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theme/themeOverride2.xml" ContentType="application/vnd.openxmlformats-officedocument.themeOverride+xml"/>
  <Override PartName="/xl/charts/chart7.xml" ContentType="application/vnd.openxmlformats-officedocument.drawingml.chart+xml"/>
  <Override PartName="/xl/theme/themeOverride3.xml" ContentType="application/vnd.openxmlformats-officedocument.themeOverride+xml"/>
  <Override PartName="/xl/charts/chart8.xml" ContentType="application/vnd.openxmlformats-officedocument.drawingml.chart+xml"/>
  <Override PartName="/xl/theme/themeOverride4.xml" ContentType="application/vnd.openxmlformats-officedocument.themeOverrid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theme/themeOverride5.xml" ContentType="application/vnd.openxmlformats-officedocument.themeOverride+xml"/>
  <Override PartName="/xl/charts/chart10.xml" ContentType="application/vnd.openxmlformats-officedocument.drawingml.chart+xml"/>
  <Override PartName="/xl/theme/themeOverride6.xml" ContentType="application/vnd.openxmlformats-officedocument.themeOverride+xml"/>
  <Override PartName="/xl/charts/chart11.xml" ContentType="application/vnd.openxmlformats-officedocument.drawingml.chart+xml"/>
  <Override PartName="/xl/theme/themeOverride7.xml" ContentType="application/vnd.openxmlformats-officedocument.themeOverride+xml"/>
  <Override PartName="/xl/charts/chart12.xml" ContentType="application/vnd.openxmlformats-officedocument.drawingml.chart+xml"/>
  <Override PartName="/xl/theme/themeOverride8.xml" ContentType="application/vnd.openxmlformats-officedocument.themeOverride+xml"/>
  <Override PartName="/xl/drawings/drawing8.xml" ContentType="application/vnd.openxmlformats-officedocument.drawing+xml"/>
  <Override PartName="/xl/charts/chart13.xml" ContentType="application/vnd.openxmlformats-officedocument.drawingml.chart+xml"/>
  <Override PartName="/xl/theme/themeOverride9.xml" ContentType="application/vnd.openxmlformats-officedocument.themeOverride+xml"/>
  <Override PartName="/xl/drawings/drawing9.xml" ContentType="application/vnd.openxmlformats-officedocument.drawingml.chartshapes+xml"/>
  <Override PartName="/xl/charts/chart14.xml" ContentType="application/vnd.openxmlformats-officedocument.drawingml.chart+xml"/>
  <Override PartName="/xl/theme/themeOverride10.xml" ContentType="application/vnd.openxmlformats-officedocument.themeOverride+xml"/>
  <Override PartName="/xl/drawings/drawing10.xml" ContentType="application/vnd.openxmlformats-officedocument.drawingml.chartshapes+xml"/>
  <Override PartName="/xl/charts/chart15.xml" ContentType="application/vnd.openxmlformats-officedocument.drawingml.chart+xml"/>
  <Override PartName="/xl/theme/themeOverride11.xml" ContentType="application/vnd.openxmlformats-officedocument.themeOverride+xml"/>
  <Override PartName="/xl/drawings/drawing11.xml" ContentType="application/vnd.openxmlformats-officedocument.drawingml.chartshapes+xml"/>
  <Override PartName="/xl/charts/chart16.xml" ContentType="application/vnd.openxmlformats-officedocument.drawingml.chart+xml"/>
  <Override PartName="/xl/theme/themeOverride12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4.xml" ContentType="application/vnd.openxmlformats-officedocument.drawing+xml"/>
  <Override PartName="/xl/charts/chart21.xml" ContentType="application/vnd.openxmlformats-officedocument.drawingml.chart+xml"/>
  <Override PartName="/xl/theme/themeOverride13.xml" ContentType="application/vnd.openxmlformats-officedocument.themeOverride+xml"/>
  <Override PartName="/xl/charts/chart22.xml" ContentType="application/vnd.openxmlformats-officedocument.drawingml.chart+xml"/>
  <Override PartName="/xl/theme/themeOverride14.xml" ContentType="application/vnd.openxmlformats-officedocument.themeOverride+xml"/>
  <Override PartName="/xl/charts/chart23.xml" ContentType="application/vnd.openxmlformats-officedocument.drawingml.chart+xml"/>
  <Override PartName="/xl/theme/themeOverride15.xml" ContentType="application/vnd.openxmlformats-officedocument.themeOverride+xml"/>
  <Override PartName="/xl/charts/chart24.xml" ContentType="application/vnd.openxmlformats-officedocument.drawingml.chart+xml"/>
  <Override PartName="/xl/theme/themeOverride16.xml" ContentType="application/vnd.openxmlformats-officedocument.themeOverride+xml"/>
  <Override PartName="/xl/drawings/drawing15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6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17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8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5" yWindow="285" windowWidth="19215" windowHeight="10350" tabRatio="642" firstSheet="1" activeTab="9"/>
  </bookViews>
  <sheets>
    <sheet name="G III.0.1." sheetId="67" r:id="rId1"/>
    <sheet name="G III.0.2." sheetId="65" r:id="rId2"/>
    <sheet name="G III.0.3." sheetId="52" r:id="rId3"/>
    <sheet name="G III.0.4." sheetId="64" r:id="rId4"/>
    <sheet name="G III.0.5." sheetId="54" r:id="rId5"/>
    <sheet name="G III.0.6." sheetId="56" r:id="rId6"/>
    <sheet name="G III.0.7." sheetId="57" r:id="rId7"/>
    <sheet name="G III.0.8." sheetId="58" r:id="rId8"/>
    <sheet name="G III.0.9." sheetId="59" r:id="rId9"/>
    <sheet name="G III.0.10." sheetId="63" r:id="rId10"/>
    <sheet name="Sheet1" sheetId="6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cp1" localSheetId="9" hidden="1">{"'előző év december'!$A$2:$CP$214"}</definedName>
    <definedName name="_____cp1" localSheetId="1" hidden="1">{"'előző év december'!$A$2:$CP$214"}</definedName>
    <definedName name="_____cp1" localSheetId="3" hidden="1">{"'előző év december'!$A$2:$CP$214"}</definedName>
    <definedName name="_____cp1" hidden="1">{"'előző év december'!$A$2:$CP$214"}</definedName>
    <definedName name="_____cp10" localSheetId="9" hidden="1">{"'előző év december'!$A$2:$CP$214"}</definedName>
    <definedName name="_____cp10" localSheetId="1" hidden="1">{"'előző év december'!$A$2:$CP$214"}</definedName>
    <definedName name="_____cp10" localSheetId="3" hidden="1">{"'előző év december'!$A$2:$CP$214"}</definedName>
    <definedName name="_____cp10" hidden="1">{"'előző év december'!$A$2:$CP$214"}</definedName>
    <definedName name="_____cp11" localSheetId="9" hidden="1">{"'előző év december'!$A$2:$CP$214"}</definedName>
    <definedName name="_____cp11" localSheetId="1" hidden="1">{"'előző év december'!$A$2:$CP$214"}</definedName>
    <definedName name="_____cp11" localSheetId="3" hidden="1">{"'előző év december'!$A$2:$CP$214"}</definedName>
    <definedName name="_____cp11" hidden="1">{"'előző év december'!$A$2:$CP$214"}</definedName>
    <definedName name="_____cp2" localSheetId="9" hidden="1">{"'előző év december'!$A$2:$CP$214"}</definedName>
    <definedName name="_____cp2" localSheetId="1" hidden="1">{"'előző év december'!$A$2:$CP$214"}</definedName>
    <definedName name="_____cp2" localSheetId="3" hidden="1">{"'előző év december'!$A$2:$CP$214"}</definedName>
    <definedName name="_____cp2" hidden="1">{"'előző év december'!$A$2:$CP$214"}</definedName>
    <definedName name="_____cp3" localSheetId="9" hidden="1">{"'előző év december'!$A$2:$CP$214"}</definedName>
    <definedName name="_____cp3" localSheetId="1" hidden="1">{"'előző év december'!$A$2:$CP$214"}</definedName>
    <definedName name="_____cp3" localSheetId="3" hidden="1">{"'előző év december'!$A$2:$CP$214"}</definedName>
    <definedName name="_____cp3" hidden="1">{"'előző év december'!$A$2:$CP$214"}</definedName>
    <definedName name="_____cp4" localSheetId="9" hidden="1">{"'előző év december'!$A$2:$CP$214"}</definedName>
    <definedName name="_____cp4" localSheetId="1" hidden="1">{"'előző év december'!$A$2:$CP$214"}</definedName>
    <definedName name="_____cp4" localSheetId="3" hidden="1">{"'előző év december'!$A$2:$CP$214"}</definedName>
    <definedName name="_____cp4" hidden="1">{"'előző év december'!$A$2:$CP$214"}</definedName>
    <definedName name="_____cp5" localSheetId="9" hidden="1">{"'előző év december'!$A$2:$CP$214"}</definedName>
    <definedName name="_____cp5" localSheetId="1" hidden="1">{"'előző év december'!$A$2:$CP$214"}</definedName>
    <definedName name="_____cp5" localSheetId="3" hidden="1">{"'előző év december'!$A$2:$CP$214"}</definedName>
    <definedName name="_____cp5" hidden="1">{"'előző év december'!$A$2:$CP$214"}</definedName>
    <definedName name="_____cp6" localSheetId="9" hidden="1">{"'előző év december'!$A$2:$CP$214"}</definedName>
    <definedName name="_____cp6" localSheetId="1" hidden="1">{"'előző év december'!$A$2:$CP$214"}</definedName>
    <definedName name="_____cp6" localSheetId="3" hidden="1">{"'előző év december'!$A$2:$CP$214"}</definedName>
    <definedName name="_____cp6" hidden="1">{"'előző év december'!$A$2:$CP$214"}</definedName>
    <definedName name="_____cp7" localSheetId="9" hidden="1">{"'előző év december'!$A$2:$CP$214"}</definedName>
    <definedName name="_____cp7" localSheetId="1" hidden="1">{"'előző év december'!$A$2:$CP$214"}</definedName>
    <definedName name="_____cp7" localSheetId="3" hidden="1">{"'előző év december'!$A$2:$CP$214"}</definedName>
    <definedName name="_____cp7" hidden="1">{"'előző év december'!$A$2:$CP$214"}</definedName>
    <definedName name="_____cp8" localSheetId="9" hidden="1">{"'előző év december'!$A$2:$CP$214"}</definedName>
    <definedName name="_____cp8" localSheetId="1" hidden="1">{"'előző év december'!$A$2:$CP$214"}</definedName>
    <definedName name="_____cp8" localSheetId="3" hidden="1">{"'előző év december'!$A$2:$CP$214"}</definedName>
    <definedName name="_____cp8" hidden="1">{"'előző év december'!$A$2:$CP$214"}</definedName>
    <definedName name="_____cp9" localSheetId="9" hidden="1">{"'előző év december'!$A$2:$CP$214"}</definedName>
    <definedName name="_____cp9" localSheetId="1" hidden="1">{"'előző év december'!$A$2:$CP$214"}</definedName>
    <definedName name="_____cp9" localSheetId="3" hidden="1">{"'előző év december'!$A$2:$CP$214"}</definedName>
    <definedName name="_____cp9" hidden="1">{"'előző év december'!$A$2:$CP$214"}</definedName>
    <definedName name="_____cpr2" localSheetId="9" hidden="1">{"'előző év december'!$A$2:$CP$214"}</definedName>
    <definedName name="_____cpr2" localSheetId="1" hidden="1">{"'előző év december'!$A$2:$CP$214"}</definedName>
    <definedName name="_____cpr2" localSheetId="3" hidden="1">{"'előző év december'!$A$2:$CP$214"}</definedName>
    <definedName name="_____cpr2" hidden="1">{"'előző év december'!$A$2:$CP$214"}</definedName>
    <definedName name="_____cpr3" localSheetId="9" hidden="1">{"'előző év december'!$A$2:$CP$214"}</definedName>
    <definedName name="_____cpr3" localSheetId="1" hidden="1">{"'előző év december'!$A$2:$CP$214"}</definedName>
    <definedName name="_____cpr3" localSheetId="3" hidden="1">{"'előző év december'!$A$2:$CP$214"}</definedName>
    <definedName name="_____cpr3" hidden="1">{"'előző év december'!$A$2:$CP$214"}</definedName>
    <definedName name="_____cpr4" localSheetId="9" hidden="1">{"'előző év december'!$A$2:$CP$214"}</definedName>
    <definedName name="_____cpr4" localSheetId="1" hidden="1">{"'előző év december'!$A$2:$CP$214"}</definedName>
    <definedName name="_____cpr4" localSheetId="3" hidden="1">{"'előző év december'!$A$2:$CP$214"}</definedName>
    <definedName name="_____cpr4" hidden="1">{"'előző év december'!$A$2:$CP$214"}</definedName>
    <definedName name="____cp1" localSheetId="3" hidden="1">{"'előző év december'!$A$2:$CP$214"}</definedName>
    <definedName name="____cp10" localSheetId="3" hidden="1">{"'előző év december'!$A$2:$CP$214"}</definedName>
    <definedName name="____cp11" localSheetId="3" hidden="1">{"'előző év december'!$A$2:$CP$214"}</definedName>
    <definedName name="____cp2" localSheetId="3" hidden="1">{"'előző év december'!$A$2:$CP$214"}</definedName>
    <definedName name="____cp3" localSheetId="3" hidden="1">{"'előző év december'!$A$2:$CP$214"}</definedName>
    <definedName name="____cp4" localSheetId="3" hidden="1">{"'előző év december'!$A$2:$CP$214"}</definedName>
    <definedName name="____cp5" localSheetId="3" hidden="1">{"'előző év december'!$A$2:$CP$214"}</definedName>
    <definedName name="____cp6" localSheetId="3" hidden="1">{"'előző év december'!$A$2:$CP$214"}</definedName>
    <definedName name="____cp7" localSheetId="3" hidden="1">{"'előző év december'!$A$2:$CP$214"}</definedName>
    <definedName name="____cp8" localSheetId="3" hidden="1">{"'előző év december'!$A$2:$CP$214"}</definedName>
    <definedName name="____cp9" localSheetId="3" hidden="1">{"'előző év december'!$A$2:$CP$214"}</definedName>
    <definedName name="____cpr2" localSheetId="3" hidden="1">{"'előző év december'!$A$2:$CP$214"}</definedName>
    <definedName name="____cpr3" localSheetId="3" hidden="1">{"'előző év december'!$A$2:$CP$214"}</definedName>
    <definedName name="____cpr4" localSheetId="3" hidden="1">{"'előző év december'!$A$2:$CP$214"}</definedName>
    <definedName name="___cp1" localSheetId="9" hidden="1">{"'előző év december'!$A$2:$CP$214"}</definedName>
    <definedName name="___cp1" localSheetId="1" hidden="1">{"'előző év december'!$A$2:$CP$214"}</definedName>
    <definedName name="___cp1" localSheetId="2" hidden="1">{"'előző év december'!$A$2:$CP$214"}</definedName>
    <definedName name="___cp1" localSheetId="3" hidden="1">{"'előző év december'!$A$2:$CP$214"}</definedName>
    <definedName name="___cp1" localSheetId="5" hidden="1">{"'előző év december'!$A$2:$CP$214"}</definedName>
    <definedName name="___cp1" hidden="1">{"'előző év december'!$A$2:$CP$214"}</definedName>
    <definedName name="___cp10" localSheetId="9" hidden="1">{"'előző év december'!$A$2:$CP$214"}</definedName>
    <definedName name="___cp10" localSheetId="1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localSheetId="5" hidden="1">{"'előző év december'!$A$2:$CP$214"}</definedName>
    <definedName name="___cp10" hidden="1">{"'előző év december'!$A$2:$CP$214"}</definedName>
    <definedName name="___cp11" localSheetId="9" hidden="1">{"'előző év december'!$A$2:$CP$214"}</definedName>
    <definedName name="___cp11" localSheetId="1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localSheetId="5" hidden="1">{"'előző év december'!$A$2:$CP$214"}</definedName>
    <definedName name="___cp11" hidden="1">{"'előző év december'!$A$2:$CP$214"}</definedName>
    <definedName name="___cp2" localSheetId="9" hidden="1">{"'előző év december'!$A$2:$CP$214"}</definedName>
    <definedName name="___cp2" localSheetId="1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localSheetId="5" hidden="1">{"'előző év december'!$A$2:$CP$214"}</definedName>
    <definedName name="___cp2" hidden="1">{"'előző év december'!$A$2:$CP$214"}</definedName>
    <definedName name="___cp3" localSheetId="9" hidden="1">{"'előző év december'!$A$2:$CP$214"}</definedName>
    <definedName name="___cp3" localSheetId="1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localSheetId="5" hidden="1">{"'előző év december'!$A$2:$CP$214"}</definedName>
    <definedName name="___cp3" hidden="1">{"'előző év december'!$A$2:$CP$214"}</definedName>
    <definedName name="___cp4" localSheetId="9" hidden="1">{"'előző év december'!$A$2:$CP$214"}</definedName>
    <definedName name="___cp4" localSheetId="1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localSheetId="5" hidden="1">{"'előző év december'!$A$2:$CP$214"}</definedName>
    <definedName name="___cp4" hidden="1">{"'előző év december'!$A$2:$CP$214"}</definedName>
    <definedName name="___cp5" localSheetId="9" hidden="1">{"'előző év december'!$A$2:$CP$214"}</definedName>
    <definedName name="___cp5" localSheetId="1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localSheetId="5" hidden="1">{"'előző év december'!$A$2:$CP$214"}</definedName>
    <definedName name="___cp5" hidden="1">{"'előző év december'!$A$2:$CP$214"}</definedName>
    <definedName name="___cp6" localSheetId="9" hidden="1">{"'előző év december'!$A$2:$CP$214"}</definedName>
    <definedName name="___cp6" localSheetId="1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localSheetId="5" hidden="1">{"'előző év december'!$A$2:$CP$214"}</definedName>
    <definedName name="___cp6" hidden="1">{"'előző év december'!$A$2:$CP$214"}</definedName>
    <definedName name="___cp7" localSheetId="9" hidden="1">{"'előző év december'!$A$2:$CP$214"}</definedName>
    <definedName name="___cp7" localSheetId="1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localSheetId="5" hidden="1">{"'előző év december'!$A$2:$CP$214"}</definedName>
    <definedName name="___cp7" hidden="1">{"'előző év december'!$A$2:$CP$214"}</definedName>
    <definedName name="___cp8" localSheetId="9" hidden="1">{"'előző év december'!$A$2:$CP$214"}</definedName>
    <definedName name="___cp8" localSheetId="1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localSheetId="5" hidden="1">{"'előző év december'!$A$2:$CP$214"}</definedName>
    <definedName name="___cp8" hidden="1">{"'előző év december'!$A$2:$CP$214"}</definedName>
    <definedName name="___cp9" localSheetId="9" hidden="1">{"'előző év december'!$A$2:$CP$214"}</definedName>
    <definedName name="___cp9" localSheetId="1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localSheetId="5" hidden="1">{"'előző év december'!$A$2:$CP$214"}</definedName>
    <definedName name="___cp9" hidden="1">{"'előző év december'!$A$2:$CP$214"}</definedName>
    <definedName name="___cpr2" localSheetId="9" hidden="1">{"'előző év december'!$A$2:$CP$214"}</definedName>
    <definedName name="___cpr2" localSheetId="1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localSheetId="5" hidden="1">{"'előző év december'!$A$2:$CP$214"}</definedName>
    <definedName name="___cpr2" hidden="1">{"'előző év december'!$A$2:$CP$214"}</definedName>
    <definedName name="___cpr3" localSheetId="9" hidden="1">{"'előző év december'!$A$2:$CP$214"}</definedName>
    <definedName name="___cpr3" localSheetId="1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localSheetId="5" hidden="1">{"'előző év december'!$A$2:$CP$214"}</definedName>
    <definedName name="___cpr3" hidden="1">{"'előző év december'!$A$2:$CP$214"}</definedName>
    <definedName name="___cpr4" localSheetId="9" hidden="1">{"'előző év december'!$A$2:$CP$214"}</definedName>
    <definedName name="___cpr4" localSheetId="1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localSheetId="5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23Graph_A" localSheetId="9" hidden="1">[2]Market!#REF!</definedName>
    <definedName name="__123Graph_A" localSheetId="1" hidden="1">[2]Market!#REF!</definedName>
    <definedName name="__123Graph_A" localSheetId="3" hidden="1">[2]Market!#REF!</definedName>
    <definedName name="__123Graph_A" localSheetId="4" hidden="1">[2]Market!#REF!</definedName>
    <definedName name="__123Graph_A" localSheetId="6" hidden="1">[2]Market!#REF!</definedName>
    <definedName name="__123Graph_A" localSheetId="7" hidden="1">[2]Market!#REF!</definedName>
    <definedName name="__123Graph_A" localSheetId="8" hidden="1">[2]Market!#REF!</definedName>
    <definedName name="__123Graph_A" hidden="1">[2]Market!#REF!</definedName>
    <definedName name="__123Graph_ADIFF" localSheetId="9" hidden="1">[2]Market!#REF!</definedName>
    <definedName name="__123Graph_ADIFF" localSheetId="1" hidden="1">[2]Market!#REF!</definedName>
    <definedName name="__123Graph_ADIFF" localSheetId="3" hidden="1">[2]Market!#REF!</definedName>
    <definedName name="__123Graph_ADIFF" localSheetId="4" hidden="1">[2]Market!#REF!</definedName>
    <definedName name="__123Graph_ADIFF" localSheetId="6" hidden="1">[2]Market!#REF!</definedName>
    <definedName name="__123Graph_ADIFF" localSheetId="7" hidden="1">[2]Market!#REF!</definedName>
    <definedName name="__123Graph_ADIFF" localSheetId="8" hidden="1">[2]Market!#REF!</definedName>
    <definedName name="__123Graph_ADIFF" hidden="1">[2]Market!#REF!</definedName>
    <definedName name="__123Graph_ALINES" localSheetId="9" hidden="1">[2]Market!#REF!</definedName>
    <definedName name="__123Graph_ALINES" localSheetId="1" hidden="1">[2]Market!#REF!</definedName>
    <definedName name="__123Graph_ALINES" localSheetId="3" hidden="1">[2]Market!#REF!</definedName>
    <definedName name="__123Graph_ALINES" localSheetId="4" hidden="1">[2]Market!#REF!</definedName>
    <definedName name="__123Graph_ALINES" localSheetId="6" hidden="1">[2]Market!#REF!</definedName>
    <definedName name="__123Graph_ALINES" localSheetId="7" hidden="1">[2]Market!#REF!</definedName>
    <definedName name="__123Graph_ALINES" localSheetId="8" hidden="1">[2]Market!#REF!</definedName>
    <definedName name="__123Graph_ALINES" hidden="1">[2]Market!#REF!</definedName>
    <definedName name="__123Graph_B" localSheetId="9" hidden="1">[2]Market!#REF!</definedName>
    <definedName name="__123Graph_B" localSheetId="1" hidden="1">[2]Market!#REF!</definedName>
    <definedName name="__123Graph_B" localSheetId="3" hidden="1">[2]Market!#REF!</definedName>
    <definedName name="__123Graph_B" localSheetId="4" hidden="1">[2]Market!#REF!</definedName>
    <definedName name="__123Graph_B" localSheetId="6" hidden="1">[2]Market!#REF!</definedName>
    <definedName name="__123Graph_B" localSheetId="7" hidden="1">[2]Market!#REF!</definedName>
    <definedName name="__123Graph_B" localSheetId="8" hidden="1">[2]Market!#REF!</definedName>
    <definedName name="__123Graph_B" hidden="1">[2]Market!#REF!</definedName>
    <definedName name="__123Graph_BDIFF" localSheetId="9" hidden="1">[2]Market!#REF!</definedName>
    <definedName name="__123Graph_BDIFF" localSheetId="1" hidden="1">[2]Market!#REF!</definedName>
    <definedName name="__123Graph_BDIFF" localSheetId="4" hidden="1">[2]Market!#REF!</definedName>
    <definedName name="__123Graph_BDIFF" localSheetId="6" hidden="1">[2]Market!#REF!</definedName>
    <definedName name="__123Graph_BDIFF" localSheetId="7" hidden="1">[2]Market!#REF!</definedName>
    <definedName name="__123Graph_BDIFF" localSheetId="8" hidden="1">[2]Market!#REF!</definedName>
    <definedName name="__123Graph_BDIFF" hidden="1">[2]Market!#REF!</definedName>
    <definedName name="__123Graph_BLINES" localSheetId="9" hidden="1">[2]Market!#REF!</definedName>
    <definedName name="__123Graph_BLINES" localSheetId="1" hidden="1">[2]Market!#REF!</definedName>
    <definedName name="__123Graph_BLINES" localSheetId="4" hidden="1">[2]Market!#REF!</definedName>
    <definedName name="__123Graph_BLINES" localSheetId="6" hidden="1">[2]Market!#REF!</definedName>
    <definedName name="__123Graph_BLINES" localSheetId="7" hidden="1">[2]Market!#REF!</definedName>
    <definedName name="__123Graph_BLINES" localSheetId="8" hidden="1">[2]Market!#REF!</definedName>
    <definedName name="__123Graph_BLINES" hidden="1">[2]Market!#REF!</definedName>
    <definedName name="__123Graph_C" localSheetId="9" hidden="1">[2]Market!#REF!</definedName>
    <definedName name="__123Graph_C" localSheetId="1" hidden="1">[2]Market!#REF!</definedName>
    <definedName name="__123Graph_C" localSheetId="4" hidden="1">[2]Market!#REF!</definedName>
    <definedName name="__123Graph_C" localSheetId="6" hidden="1">[2]Market!#REF!</definedName>
    <definedName name="__123Graph_C" localSheetId="7" hidden="1">[2]Market!#REF!</definedName>
    <definedName name="__123Graph_C" localSheetId="8" hidden="1">[2]Market!#REF!</definedName>
    <definedName name="__123Graph_C" hidden="1">[2]Market!#REF!</definedName>
    <definedName name="__123Graph_CDIFF" localSheetId="9" hidden="1">[2]Market!#REF!</definedName>
    <definedName name="__123Graph_CDIFF" localSheetId="1" hidden="1">[2]Market!#REF!</definedName>
    <definedName name="__123Graph_CDIFF" localSheetId="4" hidden="1">[2]Market!#REF!</definedName>
    <definedName name="__123Graph_CDIFF" localSheetId="6" hidden="1">[2]Market!#REF!</definedName>
    <definedName name="__123Graph_CDIFF" localSheetId="7" hidden="1">[2]Market!#REF!</definedName>
    <definedName name="__123Graph_CDIFF" localSheetId="8" hidden="1">[2]Market!#REF!</definedName>
    <definedName name="__123Graph_CDIFF" hidden="1">[2]Market!#REF!</definedName>
    <definedName name="__123Graph_CLINES" localSheetId="9" hidden="1">[2]Market!#REF!</definedName>
    <definedName name="__123Graph_CLINES" localSheetId="1" hidden="1">[2]Market!#REF!</definedName>
    <definedName name="__123Graph_CLINES" localSheetId="4" hidden="1">[2]Market!#REF!</definedName>
    <definedName name="__123Graph_CLINES" localSheetId="6" hidden="1">[2]Market!#REF!</definedName>
    <definedName name="__123Graph_CLINES" localSheetId="7" hidden="1">[2]Market!#REF!</definedName>
    <definedName name="__123Graph_CLINES" localSheetId="8" hidden="1">[2]Market!#REF!</definedName>
    <definedName name="__123Graph_CLINES" hidden="1">[2]Market!#REF!</definedName>
    <definedName name="__123Graph_DLINES" localSheetId="9" hidden="1">[2]Market!#REF!</definedName>
    <definedName name="__123Graph_DLINES" localSheetId="1" hidden="1">[2]Market!#REF!</definedName>
    <definedName name="__123Graph_DLINES" localSheetId="4" hidden="1">[2]Market!#REF!</definedName>
    <definedName name="__123Graph_DLINES" localSheetId="6" hidden="1">[2]Market!#REF!</definedName>
    <definedName name="__123Graph_DLINES" localSheetId="7" hidden="1">[2]Market!#REF!</definedName>
    <definedName name="__123Graph_DLINES" localSheetId="8" hidden="1">[2]Market!#REF!</definedName>
    <definedName name="__123Graph_DLINES" hidden="1">[2]Market!#REF!</definedName>
    <definedName name="__123Graph_X" localSheetId="9" hidden="1">[2]Market!#REF!</definedName>
    <definedName name="__123Graph_X" localSheetId="1" hidden="1">[2]Market!#REF!</definedName>
    <definedName name="__123Graph_X" localSheetId="4" hidden="1">[2]Market!#REF!</definedName>
    <definedName name="__123Graph_X" localSheetId="6" hidden="1">[2]Market!#REF!</definedName>
    <definedName name="__123Graph_X" localSheetId="7" hidden="1">[2]Market!#REF!</definedName>
    <definedName name="__123Graph_X" localSheetId="8" hidden="1">[2]Market!#REF!</definedName>
    <definedName name="__123Graph_X" hidden="1">[2]Market!#REF!</definedName>
    <definedName name="__123Graph_XDIFF" localSheetId="9" hidden="1">[2]Market!#REF!</definedName>
    <definedName name="__123Graph_XDIFF" localSheetId="1" hidden="1">[2]Market!#REF!</definedName>
    <definedName name="__123Graph_XDIFF" localSheetId="4" hidden="1">[2]Market!#REF!</definedName>
    <definedName name="__123Graph_XDIFF" localSheetId="6" hidden="1">[2]Market!#REF!</definedName>
    <definedName name="__123Graph_XDIFF" localSheetId="7" hidden="1">[2]Market!#REF!</definedName>
    <definedName name="__123Graph_XDIFF" localSheetId="8" hidden="1">[2]Market!#REF!</definedName>
    <definedName name="__123Graph_XDIFF" hidden="1">[2]Market!#REF!</definedName>
    <definedName name="__123Graph_XLINES" localSheetId="9" hidden="1">[2]Market!#REF!</definedName>
    <definedName name="__123Graph_XLINES" localSheetId="1" hidden="1">[2]Market!#REF!</definedName>
    <definedName name="__123Graph_XLINES" localSheetId="4" hidden="1">[2]Market!#REF!</definedName>
    <definedName name="__123Graph_XLINES" localSheetId="6" hidden="1">[2]Market!#REF!</definedName>
    <definedName name="__123Graph_XLINES" localSheetId="7" hidden="1">[2]Market!#REF!</definedName>
    <definedName name="__123Graph_XLINES" localSheetId="8" hidden="1">[2]Market!#REF!</definedName>
    <definedName name="__123Graph_XLINES" hidden="1">[2]Market!#REF!</definedName>
    <definedName name="__2__123Graph_ACHART_10" hidden="1">[3]pracovni!$E$49:$E$62</definedName>
    <definedName name="__3__123Graph_ACHART_11" hidden="1">[4]A!$E$6:$E$47</definedName>
    <definedName name="__4__123Graph_ACHART_12" hidden="1">[5]pracovni!$AL$111:$AL$117</definedName>
    <definedName name="__5__123Graph_ACHART_13" hidden="1">[6]D!$H$184:$H$184</definedName>
    <definedName name="__6__123Graph_ACHART_2" localSheetId="4" hidden="1">[7]nezamestnanost!#REF!</definedName>
    <definedName name="__cp1" localSheetId="9" hidden="1">{"'előző év december'!$A$2:$CP$214"}</definedName>
    <definedName name="__cp1" localSheetId="1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localSheetId="5" hidden="1">{"'előző év december'!$A$2:$CP$214"}</definedName>
    <definedName name="__cp1" hidden="1">{"'előző év december'!$A$2:$CP$214"}</definedName>
    <definedName name="__cp10" localSheetId="9" hidden="1">{"'előző év december'!$A$2:$CP$214"}</definedName>
    <definedName name="__cp10" localSheetId="1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localSheetId="5" hidden="1">{"'előző év december'!$A$2:$CP$214"}</definedName>
    <definedName name="__cp10" hidden="1">{"'előző év december'!$A$2:$CP$214"}</definedName>
    <definedName name="__cp11" localSheetId="9" hidden="1">{"'előző év december'!$A$2:$CP$214"}</definedName>
    <definedName name="__cp11" localSheetId="1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localSheetId="5" hidden="1">{"'előző év december'!$A$2:$CP$214"}</definedName>
    <definedName name="__cp11" hidden="1">{"'előző év december'!$A$2:$CP$214"}</definedName>
    <definedName name="__cp2" localSheetId="9" hidden="1">{"'előző év december'!$A$2:$CP$214"}</definedName>
    <definedName name="__cp2" localSheetId="1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localSheetId="5" hidden="1">{"'előző év december'!$A$2:$CP$214"}</definedName>
    <definedName name="__cp2" hidden="1">{"'előző év december'!$A$2:$CP$214"}</definedName>
    <definedName name="__cp3" localSheetId="9" hidden="1">{"'előző év december'!$A$2:$CP$214"}</definedName>
    <definedName name="__cp3" localSheetId="1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localSheetId="5" hidden="1">{"'előző év december'!$A$2:$CP$214"}</definedName>
    <definedName name="__cp3" hidden="1">{"'előző év december'!$A$2:$CP$214"}</definedName>
    <definedName name="__cp4" localSheetId="9" hidden="1">{"'előző év december'!$A$2:$CP$214"}</definedName>
    <definedName name="__cp4" localSheetId="1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localSheetId="5" hidden="1">{"'előző év december'!$A$2:$CP$214"}</definedName>
    <definedName name="__cp4" hidden="1">{"'előző év december'!$A$2:$CP$214"}</definedName>
    <definedName name="__cp5" localSheetId="9" hidden="1">{"'előző év december'!$A$2:$CP$214"}</definedName>
    <definedName name="__cp5" localSheetId="1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localSheetId="5" hidden="1">{"'előző év december'!$A$2:$CP$214"}</definedName>
    <definedName name="__cp5" hidden="1">{"'előző év december'!$A$2:$CP$214"}</definedName>
    <definedName name="__cp6" localSheetId="9" hidden="1">{"'előző év december'!$A$2:$CP$214"}</definedName>
    <definedName name="__cp6" localSheetId="1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localSheetId="5" hidden="1">{"'előző év december'!$A$2:$CP$214"}</definedName>
    <definedName name="__cp6" hidden="1">{"'előző év december'!$A$2:$CP$214"}</definedName>
    <definedName name="__cp7" localSheetId="9" hidden="1">{"'előző év december'!$A$2:$CP$214"}</definedName>
    <definedName name="__cp7" localSheetId="1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localSheetId="5" hidden="1">{"'előző év december'!$A$2:$CP$214"}</definedName>
    <definedName name="__cp7" hidden="1">{"'előző év december'!$A$2:$CP$214"}</definedName>
    <definedName name="__cp8" localSheetId="9" hidden="1">{"'előző év december'!$A$2:$CP$214"}</definedName>
    <definedName name="__cp8" localSheetId="1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localSheetId="5" hidden="1">{"'előző év december'!$A$2:$CP$214"}</definedName>
    <definedName name="__cp8" hidden="1">{"'előző év december'!$A$2:$CP$214"}</definedName>
    <definedName name="__cp9" localSheetId="9" hidden="1">{"'előző év december'!$A$2:$CP$214"}</definedName>
    <definedName name="__cp9" localSheetId="1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localSheetId="5" hidden="1">{"'előző év december'!$A$2:$CP$214"}</definedName>
    <definedName name="__cp9" hidden="1">{"'előző év december'!$A$2:$CP$214"}</definedName>
    <definedName name="__cpr2" localSheetId="9" hidden="1">{"'előző év december'!$A$2:$CP$214"}</definedName>
    <definedName name="__cpr2" localSheetId="1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localSheetId="5" hidden="1">{"'előző év december'!$A$2:$CP$214"}</definedName>
    <definedName name="__cpr2" hidden="1">{"'előző év december'!$A$2:$CP$214"}</definedName>
    <definedName name="__cpr3" localSheetId="9" hidden="1">{"'előző év december'!$A$2:$CP$214"}</definedName>
    <definedName name="__cpr3" localSheetId="1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localSheetId="5" hidden="1">{"'előző év december'!$A$2:$CP$214"}</definedName>
    <definedName name="__cpr3" hidden="1">{"'előző év december'!$A$2:$CP$214"}</definedName>
    <definedName name="__cpr4" localSheetId="9" hidden="1">{"'előző év december'!$A$2:$CP$214"}</definedName>
    <definedName name="__cpr4" localSheetId="1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localSheetId="5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2" localSheetId="9" hidden="1">[7]nezamestnanost!#REF!</definedName>
    <definedName name="_10__123Graph_ACHART_6" localSheetId="9" hidden="1">[8]HDP!#REF!</definedName>
    <definedName name="_10__123Graph_ACHART_6" localSheetId="3" hidden="1">[8]HDP!#REF!</definedName>
    <definedName name="_10__123Graph_ACHART_6" localSheetId="4" hidden="1">[8]HDP!#REF!</definedName>
    <definedName name="_10__123Graph_ACHART_6" localSheetId="6" hidden="1">[8]HDP!#REF!</definedName>
    <definedName name="_10__123Graph_ACHART_6" localSheetId="7" hidden="1">[8]HDP!#REF!</definedName>
    <definedName name="_10__123Graph_ACHART_6" localSheetId="8" hidden="1">[8]HDP!#REF!</definedName>
    <definedName name="_10__123Graph_ACHART_6" hidden="1">[8]HDP!#REF!</definedName>
    <definedName name="_100__123Graph_ECHART_2" localSheetId="8" hidden="1">[7]nezamestnanost!#REF!</definedName>
    <definedName name="_101__123Graph_ECHART_2" localSheetId="9" hidden="1">[7]nezamestnanost!#REF!</definedName>
    <definedName name="_103__123Graph_ECHART_2" localSheetId="3" hidden="1">[7]nezamestnanost!#REF!</definedName>
    <definedName name="_103__123Graph_ECHART_2" hidden="1">[7]nezamestnanost!#REF!</definedName>
    <definedName name="_104__123Graph_ECHART_5" hidden="1">'[9]gr komponent'!$E$10:$E$25</definedName>
    <definedName name="_105__123Graph_ECHART_7" hidden="1">'[9]gr HDPprvyr'!$G$3:$G$14</definedName>
    <definedName name="_106__123Graph_ECHART_9" hidden="1">[3]pracovni!$F$29:$F$45</definedName>
    <definedName name="_107__123Graph_FCHART_10" hidden="1">'[5]PH a mzda'!$H$226:$H$235</definedName>
    <definedName name="_108__123Graph_FCHART_2" localSheetId="4" hidden="1">[7]nezamestnanost!#REF!</definedName>
    <definedName name="_109__123Graph_FCHART_2" localSheetId="6" hidden="1">[7]nezamestnanost!#REF!</definedName>
    <definedName name="_11__123Graph_ACHART_7" hidden="1">'[9]gr HDPprvyr'!$C$3:$C$14</definedName>
    <definedName name="_110__123Graph_FCHART_2" localSheetId="7" hidden="1">[7]nezamestnanost!#REF!</definedName>
    <definedName name="_111__123Graph_FCHART_2" localSheetId="8" hidden="1">[7]nezamestnanost!#REF!</definedName>
    <definedName name="_112__123Graph_FCHART_2" localSheetId="9" hidden="1">[7]nezamestnanost!#REF!</definedName>
    <definedName name="_114__123Graph_FCHART_2" localSheetId="3" hidden="1">[7]nezamestnanost!#REF!</definedName>
    <definedName name="_114__123Graph_FCHART_2" hidden="1">[7]nezamestnanost!#REF!</definedName>
    <definedName name="_115__123Graph_FCHART_7" hidden="1">'[9]gr HDPprvyr'!$F$3:$F$14</definedName>
    <definedName name="_116__123Graph_XCHART_1" hidden="1">[1]sez_očist!$F$15:$AG$15</definedName>
    <definedName name="_117__123Graph_XCHART_10" hidden="1">[3]pracovni!$A$49:$A$65</definedName>
    <definedName name="_118__123Graph_XCHART_11" hidden="1">[4]A!$B$6:$B$47</definedName>
    <definedName name="_119__123Graph_XCHART_13" hidden="1">[6]D!$D$150:$D$161</definedName>
    <definedName name="_12__123Graph_ACHART_2" hidden="1">[7]nezamestnanost!#REF!</definedName>
    <definedName name="_12__123Graph_ACHART_8" hidden="1">[3]pracovni!$D$121:$D$136</definedName>
    <definedName name="_120__123Graph_XCHART_2" hidden="1">[1]sez_očist!$F$15:$AM$15</definedName>
    <definedName name="_121__123Graph_XCHART_3" hidden="1">[10]A!$D$64:$H$64</definedName>
    <definedName name="_122__123Graph_XCHART_4" localSheetId="1" hidden="1">#REF!</definedName>
    <definedName name="_122__123Graph_XCHART_4" hidden="1">#REF!</definedName>
    <definedName name="_123__123Graph_XCHART_5" hidden="1">[6]C!$G$121:$G$138</definedName>
    <definedName name="_124__123Graph_XCHART_6" hidden="1">[6]C!$G$121:$G$138</definedName>
    <definedName name="_125__123Graph_XCHART_7" hidden="1">[4]A!$B$6:$B$48</definedName>
    <definedName name="_126__123Graph_XCHART_9" hidden="1">[3]pracovni!$A$29:$A$45</definedName>
    <definedName name="_13__123Graph_ACHART_3" hidden="1">[3]pracovni!$D$69:$D$85</definedName>
    <definedName name="_13__123Graph_ACHART_9" hidden="1">[3]pracovni!$E$29:$E$42</definedName>
    <definedName name="_14__123Graph_ACHART_4" localSheetId="4" hidden="1">[7]nezamestnanost!#REF!</definedName>
    <definedName name="_14__123Graph_BCHART_1" hidden="1">[1]sez_očist!$F$18:$AG$18</definedName>
    <definedName name="_15__123Graph_ACHART_4" localSheetId="6" hidden="1">[7]nezamestnanost!#REF!</definedName>
    <definedName name="_15__123Graph_BCHART_10" hidden="1">[3]pracovni!$D$49:$D$65</definedName>
    <definedName name="_16__123Graph_ACHART_4" localSheetId="7" hidden="1">[7]nezamestnanost!#REF!</definedName>
    <definedName name="_16__123Graph_BCHART_11" hidden="1">[4]A!$K$6:$K$47</definedName>
    <definedName name="_17__123Graph_ACHART_4" localSheetId="8" hidden="1">[7]nezamestnanost!#REF!</definedName>
    <definedName name="_17__123Graph_BCHART_12" hidden="1">[5]pracovni!$AN$111:$AN$117</definedName>
    <definedName name="_18__123Graph_ACHART_4" localSheetId="9" hidden="1">[7]nezamestnanost!#REF!</definedName>
    <definedName name="_18__123Graph_BCHART_13" hidden="1">[6]D!$E$150:$E$161</definedName>
    <definedName name="_19__123Graph_BCHART_2" localSheetId="9" hidden="1">[7]nezamestnanost!#REF!</definedName>
    <definedName name="_19__123Graph_BCHART_2" localSheetId="3" hidden="1">[7]nezamestnanost!#REF!</definedName>
    <definedName name="_19__123Graph_BCHART_2" localSheetId="4" hidden="1">[7]nezamestnanost!#REF!</definedName>
    <definedName name="_19__123Graph_BCHART_2" localSheetId="6" hidden="1">[7]nezamestnanost!#REF!</definedName>
    <definedName name="_19__123Graph_BCHART_2" localSheetId="7" hidden="1">[7]nezamestnanost!#REF!</definedName>
    <definedName name="_19__123Graph_BCHART_2" localSheetId="8" hidden="1">[7]nezamestnanost!#REF!</definedName>
    <definedName name="_19__123Graph_BCHART_2" hidden="1">[7]nezamestnanost!#REF!</definedName>
    <definedName name="_2__123Graph_ACHART_10" hidden="1">[3]pracovni!$E$49:$E$62</definedName>
    <definedName name="_20__123Graph_ACHART_4" hidden="1">[7]nezamestnanost!#REF!</definedName>
    <definedName name="_20__123Graph_BCHART_3" hidden="1">[3]pracovni!$G$69:$G$85</definedName>
    <definedName name="_21__123Graph_ACHART_5" hidden="1">[3]pracovni!$D$95:$D$111</definedName>
    <definedName name="_21__123Graph_BCHART_4" hidden="1">'[9]gr HDPsez'!$F$6:$F$22</definedName>
    <definedName name="_22__123Graph_ACHART_6" localSheetId="4" hidden="1">[8]HDP!#REF!</definedName>
    <definedName name="_22__123Graph_BCHART_5" hidden="1">[3]pracovni!$G$95:$G$111</definedName>
    <definedName name="_23__123Graph_ACHART_6" localSheetId="6" hidden="1">[8]HDP!#REF!</definedName>
    <definedName name="_23__123Graph_BCHART_6" localSheetId="9" hidden="1">[8]HDP!#REF!</definedName>
    <definedName name="_23__123Graph_BCHART_6" localSheetId="3" hidden="1">[8]HDP!#REF!</definedName>
    <definedName name="_23__123Graph_BCHART_6" localSheetId="4" hidden="1">[8]HDP!#REF!</definedName>
    <definedName name="_23__123Graph_BCHART_6" localSheetId="6" hidden="1">[8]HDP!#REF!</definedName>
    <definedName name="_23__123Graph_BCHART_6" localSheetId="7" hidden="1">[8]HDP!#REF!</definedName>
    <definedName name="_23__123Graph_BCHART_6" localSheetId="8" hidden="1">[8]HDP!#REF!</definedName>
    <definedName name="_23__123Graph_BCHART_6" hidden="1">[8]HDP!#REF!</definedName>
    <definedName name="_24__123Graph_ACHART_6" localSheetId="7" hidden="1">[8]HDP!#REF!</definedName>
    <definedName name="_24__123Graph_BCHART_7" hidden="1">'[9]gr HDPprvyr'!$B$3:$B$14</definedName>
    <definedName name="_25__123Graph_ACHART_6" localSheetId="8" hidden="1">[8]HDP!#REF!</definedName>
    <definedName name="_25__123Graph_BCHART_8" hidden="1">[3]pracovni!$G$121:$G$136</definedName>
    <definedName name="_26__123Graph_ACHART_6" localSheetId="9" hidden="1">[8]HDP!#REF!</definedName>
    <definedName name="_26__123Graph_BCHART_9" hidden="1">[3]pracovni!$D$29:$D$45</definedName>
    <definedName name="_27__123Graph_CCHART_1" hidden="1">[3]pracovni!$G$3:$G$15</definedName>
    <definedName name="_28__123Graph_ACHART_6" hidden="1">[8]HDP!#REF!</definedName>
    <definedName name="_28__123Graph_CCHART_10" hidden="1">[3]pracovni!$G$49:$G$62</definedName>
    <definedName name="_29__123Graph_ACHART_7" hidden="1">'[9]gr HDPprvyr'!$C$3:$C$14</definedName>
    <definedName name="_29__123Graph_CCHART_11" hidden="1">[5]nezaměstnaní!$N$145:$N$176</definedName>
    <definedName name="_3__123Graph_ACHART_11" hidden="1">[4]A!$E$6:$E$47</definedName>
    <definedName name="_30__123Graph_ACHART_8" hidden="1">[3]pracovni!$D$121:$D$136</definedName>
    <definedName name="_30__123Graph_CCHART_13" hidden="1">[6]D!$F$150:$F$161</definedName>
    <definedName name="_31__123Graph_ACHART_9" hidden="1">[3]pracovni!$E$29:$E$42</definedName>
    <definedName name="_31__123Graph_CCHART_2" hidden="1">[1]sez_očist!$F$17:$AM$17</definedName>
    <definedName name="_32__123Graph_BCHART_1" hidden="1">[1]sez_očist!$F$18:$AG$18</definedName>
    <definedName name="_32__123Graph_CCHART_3" hidden="1">[10]A!$D$67:$H$67</definedName>
    <definedName name="_33__123Graph_BCHART_10" hidden="1">[3]pracovni!$D$49:$D$65</definedName>
    <definedName name="_33__123Graph_CCHART_4" localSheetId="9" hidden="1">[7]nezamestnanost!#REF!</definedName>
    <definedName name="_33__123Graph_CCHART_4" localSheetId="3" hidden="1">[7]nezamestnanost!#REF!</definedName>
    <definedName name="_33__123Graph_CCHART_4" localSheetId="4" hidden="1">[7]nezamestnanost!#REF!</definedName>
    <definedName name="_33__123Graph_CCHART_4" localSheetId="6" hidden="1">[7]nezamestnanost!#REF!</definedName>
    <definedName name="_33__123Graph_CCHART_4" localSheetId="7" hidden="1">[7]nezamestnanost!#REF!</definedName>
    <definedName name="_33__123Graph_CCHART_4" localSheetId="8" hidden="1">[7]nezamestnanost!#REF!</definedName>
    <definedName name="_33__123Graph_CCHART_4" hidden="1">[7]nezamestnanost!#REF!</definedName>
    <definedName name="_34__123Graph_BCHART_11" hidden="1">[4]A!$K$6:$K$47</definedName>
    <definedName name="_34__123Graph_CCHART_5" hidden="1">'[9]gr komponent'!$G$10:$G$25</definedName>
    <definedName name="_35__123Graph_BCHART_12" hidden="1">[5]pracovni!$AN$111:$AN$117</definedName>
    <definedName name="_35__123Graph_CCHART_6" localSheetId="9" hidden="1">[8]HDP!#REF!</definedName>
    <definedName name="_35__123Graph_CCHART_6" localSheetId="3" hidden="1">[8]HDP!#REF!</definedName>
    <definedName name="_35__123Graph_CCHART_6" localSheetId="4" hidden="1">[8]HDP!#REF!</definedName>
    <definedName name="_35__123Graph_CCHART_6" localSheetId="6" hidden="1">[8]HDP!#REF!</definedName>
    <definedName name="_35__123Graph_CCHART_6" localSheetId="7" hidden="1">[8]HDP!#REF!</definedName>
    <definedName name="_35__123Graph_CCHART_6" localSheetId="8" hidden="1">[8]HDP!#REF!</definedName>
    <definedName name="_35__123Graph_CCHART_6" hidden="1">[8]HDP!#REF!</definedName>
    <definedName name="_36__123Graph_BCHART_13" hidden="1">[6]D!$E$150:$E$161</definedName>
    <definedName name="_36__123Graph_CCHART_7" hidden="1">'[9]gr HDPprvyr'!$E$3:$E$14</definedName>
    <definedName name="_37__123Graph_BCHART_2" localSheetId="4" hidden="1">[7]nezamestnanost!#REF!</definedName>
    <definedName name="_37__123Graph_CCHART_9" hidden="1">[11]A!$C$2:$C$253</definedName>
    <definedName name="_38__123Graph_BCHART_2" localSheetId="6" hidden="1">[7]nezamestnanost!#REF!</definedName>
    <definedName name="_38__123Graph_DCHART_1" hidden="1">[10]A!$C$8:$S$8</definedName>
    <definedName name="_39__123Graph_BCHART_2" localSheetId="7" hidden="1">[7]nezamestnanost!#REF!</definedName>
    <definedName name="_39__123Graph_DCHART_10" hidden="1">[3]pracovni!$F$49:$F$65</definedName>
    <definedName name="_4__123Graph_ACHART_12" hidden="1">[5]pracovni!$AL$111:$AL$117</definedName>
    <definedName name="_40__123Graph_BCHART_2" localSheetId="8" hidden="1">[7]nezamestnanost!#REF!</definedName>
    <definedName name="_40__123Graph_DCHART_13" hidden="1">[6]D!$G$150:$G$161</definedName>
    <definedName name="_41__123Graph_BCHART_2" localSheetId="9" hidden="1">[7]nezamestnanost!#REF!</definedName>
    <definedName name="_41__123Graph_DCHART_2" hidden="1">[1]sez_očist!$F$20:$AI$20</definedName>
    <definedName name="_42__123Graph_DCHART_3" hidden="1">[10]A!$D$68:$H$68</definedName>
    <definedName name="_43__123Graph_BCHART_2" hidden="1">[7]nezamestnanost!#REF!</definedName>
    <definedName name="_43__123Graph_DCHART_4" hidden="1">'[5]produkt a mzda'!$R$4:$R$32</definedName>
    <definedName name="_44__123Graph_BCHART_3" hidden="1">[3]pracovni!$G$69:$G$85</definedName>
    <definedName name="_44__123Graph_DCHART_6" localSheetId="9" hidden="1">[8]HDP!#REF!</definedName>
    <definedName name="_44__123Graph_DCHART_6" localSheetId="3" hidden="1">[8]HDP!#REF!</definedName>
    <definedName name="_44__123Graph_DCHART_6" localSheetId="4" hidden="1">[8]HDP!#REF!</definedName>
    <definedName name="_44__123Graph_DCHART_6" localSheetId="6" hidden="1">[8]HDP!#REF!</definedName>
    <definedName name="_44__123Graph_DCHART_6" localSheetId="7" hidden="1">[8]HDP!#REF!</definedName>
    <definedName name="_44__123Graph_DCHART_6" localSheetId="8" hidden="1">[8]HDP!#REF!</definedName>
    <definedName name="_44__123Graph_DCHART_6" hidden="1">[8]HDP!#REF!</definedName>
    <definedName name="_45__123Graph_BCHART_4" hidden="1">'[9]gr HDPsez'!$F$6:$F$22</definedName>
    <definedName name="_45__123Graph_DCHART_7" hidden="1">'[9]gr HDPprvyr'!$D$3:$D$14</definedName>
    <definedName name="_46__123Graph_BCHART_5" hidden="1">[3]pracovni!$G$95:$G$111</definedName>
    <definedName name="_46__123Graph_DCHART_9" hidden="1">[3]pracovni!$G$29:$G$42</definedName>
    <definedName name="_47__123Graph_BCHART_6" localSheetId="4" hidden="1">[8]HDP!#REF!</definedName>
    <definedName name="_47__123Graph_ECHART_1" hidden="1">[10]A!$C$9:$S$9</definedName>
    <definedName name="_48__123Graph_BCHART_6" localSheetId="6" hidden="1">[8]HDP!#REF!</definedName>
    <definedName name="_48__123Graph_ECHART_10" hidden="1">'[5]PH a mzda'!$R$226:$R$235</definedName>
    <definedName name="_49__123Graph_BCHART_6" localSheetId="7" hidden="1">[8]HDP!#REF!</definedName>
    <definedName name="_49__123Graph_ECHART_2" localSheetId="9" hidden="1">[7]nezamestnanost!#REF!</definedName>
    <definedName name="_49__123Graph_ECHART_2" localSheetId="3" hidden="1">[7]nezamestnanost!#REF!</definedName>
    <definedName name="_49__123Graph_ECHART_2" localSheetId="4" hidden="1">[7]nezamestnanost!#REF!</definedName>
    <definedName name="_49__123Graph_ECHART_2" localSheetId="6" hidden="1">[7]nezamestnanost!#REF!</definedName>
    <definedName name="_49__123Graph_ECHART_2" localSheetId="7" hidden="1">[7]nezamestnanost!#REF!</definedName>
    <definedName name="_49__123Graph_ECHART_2" localSheetId="8" hidden="1">[7]nezamestnanost!#REF!</definedName>
    <definedName name="_49__123Graph_ECHART_2" hidden="1">[7]nezamestnanost!#REF!</definedName>
    <definedName name="_5__123Graph_ACHART_13" hidden="1">[6]D!$H$184:$H$184</definedName>
    <definedName name="_50__123Graph_BCHART_6" localSheetId="8" hidden="1">[8]HDP!#REF!</definedName>
    <definedName name="_50__123Graph_ECHART_5" hidden="1">'[9]gr komponent'!$E$10:$E$25</definedName>
    <definedName name="_51__123Graph_BCHART_6" localSheetId="9" hidden="1">[8]HDP!#REF!</definedName>
    <definedName name="_51__123Graph_ECHART_7" hidden="1">'[9]gr HDPprvyr'!$G$3:$G$14</definedName>
    <definedName name="_52__123Graph_ECHART_9" hidden="1">[3]pracovni!$F$29:$F$45</definedName>
    <definedName name="_53__123Graph_BCHART_6" hidden="1">[8]HDP!#REF!</definedName>
    <definedName name="_53__123Graph_FCHART_10" hidden="1">'[5]PH a mzda'!$H$226:$H$235</definedName>
    <definedName name="_54__123Graph_BCHART_7" hidden="1">'[9]gr HDPprvyr'!$B$3:$B$14</definedName>
    <definedName name="_54__123Graph_FCHART_2" localSheetId="9" hidden="1">[7]nezamestnanost!#REF!</definedName>
    <definedName name="_54__123Graph_FCHART_2" localSheetId="3" hidden="1">[7]nezamestnanost!#REF!</definedName>
    <definedName name="_54__123Graph_FCHART_2" localSheetId="4" hidden="1">[7]nezamestnanost!#REF!</definedName>
    <definedName name="_54__123Graph_FCHART_2" localSheetId="6" hidden="1">[7]nezamestnanost!#REF!</definedName>
    <definedName name="_54__123Graph_FCHART_2" localSheetId="7" hidden="1">[7]nezamestnanost!#REF!</definedName>
    <definedName name="_54__123Graph_FCHART_2" localSheetId="8" hidden="1">[7]nezamestnanost!#REF!</definedName>
    <definedName name="_54__123Graph_FCHART_2" hidden="1">[7]nezamestnanost!#REF!</definedName>
    <definedName name="_55__123Graph_BCHART_8" hidden="1">[3]pracovni!$G$121:$G$136</definedName>
    <definedName name="_55__123Graph_FCHART_7" hidden="1">'[9]gr HDPprvyr'!$F$3:$F$14</definedName>
    <definedName name="_56__123Graph_BCHART_9" hidden="1">[3]pracovni!$D$29:$D$45</definedName>
    <definedName name="_56__123Graph_XCHART_1" hidden="1">[1]sez_očist!$F$15:$AG$15</definedName>
    <definedName name="_57__123Graph_CCHART_1" hidden="1">[3]pracovni!$G$3:$G$15</definedName>
    <definedName name="_57__123Graph_XCHART_10" hidden="1">[3]pracovni!$A$49:$A$65</definedName>
    <definedName name="_58__123Graph_CCHART_10" hidden="1">[3]pracovni!$G$49:$G$62</definedName>
    <definedName name="_58__123Graph_XCHART_11" hidden="1">[4]A!$B$6:$B$47</definedName>
    <definedName name="_59__123Graph_CCHART_11" hidden="1">[5]nezaměstnaní!$N$145:$N$176</definedName>
    <definedName name="_59__123Graph_XCHART_13" hidden="1">[6]D!$D$150:$D$161</definedName>
    <definedName name="_6__123Graph_ACHART_2" localSheetId="9" hidden="1">[7]nezamestnanost!#REF!</definedName>
    <definedName name="_6__123Graph_ACHART_2" localSheetId="3" hidden="1">[7]nezamestnanost!#REF!</definedName>
    <definedName name="_6__123Graph_ACHART_2" localSheetId="4" hidden="1">[7]nezamestnanost!#REF!</definedName>
    <definedName name="_6__123Graph_ACHART_2" localSheetId="6" hidden="1">[7]nezamestnanost!#REF!</definedName>
    <definedName name="_6__123Graph_ACHART_2" localSheetId="7" hidden="1">[7]nezamestnanost!#REF!</definedName>
    <definedName name="_6__123Graph_ACHART_2" localSheetId="8" hidden="1">[7]nezamestnanost!#REF!</definedName>
    <definedName name="_6__123Graph_ACHART_2" hidden="1">[7]nezamestnanost!#REF!</definedName>
    <definedName name="_60__123Graph_CCHART_13" hidden="1">[6]D!$F$150:$F$161</definedName>
    <definedName name="_60__123Graph_XCHART_2" hidden="1">[1]sez_očist!$F$15:$AM$15</definedName>
    <definedName name="_61__123Graph_CCHART_2" hidden="1">[1]sez_očist!$F$17:$AM$17</definedName>
    <definedName name="_61__123Graph_XCHART_3" hidden="1">[10]A!$D$64:$H$64</definedName>
    <definedName name="_62__123Graph_CCHART_3" hidden="1">[10]A!$D$67:$H$67</definedName>
    <definedName name="_62__123Graph_XCHART_4" localSheetId="9" hidden="1">#REF!</definedName>
    <definedName name="_62__123Graph_XCHART_4" localSheetId="1" hidden="1">#REF!</definedName>
    <definedName name="_62__123Graph_XCHART_4" localSheetId="3" hidden="1">#REF!</definedName>
    <definedName name="_62__123Graph_XCHART_4" localSheetId="4" hidden="1">#REF!</definedName>
    <definedName name="_62__123Graph_XCHART_4" localSheetId="6" hidden="1">#REF!</definedName>
    <definedName name="_62__123Graph_XCHART_4" localSheetId="7" hidden="1">#REF!</definedName>
    <definedName name="_62__123Graph_XCHART_4" localSheetId="8" hidden="1">#REF!</definedName>
    <definedName name="_62__123Graph_XCHART_4" hidden="1">#REF!</definedName>
    <definedName name="_63__123Graph_CCHART_4" localSheetId="4" hidden="1">[7]nezamestnanost!#REF!</definedName>
    <definedName name="_63__123Graph_XCHART_5" hidden="1">[6]C!$G$121:$G$138</definedName>
    <definedName name="_64__123Graph_CCHART_4" localSheetId="6" hidden="1">[7]nezamestnanost!#REF!</definedName>
    <definedName name="_64__123Graph_XCHART_6" hidden="1">[6]C!$G$121:$G$138</definedName>
    <definedName name="_65__123Graph_CCHART_4" localSheetId="7" hidden="1">[7]nezamestnanost!#REF!</definedName>
    <definedName name="_65__123Graph_XCHART_7" hidden="1">[4]A!$B$6:$B$48</definedName>
    <definedName name="_66__123Graph_CCHART_4" localSheetId="8" hidden="1">[7]nezamestnanost!#REF!</definedName>
    <definedName name="_66__123Graph_XCHART_9" hidden="1">[3]pracovni!$A$29:$A$45</definedName>
    <definedName name="_67__123Graph_CCHART_4" localSheetId="9" hidden="1">[7]nezamestnanost!#REF!</definedName>
    <definedName name="_69__123Graph_CCHART_4" localSheetId="3" hidden="1">[7]nezamestnanost!#REF!</definedName>
    <definedName name="_69__123Graph_CCHART_4" hidden="1">[7]nezamestnanost!#REF!</definedName>
    <definedName name="_7__123Graph_ACHART_2" localSheetId="6" hidden="1">[7]nezamestnanost!#REF!</definedName>
    <definedName name="_7__123Graph_ACHART_3" hidden="1">[3]pracovni!$D$69:$D$85</definedName>
    <definedName name="_70__123Graph_CCHART_5" hidden="1">'[9]gr komponent'!$G$10:$G$25</definedName>
    <definedName name="_71__123Graph_CCHART_6" localSheetId="4" hidden="1">[8]HDP!#REF!</definedName>
    <definedName name="_72__123Graph_CCHART_6" localSheetId="6" hidden="1">[8]HDP!#REF!</definedName>
    <definedName name="_73__123Graph_CCHART_6" localSheetId="7" hidden="1">[8]HDP!#REF!</definedName>
    <definedName name="_74__123Graph_CCHART_6" localSheetId="8" hidden="1">[8]HDP!#REF!</definedName>
    <definedName name="_75__123Graph_CCHART_6" localSheetId="9" hidden="1">[8]HDP!#REF!</definedName>
    <definedName name="_77__123Graph_CCHART_6" localSheetId="3" hidden="1">[8]HDP!#REF!</definedName>
    <definedName name="_77__123Graph_CCHART_6" hidden="1">[8]HDP!#REF!</definedName>
    <definedName name="_78__123Graph_CCHART_7" hidden="1">'[9]gr HDPprvyr'!$E$3:$E$14</definedName>
    <definedName name="_79__123Graph_CCHART_9" hidden="1">[11]A!$C$2:$C$253</definedName>
    <definedName name="_8__123Graph_ACHART_2" localSheetId="7" hidden="1">[7]nezamestnanost!#REF!</definedName>
    <definedName name="_8__123Graph_ACHART_4" localSheetId="9" hidden="1">[7]nezamestnanost!#REF!</definedName>
    <definedName name="_8__123Graph_ACHART_4" localSheetId="3" hidden="1">[7]nezamestnanost!#REF!</definedName>
    <definedName name="_8__123Graph_ACHART_4" localSheetId="4" hidden="1">[7]nezamestnanost!#REF!</definedName>
    <definedName name="_8__123Graph_ACHART_4" localSheetId="6" hidden="1">[7]nezamestnanost!#REF!</definedName>
    <definedName name="_8__123Graph_ACHART_4" localSheetId="7" hidden="1">[7]nezamestnanost!#REF!</definedName>
    <definedName name="_8__123Graph_ACHART_4" localSheetId="8" hidden="1">[7]nezamestnanost!#REF!</definedName>
    <definedName name="_8__123Graph_ACHART_4" hidden="1">[7]nezamestnanost!#REF!</definedName>
    <definedName name="_80__123Graph_DCHART_1" hidden="1">[10]A!$C$8:$S$8</definedName>
    <definedName name="_81__123Graph_DCHART_10" hidden="1">[3]pracovni!$F$49:$F$65</definedName>
    <definedName name="_82__123Graph_DCHART_13" hidden="1">[6]D!$G$150:$G$161</definedName>
    <definedName name="_83__123Graph_DCHART_2" hidden="1">[1]sez_očist!$F$20:$AI$20</definedName>
    <definedName name="_84__123Graph_DCHART_3" hidden="1">[10]A!$D$68:$H$68</definedName>
    <definedName name="_85__123Graph_DCHART_4" hidden="1">'[5]produkt a mzda'!$R$4:$R$32</definedName>
    <definedName name="_86__123Graph_DCHART_6" localSheetId="4" hidden="1">[8]HDP!#REF!</definedName>
    <definedName name="_87__123Graph_DCHART_6" localSheetId="6" hidden="1">[8]HDP!#REF!</definedName>
    <definedName name="_88__123Graph_DCHART_6" localSheetId="7" hidden="1">[8]HDP!#REF!</definedName>
    <definedName name="_89__123Graph_DCHART_6" localSheetId="8" hidden="1">[8]HDP!#REF!</definedName>
    <definedName name="_9__123Graph_ACHART_2" localSheetId="8" hidden="1">[7]nezamestnanost!#REF!</definedName>
    <definedName name="_9__123Graph_ACHART_5" hidden="1">[3]pracovni!$D$95:$D$111</definedName>
    <definedName name="_90__123Graph_DCHART_6" localSheetId="9" hidden="1">[8]HDP!#REF!</definedName>
    <definedName name="_92__123Graph_DCHART_6" localSheetId="3" hidden="1">[8]HDP!#REF!</definedName>
    <definedName name="_92__123Graph_DCHART_6" hidden="1">[8]HDP!#REF!</definedName>
    <definedName name="_93__123Graph_DCHART_7" hidden="1">'[9]gr HDPprvyr'!$D$3:$D$14</definedName>
    <definedName name="_94__123Graph_DCHART_9" hidden="1">[3]pracovni!$G$29:$G$42</definedName>
    <definedName name="_95__123Graph_ECHART_1" hidden="1">[10]A!$C$9:$S$9</definedName>
    <definedName name="_96__123Graph_ECHART_10" hidden="1">'[5]PH a mzda'!$R$226:$R$235</definedName>
    <definedName name="_97__123Graph_ECHART_2" localSheetId="4" hidden="1">[7]nezamestnanost!#REF!</definedName>
    <definedName name="_98__123Graph_ECHART_2" localSheetId="6" hidden="1">[7]nezamestnanost!#REF!</definedName>
    <definedName name="_99__123Graph_ECHART_2" localSheetId="7" hidden="1">[7]nezamestnanost!#REF!</definedName>
    <definedName name="_cp1" localSheetId="9" hidden="1">{"'előző év december'!$A$2:$CP$214"}</definedName>
    <definedName name="_cp1" localSheetId="1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localSheetId="5" hidden="1">{"'előző év december'!$A$2:$CP$214"}</definedName>
    <definedName name="_cp1" hidden="1">{"'előző év december'!$A$2:$CP$214"}</definedName>
    <definedName name="_cp10" localSheetId="9" hidden="1">{"'előző év december'!$A$2:$CP$214"}</definedName>
    <definedName name="_cp10" localSheetId="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localSheetId="5" hidden="1">{"'előző év december'!$A$2:$CP$214"}</definedName>
    <definedName name="_cp10" hidden="1">{"'előző év december'!$A$2:$CP$214"}</definedName>
    <definedName name="_cp11" localSheetId="9" hidden="1">{"'előző év december'!$A$2:$CP$214"}</definedName>
    <definedName name="_cp11" localSheetId="1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localSheetId="5" hidden="1">{"'előző év december'!$A$2:$CP$214"}</definedName>
    <definedName name="_cp11" hidden="1">{"'előző év december'!$A$2:$CP$214"}</definedName>
    <definedName name="_cp2" localSheetId="9" hidden="1">{"'előző év december'!$A$2:$CP$214"}</definedName>
    <definedName name="_cp2" localSheetId="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localSheetId="5" hidden="1">{"'előző év december'!$A$2:$CP$214"}</definedName>
    <definedName name="_cp2" hidden="1">{"'előző év december'!$A$2:$CP$214"}</definedName>
    <definedName name="_cp3" localSheetId="9" hidden="1">{"'előző év december'!$A$2:$CP$214"}</definedName>
    <definedName name="_cp3" localSheetId="1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localSheetId="5" hidden="1">{"'előző év december'!$A$2:$CP$214"}</definedName>
    <definedName name="_cp3" hidden="1">{"'előző év december'!$A$2:$CP$214"}</definedName>
    <definedName name="_cp4" localSheetId="9" hidden="1">{"'előző év december'!$A$2:$CP$214"}</definedName>
    <definedName name="_cp4" localSheetId="1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localSheetId="5" hidden="1">{"'előző év december'!$A$2:$CP$214"}</definedName>
    <definedName name="_cp4" hidden="1">{"'előző év december'!$A$2:$CP$214"}</definedName>
    <definedName name="_cp5" localSheetId="9" hidden="1">{"'előző év december'!$A$2:$CP$214"}</definedName>
    <definedName name="_cp5" localSheetId="1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localSheetId="5" hidden="1">{"'előző év december'!$A$2:$CP$214"}</definedName>
    <definedName name="_cp5" hidden="1">{"'előző év december'!$A$2:$CP$214"}</definedName>
    <definedName name="_cp6" localSheetId="9" hidden="1">{"'előző év december'!$A$2:$CP$214"}</definedName>
    <definedName name="_cp6" localSheetId="1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localSheetId="5" hidden="1">{"'előző év december'!$A$2:$CP$214"}</definedName>
    <definedName name="_cp6" hidden="1">{"'előző év december'!$A$2:$CP$214"}</definedName>
    <definedName name="_cp7" localSheetId="9" hidden="1">{"'előző év december'!$A$2:$CP$214"}</definedName>
    <definedName name="_cp7" localSheetId="1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localSheetId="5" hidden="1">{"'előző év december'!$A$2:$CP$214"}</definedName>
    <definedName name="_cp7" hidden="1">{"'előző év december'!$A$2:$CP$214"}</definedName>
    <definedName name="_cp8" localSheetId="9" hidden="1">{"'előző év december'!$A$2:$CP$214"}</definedName>
    <definedName name="_cp8" localSheetId="1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localSheetId="5" hidden="1">{"'előző év december'!$A$2:$CP$214"}</definedName>
    <definedName name="_cp8" hidden="1">{"'előző év december'!$A$2:$CP$214"}</definedName>
    <definedName name="_cp9" localSheetId="9" hidden="1">{"'előző év december'!$A$2:$CP$214"}</definedName>
    <definedName name="_cp9" localSheetId="1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localSheetId="5" hidden="1">{"'előző év december'!$A$2:$CP$214"}</definedName>
    <definedName name="_cp9" hidden="1">{"'előző év december'!$A$2:$CP$214"}</definedName>
    <definedName name="_cpr2" localSheetId="9" hidden="1">{"'előző év december'!$A$2:$CP$214"}</definedName>
    <definedName name="_cpr2" localSheetId="1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localSheetId="5" hidden="1">{"'előző év december'!$A$2:$CP$214"}</definedName>
    <definedName name="_cpr2" hidden="1">{"'előző év december'!$A$2:$CP$214"}</definedName>
    <definedName name="_cpr3" localSheetId="9" hidden="1">{"'előző év december'!$A$2:$CP$214"}</definedName>
    <definedName name="_cpr3" localSheetId="1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localSheetId="5" hidden="1">{"'előző év december'!$A$2:$CP$214"}</definedName>
    <definedName name="_cpr3" hidden="1">{"'előző év december'!$A$2:$CP$214"}</definedName>
    <definedName name="_cpr4" localSheetId="9" hidden="1">{"'előző év december'!$A$2:$CP$214"}</definedName>
    <definedName name="_cpr4" localSheetId="1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localSheetId="5" hidden="1">{"'előző év december'!$A$2:$CP$214"}</definedName>
    <definedName name="_cpr4" hidden="1">{"'előző év december'!$A$2:$CP$214"}</definedName>
    <definedName name="_Regression_Out" hidden="1">'[12]Cene na malo'!$P$16:$P$16</definedName>
    <definedName name="_Regression_X" hidden="1">'[12]Cene na malo'!$N$16:$N$35</definedName>
    <definedName name="_Regression_Y" hidden="1">'[12]Cene na malo'!$M$16:$M$35</definedName>
    <definedName name="a" localSheetId="9" hidden="1">{"'előző év december'!$A$2:$CP$214"}</definedName>
    <definedName name="a" localSheetId="1" hidden="1">{"'előző év december'!$A$2:$CP$214"}</definedName>
    <definedName name="a" localSheetId="2" hidden="1">{"'előző év december'!$A$2:$CP$214"}</definedName>
    <definedName name="a" localSheetId="3" hidden="1">{"'előző év december'!$A$2:$CP$214"}</definedName>
    <definedName name="a" localSheetId="5" hidden="1">{"'előző év december'!$A$2:$CP$214"}</definedName>
    <definedName name="a" hidden="1">{"'előző év december'!$A$2:$CP$214"}</definedName>
    <definedName name="aa" localSheetId="9" hidden="1">{"'előző év december'!$A$2:$CP$214"}</definedName>
    <definedName name="aa" localSheetId="1" hidden="1">{"'előző év december'!$A$2:$CP$214"}</definedName>
    <definedName name="aa" localSheetId="2" hidden="1">{"'előző év december'!$A$2:$CP$214"}</definedName>
    <definedName name="aa" localSheetId="3" hidden="1">{"'előző év december'!$A$2:$CP$214"}</definedName>
    <definedName name="aa" localSheetId="5" hidden="1">{"'előző év december'!$A$2:$CP$214"}</definedName>
    <definedName name="aa" hidden="1">{"'előző év december'!$A$2:$CP$214"}</definedName>
    <definedName name="asd" hidden="1">'[13]Cene na malo'!$P$17:$P$17</definedName>
    <definedName name="asdf" localSheetId="9" hidden="1">{"'előző év december'!$A$2:$CP$214"}</definedName>
    <definedName name="asdf" localSheetId="1" hidden="1">{"'előző év december'!$A$2:$CP$214"}</definedName>
    <definedName name="asdf" localSheetId="2" hidden="1">{"'előző év december'!$A$2:$CP$214"}</definedName>
    <definedName name="asdf" localSheetId="3" hidden="1">{"'előző év december'!$A$2:$CP$214"}</definedName>
    <definedName name="asdf" localSheetId="5" hidden="1">{"'előző év december'!$A$2:$CP$214"}</definedName>
    <definedName name="asdf" hidden="1">{"'előző év december'!$A$2:$CP$214"}</definedName>
    <definedName name="asdfasd" localSheetId="9" hidden="1">{"'előző év december'!$A$2:$CP$214"}</definedName>
    <definedName name="asdfasd" localSheetId="1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localSheetId="5" hidden="1">{"'előző év december'!$A$2:$CP$214"}</definedName>
    <definedName name="asdfasd" hidden="1">{"'előző év december'!$A$2:$CP$214"}</definedName>
    <definedName name="b" hidden="1">'[14]DATA WORK AREA'!$A$27:$A$33</definedName>
    <definedName name="bn" localSheetId="9" hidden="1">{"'előző év december'!$A$2:$CP$214"}</definedName>
    <definedName name="bn" localSheetId="1" hidden="1">{"'előző év december'!$A$2:$CP$214"}</definedName>
    <definedName name="bn" localSheetId="2" hidden="1">{"'előző év december'!$A$2:$CP$214"}</definedName>
    <definedName name="bn" localSheetId="3" hidden="1">{"'előző év december'!$A$2:$CP$214"}</definedName>
    <definedName name="bn" localSheetId="5" hidden="1">{"'előző év december'!$A$2:$CP$214"}</definedName>
    <definedName name="bn" hidden="1">{"'előző év december'!$A$2:$CP$214"}</definedName>
    <definedName name="bnn" localSheetId="9" hidden="1">{"'előző év december'!$A$2:$CP$214"}</definedName>
    <definedName name="bnn" localSheetId="1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localSheetId="5" hidden="1">{"'előző év december'!$A$2:$CP$214"}</definedName>
    <definedName name="bnn" hidden="1">{"'előző év december'!$A$2:$CP$214"}</definedName>
    <definedName name="cp" localSheetId="9" hidden="1">{"'előző év december'!$A$2:$CP$214"}</definedName>
    <definedName name="cp" localSheetId="1" hidden="1">{"'előző év december'!$A$2:$CP$214"}</definedName>
    <definedName name="cp" localSheetId="2" hidden="1">{"'előző év december'!$A$2:$CP$214"}</definedName>
    <definedName name="cp" localSheetId="3" hidden="1">{"'előző év december'!$A$2:$CP$214"}</definedName>
    <definedName name="cp" localSheetId="5" hidden="1">{"'előző év december'!$A$2:$CP$214"}</definedName>
    <definedName name="cp" hidden="1">{"'előző év december'!$A$2:$CP$214"}</definedName>
    <definedName name="cppp" localSheetId="9" hidden="1">{"'előző év december'!$A$2:$CP$214"}</definedName>
    <definedName name="cppp" localSheetId="1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localSheetId="5" hidden="1">{"'előző év december'!$A$2:$CP$214"}</definedName>
    <definedName name="cppp" hidden="1">{"'előző év december'!$A$2:$CP$214"}</definedName>
    <definedName name="cpr" localSheetId="9" hidden="1">{"'előző év december'!$A$2:$CP$214"}</definedName>
    <definedName name="cpr" localSheetId="1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localSheetId="5" hidden="1">{"'előző év december'!$A$2:$CP$214"}</definedName>
    <definedName name="cpr" hidden="1">{"'előző év december'!$A$2:$CP$214"}</definedName>
    <definedName name="cprsa" localSheetId="9" hidden="1">{"'előző év december'!$A$2:$CP$214"}</definedName>
    <definedName name="cprsa" localSheetId="1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localSheetId="5" hidden="1">{"'előző év december'!$A$2:$CP$214"}</definedName>
    <definedName name="cprsa" hidden="1">{"'előző év december'!$A$2:$CP$214"}</definedName>
    <definedName name="cx" localSheetId="9" hidden="1">{"'előző év december'!$A$2:$CP$214"}</definedName>
    <definedName name="cx" localSheetId="1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localSheetId="5" hidden="1">{"'előző év december'!$A$2:$CP$214"}</definedName>
    <definedName name="cx" hidden="1">{"'előző év december'!$A$2:$CP$214"}</definedName>
    <definedName name="d" localSheetId="9" hidden="1">{"'előző év december'!$A$2:$CP$214"}</definedName>
    <definedName name="d" localSheetId="1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localSheetId="5" hidden="1">{"'előző év december'!$A$2:$CP$214"}</definedName>
    <definedName name="d" hidden="1">{"'előző év december'!$A$2:$CP$214"}</definedName>
    <definedName name="ds" localSheetId="9" hidden="1">{"'előző év december'!$A$2:$CP$214"}</definedName>
    <definedName name="ds" localSheetId="1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localSheetId="5" hidden="1">{"'előző év december'!$A$2:$CP$214"}</definedName>
    <definedName name="ds" hidden="1">{"'előző év december'!$A$2:$CP$214"}</definedName>
    <definedName name="edr" localSheetId="9" hidden="1">{"'előző év december'!$A$2:$CP$214"}</definedName>
    <definedName name="edr" localSheetId="1" hidden="1">{"'előző év december'!$A$2:$CP$214"}</definedName>
    <definedName name="edr" localSheetId="2" hidden="1">{"'előző év december'!$A$2:$CP$214"}</definedName>
    <definedName name="edr" localSheetId="3" hidden="1">{"'előző év december'!$A$2:$CP$214"}</definedName>
    <definedName name="edr" localSheetId="5" hidden="1">{"'előző év december'!$A$2:$CP$214"}</definedName>
    <definedName name="edr" hidden="1">{"'előző év december'!$A$2:$CP$214"}</definedName>
    <definedName name="ert" localSheetId="9" hidden="1">{"'előző év december'!$A$2:$CP$214"}</definedName>
    <definedName name="ert" localSheetId="1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localSheetId="5" hidden="1">{"'előző év december'!$A$2:$CP$214"}</definedName>
    <definedName name="ert" hidden="1">{"'előző év december'!$A$2:$CP$214"}</definedName>
    <definedName name="ertertwertwert" localSheetId="9" hidden="1">{"'előző év december'!$A$2:$CP$214"}</definedName>
    <definedName name="ertertwertwert" localSheetId="1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localSheetId="5" hidden="1">{"'előző év december'!$A$2:$CP$214"}</definedName>
    <definedName name="ertertwertwert" hidden="1">{"'előző év december'!$A$2:$CP$214"}</definedName>
    <definedName name="f" localSheetId="9" hidden="1">{"'előző év december'!$A$2:$CP$214"}</definedName>
    <definedName name="f" localSheetId="1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localSheetId="5" hidden="1">{"'előző év december'!$A$2:$CP$214"}</definedName>
    <definedName name="f" hidden="1">{"'előző év december'!$A$2:$CP$214"}</definedName>
    <definedName name="fan" hidden="1">'[15]Cene na malo'!$N$16:$N$35</definedName>
    <definedName name="ff" localSheetId="9" hidden="1">{"'előző év december'!$A$2:$CP$214"}</definedName>
    <definedName name="ff" localSheetId="1" hidden="1">{"'előző év december'!$A$2:$CP$214"}</definedName>
    <definedName name="ff" localSheetId="2" hidden="1">{"'előző év december'!$A$2:$CP$214"}</definedName>
    <definedName name="ff" localSheetId="3" hidden="1">{"'előző év december'!$A$2:$CP$214"}</definedName>
    <definedName name="ff" localSheetId="5" hidden="1">{"'előző év december'!$A$2:$CP$214"}</definedName>
    <definedName name="ff" hidden="1">{"'előző év december'!$A$2:$CP$214"}</definedName>
    <definedName name="fff" hidden="1">'[12]Cene na malo'!$N$16:$N$35</definedName>
    <definedName name="ffg" localSheetId="9" hidden="1">{"'előző év december'!$A$2:$CP$214"}</definedName>
    <definedName name="ffg" localSheetId="1" hidden="1">{"'előző év december'!$A$2:$CP$214"}</definedName>
    <definedName name="ffg" localSheetId="2" hidden="1">{"'előző év december'!$A$2:$CP$214"}</definedName>
    <definedName name="ffg" localSheetId="3" hidden="1">{"'előző év december'!$A$2:$CP$214"}</definedName>
    <definedName name="ffg" localSheetId="5" hidden="1">{"'előző év december'!$A$2:$CP$214"}</definedName>
    <definedName name="ffg" hidden="1">{"'előző év december'!$A$2:$CP$214"}</definedName>
    <definedName name="fg" localSheetId="9" hidden="1">{"'előző év december'!$A$2:$CP$214"}</definedName>
    <definedName name="fg" localSheetId="1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localSheetId="5" hidden="1">{"'előző év december'!$A$2:$CP$214"}</definedName>
    <definedName name="fg" hidden="1">{"'előző év december'!$A$2:$CP$214"}</definedName>
    <definedName name="frt" localSheetId="9" hidden="1">{"'előző év december'!$A$2:$CP$214"}</definedName>
    <definedName name="frt" localSheetId="1" hidden="1">{"'előző év december'!$A$2:$CP$214"}</definedName>
    <definedName name="frt" localSheetId="2" hidden="1">{"'előző év december'!$A$2:$CP$214"}</definedName>
    <definedName name="frt" localSheetId="3" hidden="1">{"'előző év december'!$A$2:$CP$214"}</definedName>
    <definedName name="frt" localSheetId="5" hidden="1">{"'előző év december'!$A$2:$CP$214"}</definedName>
    <definedName name="frt" hidden="1">{"'előző év december'!$A$2:$CP$214"}</definedName>
    <definedName name="gh" localSheetId="9" hidden="1">{"'előző év december'!$A$2:$CP$214"}</definedName>
    <definedName name="gh" localSheetId="1" hidden="1">{"'előző év december'!$A$2:$CP$214"}</definedName>
    <definedName name="gh" localSheetId="2" hidden="1">{"'előző év december'!$A$2:$CP$214"}</definedName>
    <definedName name="gh" localSheetId="3" hidden="1">{"'előző év december'!$A$2:$CP$214"}</definedName>
    <definedName name="gh" localSheetId="5" hidden="1">{"'előző év december'!$A$2:$CP$214"}</definedName>
    <definedName name="gh" hidden="1">{"'előző év december'!$A$2:$CP$214"}</definedName>
    <definedName name="ghj" localSheetId="9" hidden="1">{"'előző év december'!$A$2:$CP$214"}</definedName>
    <definedName name="ghj" localSheetId="1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localSheetId="5" hidden="1">{"'előző év december'!$A$2:$CP$214"}</definedName>
    <definedName name="ghj" hidden="1">{"'előző év december'!$A$2:$CP$214"}</definedName>
    <definedName name="GraphX" hidden="1">'[14]DATA WORK AREA'!$A$27:$A$33</definedName>
    <definedName name="hgf" localSheetId="9" hidden="1">{"'előző év december'!$A$2:$CP$214"}</definedName>
    <definedName name="hgf" localSheetId="1" hidden="1">{"'előző év december'!$A$2:$CP$214"}</definedName>
    <definedName name="hgf" localSheetId="2" hidden="1">{"'előző év december'!$A$2:$CP$214"}</definedName>
    <definedName name="hgf" localSheetId="3" hidden="1">{"'előző év december'!$A$2:$CP$214"}</definedName>
    <definedName name="hgf" localSheetId="5" hidden="1">{"'előző év december'!$A$2:$CP$214"}</definedName>
    <definedName name="hgf" hidden="1">{"'előző év december'!$A$2:$CP$214"}</definedName>
    <definedName name="ht" localSheetId="9" hidden="1">{"'előző év december'!$A$2:$CP$214"}</definedName>
    <definedName name="ht" localSheetId="1" hidden="1">{"'előző év december'!$A$2:$CP$214"}</definedName>
    <definedName name="ht" localSheetId="2" hidden="1">{"'előző év december'!$A$2:$CP$214"}</definedName>
    <definedName name="ht" localSheetId="3" hidden="1">{"'előző év december'!$A$2:$CP$214"}</definedName>
    <definedName name="ht" localSheetId="5" hidden="1">{"'előző év december'!$A$2:$CP$214"}</definedName>
    <definedName name="ht" hidden="1">{"'előző év december'!$A$2:$CP$214"}</definedName>
    <definedName name="HTML_CodePage" hidden="1">1250</definedName>
    <definedName name="HTML_Control" localSheetId="9" hidden="1">{"'előző év december'!$A$2:$CP$214"}</definedName>
    <definedName name="HTML_Control" localSheetId="1" hidden="1">{"'előző év december'!$A$2:$CP$214"}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localSheetId="5" hidden="1">{"'előző év december'!$A$2:$CP$214"}</definedName>
    <definedName name="HTML_Control" hidden="1">{"'előző év december'!$A$2:$CP$214"}</definedName>
    <definedName name="HTML_Controll2" localSheetId="9" hidden="1">{"'előző év december'!$A$2:$CP$214"}</definedName>
    <definedName name="HTML_Controll2" localSheetId="1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localSheetId="5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9" hidden="1">{"'előző év december'!$A$2:$CP$214"}</definedName>
    <definedName name="html_f" localSheetId="1" hidden="1">{"'előző év december'!$A$2:$CP$214"}</definedName>
    <definedName name="html_f" localSheetId="2" hidden="1">{"'előző év december'!$A$2:$CP$214"}</definedName>
    <definedName name="html_f" localSheetId="3" hidden="1">{"'előző év december'!$A$2:$CP$214"}</definedName>
    <definedName name="html_f" localSheetId="5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Kamil" hidden="1">[1]sez_očist!$F$15:$AG$15</definedName>
    <definedName name="kulker" localSheetId="9" hidden="1">{"'előző év december'!$A$2:$CP$214"}</definedName>
    <definedName name="kulker" localSheetId="1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localSheetId="5" hidden="1">{"'előző év december'!$A$2:$CP$214"}</definedName>
    <definedName name="kulker" hidden="1">{"'előző év december'!$A$2:$CP$214"}</definedName>
    <definedName name="m" localSheetId="9" hidden="1">{"'előző év december'!$A$2:$CP$214"}</definedName>
    <definedName name="m" localSheetId="1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localSheetId="5" hidden="1">{"'előző év december'!$A$2:$CP$214"}</definedName>
    <definedName name="m" hidden="1">{"'előző év december'!$A$2:$CP$214"}</definedName>
    <definedName name="mh" localSheetId="9" hidden="1">{"'előző év december'!$A$2:$CP$214"}</definedName>
    <definedName name="mh" localSheetId="1" hidden="1">{"'előző év december'!$A$2:$CP$214"}</definedName>
    <definedName name="mh" localSheetId="2" hidden="1">{"'előző év december'!$A$2:$CP$214"}</definedName>
    <definedName name="mh" localSheetId="3" hidden="1">{"'előző év december'!$A$2:$CP$214"}</definedName>
    <definedName name="mh" localSheetId="5" hidden="1">{"'előző év december'!$A$2:$CP$214"}</definedName>
    <definedName name="mh" hidden="1">{"'előző év december'!$A$2:$CP$214"}</definedName>
    <definedName name="mhz" localSheetId="9" hidden="1">{"'előző év december'!$A$2:$CP$214"}</definedName>
    <definedName name="mhz" localSheetId="1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localSheetId="5" hidden="1">{"'előző év december'!$A$2:$CP$214"}</definedName>
    <definedName name="mhz" hidden="1">{"'előző év december'!$A$2:$CP$214"}</definedName>
    <definedName name="nm" localSheetId="9" hidden="1">{"'előző év december'!$A$2:$CP$214"}</definedName>
    <definedName name="nm" localSheetId="1" hidden="1">{"'előző év december'!$A$2:$CP$214"}</definedName>
    <definedName name="nm" localSheetId="2" hidden="1">{"'előző év december'!$A$2:$CP$214"}</definedName>
    <definedName name="nm" localSheetId="3" hidden="1">{"'előző év december'!$A$2:$CP$214"}</definedName>
    <definedName name="nm" localSheetId="5" hidden="1">{"'előző év december'!$A$2:$CP$214"}</definedName>
    <definedName name="nm" hidden="1">{"'előző év december'!$A$2:$CP$214"}</definedName>
    <definedName name="qwerw" localSheetId="9" hidden="1">{"'előző év december'!$A$2:$CP$214"}</definedName>
    <definedName name="qwerw" localSheetId="1" hidden="1">{"'előző év december'!$A$2:$CP$214"}</definedName>
    <definedName name="qwerw" localSheetId="2" hidden="1">{"'előző év december'!$A$2:$CP$214"}</definedName>
    <definedName name="qwerw" localSheetId="3" hidden="1">{"'előző év december'!$A$2:$CP$214"}</definedName>
    <definedName name="qwerw" localSheetId="5" hidden="1">{"'előző év december'!$A$2:$CP$214"}</definedName>
    <definedName name="qwerw" hidden="1">{"'előző év december'!$A$2:$CP$214"}</definedName>
    <definedName name="Regression_Out" hidden="1">'[12]Cene na malo'!$P$16:$P$16</definedName>
    <definedName name="rt" localSheetId="9" hidden="1">{"'előző év december'!$A$2:$CP$214"}</definedName>
    <definedName name="rt" localSheetId="1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localSheetId="5" hidden="1">{"'előző év december'!$A$2:$CP$214"}</definedName>
    <definedName name="rt" hidden="1">{"'előző év december'!$A$2:$CP$214"}</definedName>
    <definedName name="rte" localSheetId="9" hidden="1">{"'előző év december'!$A$2:$CP$214"}</definedName>
    <definedName name="rte" localSheetId="1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localSheetId="5" hidden="1">{"'előző év december'!$A$2:$CP$214"}</definedName>
    <definedName name="rte" hidden="1">{"'előző év december'!$A$2:$CP$214"}</definedName>
    <definedName name="rtew" localSheetId="9" hidden="1">{"'előző év december'!$A$2:$CP$214"}</definedName>
    <definedName name="rtew" localSheetId="1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localSheetId="5" hidden="1">{"'előző év december'!$A$2:$CP$214"}</definedName>
    <definedName name="rtew" hidden="1">{"'előző év december'!$A$2:$CP$214"}</definedName>
    <definedName name="rtn" localSheetId="9" hidden="1">{"'előző év december'!$A$2:$CP$214"}</definedName>
    <definedName name="rtn" localSheetId="1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localSheetId="5" hidden="1">{"'előző év december'!$A$2:$CP$214"}</definedName>
    <definedName name="rtn" hidden="1">{"'előző év december'!$A$2:$CP$214"}</definedName>
    <definedName name="rtz" localSheetId="9" hidden="1">{"'előző év december'!$A$2:$CP$214"}</definedName>
    <definedName name="rtz" localSheetId="1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localSheetId="5" hidden="1">{"'előző év december'!$A$2:$CP$214"}</definedName>
    <definedName name="rtz" hidden="1">{"'előző év december'!$A$2:$CP$214"}</definedName>
    <definedName name="sdf" localSheetId="9" hidden="1">{"'előző év december'!$A$2:$CP$214"}</definedName>
    <definedName name="sdf" localSheetId="1" hidden="1">{"'előző év december'!$A$2:$CP$214"}</definedName>
    <definedName name="sdf" localSheetId="2" hidden="1">{"'előző év december'!$A$2:$CP$214"}</definedName>
    <definedName name="sdf" localSheetId="3" hidden="1">{"'előző év december'!$A$2:$CP$214"}</definedName>
    <definedName name="sdf" localSheetId="5" hidden="1">{"'előző év december'!$A$2:$CP$214"}</definedName>
    <definedName name="sdf" hidden="1">{"'előző év december'!$A$2:$CP$214"}</definedName>
    <definedName name="sz" hidden="1">[16]sez_očist!$F$15:$AG$15</definedName>
    <definedName name="Tabulky" hidden="1">[17]sez_očist!$F$20:$AI$20</definedName>
    <definedName name="test" localSheetId="9" hidden="1">{"'előző év december'!$A$2:$CP$214"}</definedName>
    <definedName name="test" localSheetId="1" hidden="1">{"'előző év december'!$A$2:$CP$214"}</definedName>
    <definedName name="test" localSheetId="2" hidden="1">{"'előző év december'!$A$2:$CP$214"}</definedName>
    <definedName name="test" localSheetId="3" hidden="1">{"'előző év december'!$A$2:$CP$214"}</definedName>
    <definedName name="test" localSheetId="5" hidden="1">{"'előző év december'!$A$2:$CP$214"}</definedName>
    <definedName name="test" hidden="1">{"'előző év december'!$A$2:$CP$214"}</definedName>
    <definedName name="tgz" localSheetId="9" hidden="1">{"'előző év december'!$A$2:$CP$214"}</definedName>
    <definedName name="tgz" localSheetId="1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localSheetId="5" hidden="1">{"'előző év december'!$A$2:$CP$214"}</definedName>
    <definedName name="tgz" hidden="1">{"'előző év december'!$A$2:$CP$214"}</definedName>
    <definedName name="tre" localSheetId="9" hidden="1">{"'előző év december'!$A$2:$CP$214"}</definedName>
    <definedName name="tre" localSheetId="1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localSheetId="5" hidden="1">{"'előző év december'!$A$2:$CP$214"}</definedName>
    <definedName name="tre" hidden="1">{"'előző év december'!$A$2:$CP$214"}</definedName>
    <definedName name="vb" localSheetId="9" hidden="1">{"'előző év december'!$A$2:$CP$214"}</definedName>
    <definedName name="vb" localSheetId="1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localSheetId="5" hidden="1">{"'előző év december'!$A$2:$CP$214"}</definedName>
    <definedName name="vb" hidden="1">{"'előző év december'!$A$2:$CP$214"}</definedName>
    <definedName name="vc" localSheetId="9" hidden="1">{"'előző év december'!$A$2:$CP$214"}</definedName>
    <definedName name="vc" localSheetId="1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localSheetId="5" hidden="1">{"'előző év december'!$A$2:$CP$214"}</definedName>
    <definedName name="vc" hidden="1">{"'előző év december'!$A$2:$CP$214"}</definedName>
    <definedName name="we" localSheetId="9" hidden="1">{"'előző év december'!$A$2:$CP$214"}</definedName>
    <definedName name="we" localSheetId="1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localSheetId="5" hidden="1">{"'előző év december'!$A$2:$CP$214"}</definedName>
    <definedName name="we" hidden="1">{"'előző év december'!$A$2:$CP$214"}</definedName>
    <definedName name="wee" localSheetId="9" hidden="1">{"'előző év december'!$A$2:$CP$214"}</definedName>
    <definedName name="wee" localSheetId="1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localSheetId="5" hidden="1">{"'előző év december'!$A$2:$CP$214"}</definedName>
    <definedName name="wee" hidden="1">{"'előző év december'!$A$2:$CP$214"}</definedName>
    <definedName name="werwe" localSheetId="9" hidden="1">{"'előző év december'!$A$2:$CP$214"}</definedName>
    <definedName name="werwe" localSheetId="1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localSheetId="5" hidden="1">{"'előző év december'!$A$2:$CP$214"}</definedName>
    <definedName name="werwe" hidden="1">{"'előző év december'!$A$2:$CP$214"}</definedName>
    <definedName name="werwer" localSheetId="9" hidden="1">{"'előző év december'!$A$2:$CP$214"}</definedName>
    <definedName name="werwer" localSheetId="1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localSheetId="5" hidden="1">{"'előző év december'!$A$2:$CP$214"}</definedName>
    <definedName name="werwer" hidden="1">{"'előző év december'!$A$2:$CP$214"}</definedName>
    <definedName name="www" localSheetId="9" hidden="1">{"'előző év december'!$A$2:$CP$214"}</definedName>
    <definedName name="www" localSheetId="1" hidden="1">{"'előző év december'!$A$2:$CP$214"}</definedName>
    <definedName name="www" localSheetId="2" hidden="1">{"'előző év december'!$A$2:$CP$214"}</definedName>
    <definedName name="www" localSheetId="3" hidden="1">{"'előző év december'!$A$2:$CP$214"}</definedName>
    <definedName name="www" localSheetId="5" hidden="1">{"'előző év december'!$A$2:$CP$214"}</definedName>
    <definedName name="www" hidden="1">{"'előző év december'!$A$2:$CP$214"}</definedName>
    <definedName name="xxx" localSheetId="9" hidden="1">{"'előző év december'!$A$2:$CP$214"}</definedName>
    <definedName name="xxx" localSheetId="1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localSheetId="5" hidden="1">{"'előző év december'!$A$2:$CP$214"}</definedName>
    <definedName name="xxx" hidden="1">{"'előző év december'!$A$2:$CP$214"}</definedName>
    <definedName name="yyy" localSheetId="9" hidden="1">{"'előző év december'!$A$2:$CP$214"}</definedName>
    <definedName name="yyy" localSheetId="1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localSheetId="5" hidden="1">{"'előző év december'!$A$2:$CP$214"}</definedName>
    <definedName name="yyy" hidden="1">{"'előző év december'!$A$2:$CP$214"}</definedName>
    <definedName name="zamezam" localSheetId="9" hidden="1">[7]nezamestnanost!#REF!</definedName>
    <definedName name="zamezam" localSheetId="4" hidden="1">[7]nezamestnanost!#REF!</definedName>
    <definedName name="zamezam" localSheetId="6" hidden="1">[7]nezamestnanost!#REF!</definedName>
    <definedName name="zamezam" localSheetId="7" hidden="1">[7]nezamestnanost!#REF!</definedName>
    <definedName name="zamezam" localSheetId="8" hidden="1">[7]nezamestnanost!#REF!</definedName>
    <definedName name="zamezam" hidden="1">[7]nezamestnanost!#REF!</definedName>
    <definedName name="ztr" localSheetId="9" hidden="1">{"'előző év december'!$A$2:$CP$214"}</definedName>
    <definedName name="ztr" localSheetId="1" hidden="1">{"'előző év december'!$A$2:$CP$214"}</definedName>
    <definedName name="ztr" localSheetId="2" hidden="1">{"'előző év december'!$A$2:$CP$214"}</definedName>
    <definedName name="ztr" localSheetId="3" hidden="1">{"'előző év december'!$A$2:$CP$214"}</definedName>
    <definedName name="ztr" localSheetId="5" hidden="1">{"'előző év december'!$A$2:$CP$214"}</definedName>
    <definedName name="ztr" hidden="1">{"'előző év december'!$A$2:$CP$214"}</definedName>
    <definedName name="zzz" localSheetId="9" hidden="1">{"'előző év december'!$A$2:$CP$214"}</definedName>
    <definedName name="zzz" localSheetId="1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localSheetId="5" hidden="1">{"'előző év december'!$A$2:$CP$214"}</definedName>
    <definedName name="zzz" hidden="1">{"'előző év december'!$A$2:$CP$214"}</definedName>
  </definedNames>
  <calcPr calcId="145621"/>
</workbook>
</file>

<file path=xl/sharedStrings.xml><?xml version="1.0" encoding="utf-8"?>
<sst xmlns="http://schemas.openxmlformats.org/spreadsheetml/2006/main" count="304" uniqueCount="146">
  <si>
    <t>II</t>
  </si>
  <si>
    <t>III</t>
  </si>
  <si>
    <t>IV</t>
  </si>
  <si>
    <t>Dozvoljeno je preuzimanje i korišćenje baza podataka, ali NBS iz tehničkih razloga ne garantuje za njihovu verodostojnost i potpunost.</t>
  </si>
  <si>
    <t>Дозвољено одступање</t>
  </si>
  <si>
    <t>Циљана стопа инфлације</t>
  </si>
  <si>
    <t>Data download and use permitted. Due to technical reasons, the NBS makes no warranties as to the authenticity or completeness of  information.</t>
  </si>
  <si>
    <t>Targeted inflation</t>
  </si>
  <si>
    <t>Потрошачке цене (у %)</t>
  </si>
  <si>
    <t>Укупна инфлација</t>
  </si>
  <si>
    <t>Енергија</t>
  </si>
  <si>
    <t>Услуге</t>
  </si>
  <si>
    <t>Energy</t>
  </si>
  <si>
    <t>Services</t>
  </si>
  <si>
    <t>Consumer prices (%)</t>
  </si>
  <si>
    <t>Финансијски сектор</t>
  </si>
  <si>
    <t>Дозвољено одступање инфлације од циља</t>
  </si>
  <si>
    <t>Target tolerance band</t>
  </si>
  <si>
    <t>Headline inflation</t>
  </si>
  <si>
    <t>Financial sector</t>
  </si>
  <si>
    <t>Привреда</t>
  </si>
  <si>
    <t>Текућа инфлација</t>
  </si>
  <si>
    <t>Corporate sector</t>
  </si>
  <si>
    <t>Current inflation</t>
  </si>
  <si>
    <t>Становништво</t>
  </si>
  <si>
    <t>Household sector</t>
  </si>
  <si>
    <t>Енергија </t>
  </si>
  <si>
    <t>Intermediate goods, except energy</t>
  </si>
  <si>
    <t>Интермедијарни производи, осим енергије</t>
  </si>
  <si>
    <t>Capital goods</t>
  </si>
  <si>
    <t>Капитални производи </t>
  </si>
  <si>
    <t>Трајни производи за широку потрошњу</t>
  </si>
  <si>
    <t>Нетрајни производи за широку потрошњу</t>
  </si>
  <si>
    <t>Producer prices (%)</t>
  </si>
  <si>
    <t>Произвођачке цене (у %)</t>
  </si>
  <si>
    <t>Previous 12 months</t>
  </si>
  <si>
    <t>Following 12 months</t>
  </si>
  <si>
    <t>Претходних 12 месеци</t>
  </si>
  <si>
    <t>Наредних 12 месеци</t>
  </si>
  <si>
    <t>2017.</t>
  </si>
  <si>
    <t>Target tolerance band since 2017</t>
  </si>
  <si>
    <t>Targeted inflation since 2017</t>
  </si>
  <si>
    <t>Дозвољено одступање инфлације од циља од 2017.</t>
  </si>
  <si>
    <t>Циљана стопа инфлације од 2017.</t>
  </si>
  <si>
    <t>Financial sector - Bloomberg</t>
  </si>
  <si>
    <t>Финансијски сектор*</t>
  </si>
  <si>
    <t>Привреда*</t>
  </si>
  <si>
    <t>Financial sector*</t>
  </si>
  <si>
    <t>Corporate sector*</t>
  </si>
  <si>
    <t>Durable consumer goods</t>
  </si>
  <si>
    <t>Non-durable consumer goods</t>
  </si>
  <si>
    <t>2018.</t>
  </si>
  <si>
    <t xml:space="preserve">Дозвољено одступање инфлације од циља </t>
  </si>
  <si>
    <t xml:space="preserve">Циљана стопа инфлације </t>
  </si>
  <si>
    <t>Храна</t>
  </si>
  <si>
    <t>Industrial goods excluding food and energy</t>
  </si>
  <si>
    <t>Индустријски производи без хране и енергије</t>
  </si>
  <si>
    <t>Food</t>
  </si>
  <si>
    <t>middle</t>
  </si>
  <si>
    <t>bottom</t>
  </si>
  <si>
    <t>srednja</t>
  </si>
  <si>
    <t>dno</t>
  </si>
  <si>
    <t>90-</t>
  </si>
  <si>
    <t>80-</t>
  </si>
  <si>
    <t>70-</t>
  </si>
  <si>
    <t>60-</t>
  </si>
  <si>
    <t>50-</t>
  </si>
  <si>
    <t>40-</t>
  </si>
  <si>
    <t>30-</t>
  </si>
  <si>
    <t>20-</t>
  </si>
  <si>
    <t>10-</t>
  </si>
  <si>
    <t>10+</t>
  </si>
  <si>
    <t>20+</t>
  </si>
  <si>
    <t>30+</t>
  </si>
  <si>
    <t>40+</t>
  </si>
  <si>
    <t>50+</t>
  </si>
  <si>
    <t>60+</t>
  </si>
  <si>
    <t>70+</t>
  </si>
  <si>
    <t>90+</t>
  </si>
  <si>
    <t>Остварена инфлација</t>
  </si>
  <si>
    <t>donja</t>
  </si>
  <si>
    <t>cilj</t>
  </si>
  <si>
    <t>gornja</t>
  </si>
  <si>
    <t>2010.</t>
  </si>
  <si>
    <t>2011.</t>
  </si>
  <si>
    <t>2012.</t>
  </si>
  <si>
    <t>2013.</t>
  </si>
  <si>
    <t>2014.</t>
  </si>
  <si>
    <t>2015.</t>
  </si>
  <si>
    <t>2016.</t>
  </si>
  <si>
    <t>Базна инфлација</t>
  </si>
  <si>
    <t>Core inflation</t>
  </si>
  <si>
    <t>Imports of food</t>
  </si>
  <si>
    <t>Imports of oil</t>
  </si>
  <si>
    <t>Imports of services</t>
  </si>
  <si>
    <t>Other imports</t>
  </si>
  <si>
    <t>Увозне цене хране</t>
  </si>
  <si>
    <t xml:space="preserve">Увозне цене нафте </t>
  </si>
  <si>
    <t>Увозне цене услуга</t>
  </si>
  <si>
    <t>Увозне цене осталих производа</t>
  </si>
  <si>
    <t>Стопа раста увозних цена (у %)</t>
  </si>
  <si>
    <t>Укупна инфлација (у %)</t>
  </si>
  <si>
    <t>Највеће/најмање вредности одговора испитаника*</t>
  </si>
  <si>
    <t>Цене елемената и материјала у грађевинарству (у %)</t>
  </si>
  <si>
    <t>Prices of elements and materials in construction (%)</t>
  </si>
  <si>
    <t>Финансијски сектор – медијана</t>
  </si>
  <si>
    <t>Финансијски сектор – Блумберг</t>
  </si>
  <si>
    <t>2014</t>
  </si>
  <si>
    <t>2015</t>
  </si>
  <si>
    <t>2016</t>
  </si>
  <si>
    <t>2017</t>
  </si>
  <si>
    <t>2018</t>
  </si>
  <si>
    <t>2010</t>
  </si>
  <si>
    <t>2011</t>
  </si>
  <si>
    <t>2012</t>
  </si>
  <si>
    <t>2013</t>
  </si>
  <si>
    <t>Import prices growth rate (in %)</t>
  </si>
  <si>
    <t>Headline inflation (in %)</t>
  </si>
  <si>
    <t>Actual inflation</t>
  </si>
  <si>
    <t>Financial sector – median</t>
  </si>
  <si>
    <t>Maximum/minimum values of respondents' answers*</t>
  </si>
  <si>
    <t>80+</t>
  </si>
  <si>
    <t>12
2017</t>
  </si>
  <si>
    <t>12
2017.</t>
  </si>
  <si>
    <t>12
2018</t>
  </si>
  <si>
    <t>12
2018.</t>
  </si>
  <si>
    <t>Serija 3</t>
  </si>
  <si>
    <t>Воће и поврће</t>
  </si>
  <si>
    <t>Цигарете</t>
  </si>
  <si>
    <t>Нафтни деривати</t>
  </si>
  <si>
    <t>Кафа</t>
  </si>
  <si>
    <t>Алкохолна пића</t>
  </si>
  <si>
    <t>Остали производи/услуге</t>
  </si>
  <si>
    <t>Прехрамбени произв., без кафе</t>
  </si>
  <si>
    <t>Headline inflation – averages for periods</t>
  </si>
  <si>
    <t>Укупна инфлација – просеци за периоде</t>
  </si>
  <si>
    <t>Core inflation – averages for periods</t>
  </si>
  <si>
    <t>Базна инфлација – просеци за периоде</t>
  </si>
  <si>
    <t xml:space="preserve">Headline inflation </t>
  </si>
  <si>
    <t>Fruit and vegetables</t>
  </si>
  <si>
    <t>Cigarettes</t>
  </si>
  <si>
    <t>Petroleum products</t>
  </si>
  <si>
    <t>Coffee</t>
  </si>
  <si>
    <t>Alcohol beverages</t>
  </si>
  <si>
    <t>Other products / services</t>
  </si>
  <si>
    <t>Food products, excl.coffee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</si>
</sst>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mmm\ dd\,\ yyyy"/>
    <numFmt numFmtId="166" formatCode="_-* #,##0\ _K_č_s_-;\-* #,##0\ _K_č_s_-;_-* &quot;-&quot;\ _K_č_s_-;_-@_-"/>
    <numFmt numFmtId="167" formatCode="0.0000"/>
    <numFmt numFmtId="168" formatCode="0.00000"/>
    <numFmt numFmtId="169" formatCode="0.0000000"/>
    <numFmt numFmtId="170" formatCode="m/yyyy"/>
    <numFmt numFmtId="171" formatCode="#,##0.0"/>
  </numFmts>
  <fonts count="67">
    <font>
      <sz val="10"/>
      <name val="Arial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  <charset val="238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YuCiril Times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name val="Arial CE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9"/>
      <name val="Arial"/>
      <family val="2"/>
    </font>
    <font>
      <sz val="10"/>
      <name val="YuCiril Times"/>
    </font>
    <font>
      <sz val="8"/>
      <color indexed="8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6"/>
      <name val="Arial"/>
      <family val="2"/>
    </font>
    <font>
      <b/>
      <sz val="10.5"/>
      <name val="Times New Roman"/>
      <family val="1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6"/>
      <color theme="1"/>
      <name val="Arial"/>
      <family val="2"/>
      <charset val="238"/>
    </font>
    <font>
      <sz val="6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sz val="10"/>
      <name val="Times New Roman"/>
      <family val="1"/>
    </font>
    <font>
      <sz val="1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hair">
        <color auto="1"/>
      </bottom>
      <diagonal/>
    </border>
  </borders>
  <cellStyleXfs count="155">
    <xf numFmtId="0" fontId="0" fillId="0" borderId="0">
      <alignment vertical="top"/>
    </xf>
    <xf numFmtId="0" fontId="12" fillId="2" borderId="0" applyNumberFormat="0" applyBorder="0" applyAlignment="0" applyProtection="0"/>
    <xf numFmtId="0" fontId="3" fillId="2" borderId="0" applyNumberFormat="0" applyBorder="0" applyAlignment="0" applyProtection="0"/>
    <xf numFmtId="0" fontId="12" fillId="3" borderId="0" applyNumberFormat="0" applyBorder="0" applyAlignment="0" applyProtection="0"/>
    <xf numFmtId="0" fontId="3" fillId="3" borderId="0" applyNumberFormat="0" applyBorder="0" applyAlignment="0" applyProtection="0"/>
    <xf numFmtId="0" fontId="12" fillId="4" borderId="0" applyNumberFormat="0" applyBorder="0" applyAlignment="0" applyProtection="0"/>
    <xf numFmtId="0" fontId="3" fillId="4" borderId="0" applyNumberFormat="0" applyBorder="0" applyAlignment="0" applyProtection="0"/>
    <xf numFmtId="0" fontId="12" fillId="5" borderId="0" applyNumberFormat="0" applyBorder="0" applyAlignment="0" applyProtection="0"/>
    <xf numFmtId="0" fontId="3" fillId="5" borderId="0" applyNumberFormat="0" applyBorder="0" applyAlignment="0" applyProtection="0"/>
    <xf numFmtId="0" fontId="12" fillId="6" borderId="0" applyNumberFormat="0" applyBorder="0" applyAlignment="0" applyProtection="0"/>
    <xf numFmtId="0" fontId="3" fillId="6" borderId="0" applyNumberFormat="0" applyBorder="0" applyAlignment="0" applyProtection="0"/>
    <xf numFmtId="0" fontId="12" fillId="7" borderId="0" applyNumberFormat="0" applyBorder="0" applyAlignment="0" applyProtection="0"/>
    <xf numFmtId="0" fontId="3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2" fillId="9" borderId="0" applyNumberFormat="0" applyBorder="0" applyAlignment="0" applyProtection="0"/>
    <xf numFmtId="0" fontId="3" fillId="9" borderId="0" applyNumberFormat="0" applyBorder="0" applyAlignment="0" applyProtection="0"/>
    <xf numFmtId="0" fontId="12" fillId="10" borderId="0" applyNumberFormat="0" applyBorder="0" applyAlignment="0" applyProtection="0"/>
    <xf numFmtId="0" fontId="3" fillId="10" borderId="0" applyNumberFormat="0" applyBorder="0" applyAlignment="0" applyProtection="0"/>
    <xf numFmtId="0" fontId="12" fillId="11" borderId="0" applyNumberFormat="0" applyBorder="0" applyAlignment="0" applyProtection="0"/>
    <xf numFmtId="0" fontId="3" fillId="11" borderId="0" applyNumberFormat="0" applyBorder="0" applyAlignment="0" applyProtection="0"/>
    <xf numFmtId="0" fontId="12" fillId="5" borderId="0" applyNumberFormat="0" applyBorder="0" applyAlignment="0" applyProtection="0"/>
    <xf numFmtId="0" fontId="3" fillId="5" borderId="0" applyNumberFormat="0" applyBorder="0" applyAlignment="0" applyProtection="0"/>
    <xf numFmtId="0" fontId="12" fillId="9" borderId="0" applyNumberFormat="0" applyBorder="0" applyAlignment="0" applyProtection="0"/>
    <xf numFmtId="0" fontId="3" fillId="9" borderId="0" applyNumberFormat="0" applyBorder="0" applyAlignment="0" applyProtection="0"/>
    <xf numFmtId="0" fontId="12" fillId="12" borderId="0" applyNumberFormat="0" applyBorder="0" applyAlignment="0" applyProtection="0"/>
    <xf numFmtId="0" fontId="3" fillId="12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5" borderId="0" applyNumberFormat="0" applyBorder="0" applyAlignment="0" applyProtection="0"/>
    <xf numFmtId="0" fontId="34" fillId="9" borderId="0" applyNumberFormat="0" applyBorder="0" applyAlignment="0" applyProtection="0"/>
    <xf numFmtId="0" fontId="34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8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21" borderId="0" applyNumberFormat="0" applyBorder="0" applyAlignment="0" applyProtection="0"/>
    <xf numFmtId="0" fontId="36" fillId="3" borderId="0" applyNumberFormat="0" applyBorder="0" applyAlignment="0" applyProtection="0"/>
    <xf numFmtId="0" fontId="37" fillId="8" borderId="1" applyNumberFormat="0" applyAlignment="0" applyProtection="0"/>
    <xf numFmtId="0" fontId="14" fillId="0" borderId="2" applyNumberFormat="0" applyFill="0" applyAlignment="0" applyProtection="0"/>
    <xf numFmtId="0" fontId="38" fillId="17" borderId="3" applyNumberFormat="0" applyAlignment="0" applyProtection="0"/>
    <xf numFmtId="0" fontId="15" fillId="3" borderId="0" applyNumberFormat="0" applyBorder="0" applyAlignment="0" applyProtection="0"/>
    <xf numFmtId="166" fontId="16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4" borderId="0" applyNumberFormat="0" applyBorder="0" applyAlignment="0" applyProtection="0"/>
    <xf numFmtId="0" fontId="41" fillId="0" borderId="5" applyNumberFormat="0" applyFill="0" applyAlignment="0" applyProtection="0"/>
    <xf numFmtId="0" fontId="42" fillId="0" borderId="4" applyNumberFormat="0" applyFill="0" applyAlignment="0" applyProtection="0"/>
    <xf numFmtId="0" fontId="43" fillId="0" borderId="6" applyNumberFormat="0" applyFill="0" applyAlignment="0" applyProtection="0"/>
    <xf numFmtId="0" fontId="43" fillId="0" borderId="0" applyNumberFormat="0" applyFill="0" applyBorder="0" applyAlignment="0" applyProtection="0"/>
    <xf numFmtId="0" fontId="44" fillId="7" borderId="1" applyNumberFormat="0" applyAlignment="0" applyProtection="0"/>
    <xf numFmtId="0" fontId="17" fillId="17" borderId="3" applyNumberFormat="0" applyAlignment="0" applyProtection="0"/>
    <xf numFmtId="0" fontId="45" fillId="0" borderId="7" applyNumberFormat="0" applyFill="0" applyAlignment="0" applyProtection="0"/>
    <xf numFmtId="0" fontId="18" fillId="0" borderId="5" applyNumberFormat="0" applyFill="0" applyAlignment="0" applyProtection="0"/>
    <xf numFmtId="0" fontId="19" fillId="0" borderId="4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22" borderId="0" applyNumberFormat="0" applyBorder="0" applyAlignment="0" applyProtection="0"/>
    <xf numFmtId="0" fontId="22" fillId="22" borderId="0" applyNumberFormat="0" applyBorder="0" applyAlignment="0" applyProtection="0"/>
    <xf numFmtId="0" fontId="55" fillId="0" borderId="0"/>
    <xf numFmtId="0" fontId="55" fillId="0" borderId="0"/>
    <xf numFmtId="0" fontId="8" fillId="0" borderId="0"/>
    <xf numFmtId="0" fontId="8" fillId="0" borderId="0">
      <alignment vertical="top"/>
    </xf>
    <xf numFmtId="0" fontId="8" fillId="0" borderId="0"/>
    <xf numFmtId="0" fontId="56" fillId="0" borderId="0"/>
    <xf numFmtId="0" fontId="56" fillId="0" borderId="0"/>
    <xf numFmtId="0" fontId="10" fillId="0" borderId="0"/>
    <xf numFmtId="0" fontId="23" fillId="0" borderId="0"/>
    <xf numFmtId="0" fontId="32" fillId="0" borderId="0"/>
    <xf numFmtId="0" fontId="8" fillId="0" borderId="0"/>
    <xf numFmtId="0" fontId="32" fillId="0" borderId="0"/>
    <xf numFmtId="0" fontId="54" fillId="0" borderId="0"/>
    <xf numFmtId="0" fontId="54" fillId="0" borderId="0"/>
    <xf numFmtId="0" fontId="54" fillId="0" borderId="0"/>
    <xf numFmtId="0" fontId="57" fillId="0" borderId="0"/>
    <xf numFmtId="0" fontId="8" fillId="0" borderId="0"/>
    <xf numFmtId="0" fontId="57" fillId="0" borderId="0"/>
    <xf numFmtId="0" fontId="57" fillId="0" borderId="0"/>
    <xf numFmtId="0" fontId="57" fillId="0" borderId="0"/>
    <xf numFmtId="0" fontId="8" fillId="0" borderId="0"/>
    <xf numFmtId="0" fontId="57" fillId="0" borderId="0"/>
    <xf numFmtId="0" fontId="23" fillId="0" borderId="0">
      <alignment vertical="top"/>
    </xf>
    <xf numFmtId="0" fontId="23" fillId="0" borderId="0">
      <alignment vertical="top"/>
    </xf>
    <xf numFmtId="0" fontId="8" fillId="0" borderId="0"/>
    <xf numFmtId="0" fontId="10" fillId="0" borderId="0"/>
    <xf numFmtId="0" fontId="23" fillId="0" borderId="0"/>
    <xf numFmtId="0" fontId="8" fillId="0" borderId="0">
      <alignment vertical="top"/>
    </xf>
    <xf numFmtId="0" fontId="31" fillId="0" borderId="0"/>
    <xf numFmtId="0" fontId="47" fillId="0" borderId="0"/>
    <xf numFmtId="0" fontId="34" fillId="23" borderId="8" applyNumberFormat="0" applyFont="0" applyAlignment="0" applyProtection="0"/>
    <xf numFmtId="0" fontId="48" fillId="8" borderId="9" applyNumberFormat="0" applyAlignment="0" applyProtection="0"/>
    <xf numFmtId="9" fontId="3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3" fillId="23" borderId="8" applyNumberFormat="0" applyFont="0" applyAlignment="0" applyProtection="0"/>
    <xf numFmtId="0" fontId="24" fillId="0" borderId="7" applyNumberFormat="0" applyFill="0" applyAlignment="0" applyProtection="0"/>
    <xf numFmtId="0" fontId="25" fillId="4" borderId="0" applyNumberFormat="0" applyBorder="0" applyAlignment="0" applyProtection="0"/>
    <xf numFmtId="0" fontId="23" fillId="0" borderId="0"/>
    <xf numFmtId="0" fontId="4" fillId="0" borderId="0">
      <alignment vertical="top"/>
    </xf>
    <xf numFmtId="165" fontId="11" fillId="0" borderId="0" applyFill="0" applyBorder="0" applyAlignment="0" applyProtection="0">
      <alignment wrapText="1"/>
    </xf>
    <xf numFmtId="165" fontId="8" fillId="0" borderId="0" applyFill="0" applyBorder="0" applyAlignment="0" applyProtection="0">
      <alignment wrapText="1"/>
    </xf>
    <xf numFmtId="0" fontId="26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" applyNumberFormat="0" applyFill="0" applyAlignment="0" applyProtection="0"/>
    <xf numFmtId="0" fontId="27" fillId="7" borderId="1" applyNumberFormat="0" applyAlignment="0" applyProtection="0"/>
    <xf numFmtId="0" fontId="28" fillId="8" borderId="1" applyNumberFormat="0" applyAlignment="0" applyProtection="0"/>
    <xf numFmtId="0" fontId="29" fillId="8" borderId="9" applyNumberFormat="0" applyAlignment="0" applyProtection="0"/>
    <xf numFmtId="0" fontId="3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1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8" fillId="0" borderId="0"/>
    <xf numFmtId="0" fontId="8" fillId="0" borderId="0"/>
    <xf numFmtId="0" fontId="64" fillId="0" borderId="0"/>
    <xf numFmtId="0" fontId="23" fillId="0" borderId="0">
      <alignment vertical="top"/>
    </xf>
    <xf numFmtId="14" fontId="65" fillId="0" borderId="0" applyProtection="0">
      <alignment vertical="center"/>
    </xf>
    <xf numFmtId="0" fontId="66" fillId="0" borderId="0"/>
    <xf numFmtId="0" fontId="1" fillId="0" borderId="0"/>
    <xf numFmtId="0" fontId="23" fillId="0" borderId="0">
      <alignment vertical="top"/>
    </xf>
    <xf numFmtId="0" fontId="2" fillId="0" borderId="0"/>
    <xf numFmtId="0" fontId="1" fillId="0" borderId="0"/>
    <xf numFmtId="14" fontId="8" fillId="0" borderId="0" applyProtection="0">
      <alignment vertical="center"/>
    </xf>
    <xf numFmtId="0" fontId="23" fillId="0" borderId="0"/>
    <xf numFmtId="0" fontId="3" fillId="0" borderId="0"/>
    <xf numFmtId="14" fontId="8" fillId="0" borderId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/>
  </cellStyleXfs>
  <cellXfs count="117">
    <xf numFmtId="0" fontId="0" fillId="0" borderId="0" xfId="0" applyAlignment="1"/>
    <xf numFmtId="0" fontId="0" fillId="0" borderId="0" xfId="0" applyFill="1" applyBorder="1" applyAlignment="1"/>
    <xf numFmtId="0" fontId="9" fillId="0" borderId="0" xfId="0" applyFont="1" applyBorder="1" applyAlignment="1"/>
    <xf numFmtId="0" fontId="9" fillId="0" borderId="0" xfId="0" applyFont="1" applyBorder="1" applyAlignment="1" applyProtection="1">
      <protection locked="0"/>
    </xf>
    <xf numFmtId="0" fontId="31" fillId="0" borderId="0" xfId="105" applyBorder="1"/>
    <xf numFmtId="0" fontId="31" fillId="0" borderId="0" xfId="105" applyBorder="1" applyProtection="1">
      <protection locked="0"/>
    </xf>
    <xf numFmtId="0" fontId="55" fillId="0" borderId="0" xfId="77" applyBorder="1" applyProtection="1">
      <protection locked="0"/>
    </xf>
    <xf numFmtId="0" fontId="8" fillId="0" borderId="0" xfId="101" applyBorder="1" applyProtection="1">
      <protection locked="0"/>
    </xf>
    <xf numFmtId="0" fontId="9" fillId="0" borderId="0" xfId="100" applyFont="1" applyBorder="1" applyAlignment="1"/>
    <xf numFmtId="0" fontId="8" fillId="0" borderId="0" xfId="101" applyBorder="1"/>
    <xf numFmtId="0" fontId="8" fillId="0" borderId="0" xfId="101" applyFill="1" applyBorder="1"/>
    <xf numFmtId="0" fontId="9" fillId="0" borderId="0" xfId="100" applyFont="1" applyBorder="1" applyAlignment="1" applyProtection="1">
      <protection locked="0"/>
    </xf>
    <xf numFmtId="0" fontId="9" fillId="0" borderId="0" xfId="104" applyFont="1" applyBorder="1" applyAlignment="1"/>
    <xf numFmtId="0" fontId="0" fillId="24" borderId="0" xfId="0" applyFill="1" applyAlignment="1"/>
    <xf numFmtId="164" fontId="31" fillId="0" borderId="0" xfId="105" applyNumberFormat="1" applyBorder="1" applyProtection="1">
      <protection locked="0"/>
    </xf>
    <xf numFmtId="0" fontId="56" fillId="24" borderId="0" xfId="82" applyFill="1" applyBorder="1"/>
    <xf numFmtId="0" fontId="56" fillId="24" borderId="0" xfId="82" applyFill="1" applyBorder="1" applyProtection="1">
      <protection locked="0"/>
    </xf>
    <xf numFmtId="168" fontId="56" fillId="24" borderId="0" xfId="82" applyNumberFormat="1" applyFill="1" applyBorder="1"/>
    <xf numFmtId="164" fontId="58" fillId="24" borderId="0" xfId="91" applyNumberFormat="1" applyFont="1" applyFill="1" applyBorder="1" applyProtection="1">
      <protection locked="0"/>
    </xf>
    <xf numFmtId="169" fontId="58" fillId="24" borderId="0" xfId="91" applyNumberFormat="1" applyFont="1" applyFill="1" applyBorder="1" applyProtection="1">
      <protection locked="0"/>
    </xf>
    <xf numFmtId="164" fontId="53" fillId="24" borderId="0" xfId="94" applyNumberFormat="1" applyFont="1" applyFill="1" applyBorder="1"/>
    <xf numFmtId="164" fontId="6" fillId="24" borderId="0" xfId="103" applyNumberFormat="1" applyFont="1" applyFill="1" applyBorder="1" applyProtection="1">
      <protection locked="0"/>
    </xf>
    <xf numFmtId="0" fontId="8" fillId="25" borderId="0" xfId="101" applyFill="1" applyBorder="1"/>
    <xf numFmtId="0" fontId="23" fillId="0" borderId="0" xfId="99" applyAlignment="1"/>
    <xf numFmtId="0" fontId="23" fillId="0" borderId="0" xfId="99" applyBorder="1" applyAlignment="1"/>
    <xf numFmtId="0" fontId="56" fillId="0" borderId="0" xfId="82" applyFill="1" applyBorder="1"/>
    <xf numFmtId="0" fontId="56" fillId="0" borderId="0" xfId="82" applyFill="1" applyBorder="1" applyProtection="1">
      <protection locked="0"/>
    </xf>
    <xf numFmtId="0" fontId="9" fillId="0" borderId="0" xfId="82" applyFont="1" applyFill="1" applyBorder="1" applyAlignment="1"/>
    <xf numFmtId="167" fontId="56" fillId="0" borderId="0" xfId="82" applyNumberFormat="1" applyFill="1" applyBorder="1"/>
    <xf numFmtId="0" fontId="9" fillId="0" borderId="0" xfId="133" applyFont="1" applyBorder="1" applyAlignment="1"/>
    <xf numFmtId="0" fontId="23" fillId="0" borderId="0" xfId="99" applyBorder="1" applyAlignment="1" applyProtection="1">
      <protection locked="0"/>
    </xf>
    <xf numFmtId="0" fontId="9" fillId="0" borderId="0" xfId="133" applyFont="1" applyBorder="1" applyAlignment="1" applyProtection="1">
      <protection locked="0"/>
    </xf>
    <xf numFmtId="0" fontId="59" fillId="0" borderId="0" xfId="99" applyFont="1" applyAlignment="1"/>
    <xf numFmtId="0" fontId="5" fillId="0" borderId="10" xfId="77" applyFont="1" applyFill="1" applyBorder="1" applyAlignment="1" applyProtection="1">
      <alignment horizontal="center" vertical="center" wrapText="1"/>
      <protection locked="0"/>
    </xf>
    <xf numFmtId="0" fontId="5" fillId="0" borderId="0" xfId="77" applyFont="1" applyFill="1" applyBorder="1" applyAlignment="1" applyProtection="1">
      <alignment horizontal="center" vertical="center" wrapText="1"/>
      <protection locked="0"/>
    </xf>
    <xf numFmtId="164" fontId="5" fillId="0" borderId="11" xfId="77" applyNumberFormat="1" applyFont="1" applyFill="1" applyBorder="1" applyAlignment="1" applyProtection="1">
      <alignment horizontal="center" vertical="center"/>
      <protection locked="0"/>
    </xf>
    <xf numFmtId="164" fontId="5" fillId="0" borderId="12" xfId="77" applyNumberFormat="1" applyFont="1" applyFill="1" applyBorder="1" applyAlignment="1" applyProtection="1">
      <alignment horizontal="center" vertical="center"/>
      <protection locked="0"/>
    </xf>
    <xf numFmtId="164" fontId="33" fillId="0" borderId="12" xfId="77" applyNumberFormat="1" applyFont="1" applyFill="1" applyBorder="1" applyAlignment="1" applyProtection="1">
      <alignment horizontal="center" vertical="center"/>
      <protection locked="0"/>
    </xf>
    <xf numFmtId="164" fontId="6" fillId="0" borderId="12" xfId="102" applyNumberFormat="1" applyFont="1" applyFill="1" applyBorder="1" applyAlignment="1" applyProtection="1">
      <alignment horizontal="center" vertical="center" wrapText="1"/>
      <protection locked="0"/>
    </xf>
    <xf numFmtId="0" fontId="33" fillId="0" borderId="12" xfId="77" applyFont="1" applyFill="1" applyBorder="1" applyAlignment="1" applyProtection="1">
      <alignment horizontal="center" vertical="center"/>
      <protection locked="0"/>
    </xf>
    <xf numFmtId="0" fontId="7" fillId="0" borderId="0" xfId="100" applyFont="1" applyBorder="1" applyAlignment="1" applyProtection="1">
      <alignment horizontal="center" vertical="center" wrapText="1"/>
      <protection locked="0"/>
    </xf>
    <xf numFmtId="0" fontId="7" fillId="0" borderId="0" xfId="101" applyFont="1" applyBorder="1" applyAlignment="1" applyProtection="1">
      <alignment horizontal="center" vertical="center" wrapText="1"/>
      <protection locked="0"/>
    </xf>
    <xf numFmtId="0" fontId="7" fillId="0" borderId="10" xfId="101" applyFont="1" applyFill="1" applyBorder="1" applyAlignment="1" applyProtection="1">
      <alignment horizontal="center" vertical="center" wrapText="1"/>
      <protection locked="0"/>
    </xf>
    <xf numFmtId="0" fontId="7" fillId="0" borderId="0" xfId="101" applyFont="1" applyFill="1" applyBorder="1" applyAlignment="1" applyProtection="1">
      <alignment horizontal="center" vertical="center" wrapText="1"/>
      <protection locked="0"/>
    </xf>
    <xf numFmtId="1" fontId="7" fillId="0" borderId="11" xfId="101" applyNumberFormat="1" applyFont="1" applyFill="1" applyBorder="1" applyAlignment="1" applyProtection="1">
      <alignment horizontal="center" vertical="center" wrapText="1"/>
      <protection locked="0"/>
    </xf>
    <xf numFmtId="164" fontId="7" fillId="0" borderId="11" xfId="101" applyNumberFormat="1" applyFont="1" applyFill="1" applyBorder="1" applyAlignment="1" applyProtection="1">
      <alignment horizontal="center" vertical="center"/>
      <protection locked="0"/>
    </xf>
    <xf numFmtId="1" fontId="7" fillId="0" borderId="12" xfId="101" applyNumberFormat="1" applyFont="1" applyFill="1" applyBorder="1" applyAlignment="1" applyProtection="1">
      <alignment horizontal="center" vertical="center" wrapText="1"/>
      <protection locked="0"/>
    </xf>
    <xf numFmtId="164" fontId="7" fillId="0" borderId="12" xfId="101" applyNumberFormat="1" applyFont="1" applyFill="1" applyBorder="1" applyAlignment="1" applyProtection="1">
      <alignment horizontal="center" vertical="center"/>
      <protection locked="0"/>
    </xf>
    <xf numFmtId="0" fontId="6" fillId="0" borderId="0" xfId="99" applyFont="1" applyAlignment="1">
      <alignment horizontal="center" vertical="center" wrapText="1"/>
    </xf>
    <xf numFmtId="0" fontId="6" fillId="0" borderId="0" xfId="99" applyFont="1" applyBorder="1" applyAlignment="1">
      <alignment horizontal="center" vertical="center" wrapText="1"/>
    </xf>
    <xf numFmtId="0" fontId="7" fillId="0" borderId="0" xfId="105" applyFont="1" applyBorder="1" applyAlignment="1" applyProtection="1">
      <alignment horizontal="center" vertical="center" wrapText="1"/>
      <protection locked="0"/>
    </xf>
    <xf numFmtId="164" fontId="7" fillId="0" borderId="0" xfId="105" applyNumberFormat="1" applyFont="1" applyBorder="1" applyAlignment="1" applyProtection="1">
      <alignment horizontal="center" vertical="center" wrapText="1"/>
      <protection locked="0"/>
    </xf>
    <xf numFmtId="0" fontId="7" fillId="0" borderId="0" xfId="105" applyFont="1" applyBorder="1" applyAlignment="1">
      <alignment horizontal="center" vertical="center" wrapText="1"/>
    </xf>
    <xf numFmtId="0" fontId="7" fillId="0" borderId="10" xfId="105" applyFont="1" applyBorder="1" applyAlignment="1" applyProtection="1">
      <alignment horizontal="center" vertical="center" wrapText="1"/>
      <protection locked="0"/>
    </xf>
    <xf numFmtId="0" fontId="7" fillId="0" borderId="11" xfId="105" applyFont="1" applyBorder="1" applyAlignment="1" applyProtection="1">
      <alignment horizontal="center" vertical="center"/>
      <protection locked="0"/>
    </xf>
    <xf numFmtId="164" fontId="7" fillId="0" borderId="11" xfId="105" applyNumberFormat="1" applyFont="1" applyBorder="1" applyAlignment="1" applyProtection="1">
      <alignment horizontal="center" vertical="center"/>
      <protection locked="0"/>
    </xf>
    <xf numFmtId="0" fontId="7" fillId="0" borderId="12" xfId="105" applyFont="1" applyBorder="1" applyAlignment="1" applyProtection="1">
      <alignment horizontal="center" vertical="center"/>
      <protection locked="0"/>
    </xf>
    <xf numFmtId="164" fontId="7" fillId="0" borderId="12" xfId="105" applyNumberFormat="1" applyFont="1" applyBorder="1" applyAlignment="1" applyProtection="1">
      <alignment horizontal="center" vertical="center"/>
      <protection locked="0"/>
    </xf>
    <xf numFmtId="0" fontId="58" fillId="0" borderId="0" xfId="82" applyFont="1" applyFill="1" applyBorder="1" applyAlignment="1" applyProtection="1">
      <alignment horizontal="center" vertical="center" wrapText="1"/>
      <protection locked="0"/>
    </xf>
    <xf numFmtId="0" fontId="58" fillId="24" borderId="0" xfId="82" applyFont="1" applyFill="1" applyBorder="1" applyAlignment="1" applyProtection="1">
      <alignment horizontal="center" vertical="center" wrapText="1"/>
      <protection locked="0"/>
    </xf>
    <xf numFmtId="0" fontId="6" fillId="0" borderId="10" xfId="86" applyFont="1" applyFill="1" applyBorder="1" applyAlignment="1">
      <alignment horizontal="center" vertical="center" wrapText="1"/>
    </xf>
    <xf numFmtId="0" fontId="58" fillId="0" borderId="0" xfId="82" applyFont="1" applyFill="1" applyBorder="1" applyAlignment="1">
      <alignment horizontal="center" vertical="center" wrapText="1"/>
    </xf>
    <xf numFmtId="0" fontId="6" fillId="0" borderId="0" xfId="86" applyFont="1" applyFill="1" applyBorder="1" applyAlignment="1">
      <alignment horizontal="center" vertical="center" wrapText="1"/>
    </xf>
    <xf numFmtId="164" fontId="58" fillId="0" borderId="11" xfId="91" applyNumberFormat="1" applyFont="1" applyFill="1" applyBorder="1" applyAlignment="1" applyProtection="1">
      <alignment horizontal="center" vertical="center"/>
      <protection locked="0"/>
    </xf>
    <xf numFmtId="164" fontId="6" fillId="0" borderId="11" xfId="103" applyNumberFormat="1" applyFont="1" applyFill="1" applyBorder="1" applyAlignment="1" applyProtection="1">
      <alignment horizontal="center" vertical="center"/>
      <protection locked="0"/>
    </xf>
    <xf numFmtId="164" fontId="58" fillId="0" borderId="12" xfId="91" applyNumberFormat="1" applyFont="1" applyFill="1" applyBorder="1" applyAlignment="1" applyProtection="1">
      <alignment horizontal="center" vertical="center"/>
      <protection locked="0"/>
    </xf>
    <xf numFmtId="164" fontId="6" fillId="0" borderId="12" xfId="103" applyNumberFormat="1" applyFont="1" applyFill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0" xfId="101" applyFont="1" applyBorder="1" applyAlignment="1">
      <alignment horizontal="center" vertical="center" wrapText="1"/>
    </xf>
    <xf numFmtId="0" fontId="7" fillId="24" borderId="0" xfId="101" applyFont="1" applyFill="1" applyBorder="1" applyAlignment="1" applyProtection="1">
      <alignment horizontal="center" vertical="center" wrapText="1"/>
      <protection locked="0"/>
    </xf>
    <xf numFmtId="164" fontId="7" fillId="0" borderId="12" xfId="101" applyNumberFormat="1" applyFont="1" applyFill="1" applyBorder="1" applyAlignment="1" applyProtection="1">
      <alignment horizontal="center" vertical="center" wrapText="1"/>
      <protection locked="0"/>
    </xf>
    <xf numFmtId="0" fontId="7" fillId="0" borderId="11" xfId="101" applyFont="1" applyFill="1" applyBorder="1" applyAlignment="1" applyProtection="1">
      <alignment horizontal="center" vertical="center" wrapText="1"/>
      <protection locked="0"/>
    </xf>
    <xf numFmtId="0" fontId="7" fillId="0" borderId="12" xfId="101" applyFont="1" applyFill="1" applyBorder="1" applyAlignment="1" applyProtection="1">
      <alignment horizontal="center" vertical="center" wrapText="1"/>
      <protection locked="0"/>
    </xf>
    <xf numFmtId="170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170" fontId="7" fillId="0" borderId="12" xfId="101" applyNumberFormat="1" applyFont="1" applyFill="1" applyBorder="1" applyAlignment="1" applyProtection="1">
      <alignment horizontal="center" vertical="center" wrapText="1"/>
      <protection locked="0"/>
    </xf>
    <xf numFmtId="164" fontId="6" fillId="0" borderId="11" xfId="99" applyNumberFormat="1" applyFont="1" applyBorder="1" applyAlignment="1">
      <alignment horizontal="center" vertical="center"/>
    </xf>
    <xf numFmtId="164" fontId="6" fillId="0" borderId="12" xfId="99" applyNumberFormat="1" applyFont="1" applyBorder="1" applyAlignment="1">
      <alignment horizontal="center" vertical="center"/>
    </xf>
    <xf numFmtId="0" fontId="23" fillId="0" borderId="13" xfId="99" applyBorder="1" applyAlignment="1"/>
    <xf numFmtId="0" fontId="8" fillId="0" borderId="13" xfId="101" applyBorder="1"/>
    <xf numFmtId="0" fontId="31" fillId="0" borderId="13" xfId="105" applyBorder="1"/>
    <xf numFmtId="0" fontId="0" fillId="0" borderId="13" xfId="0" applyBorder="1" applyAlignment="1"/>
    <xf numFmtId="0" fontId="52" fillId="0" borderId="0" xfId="101" applyFont="1" applyBorder="1"/>
    <xf numFmtId="0" fontId="60" fillId="24" borderId="0" xfId="82" applyFont="1" applyFill="1" applyBorder="1"/>
    <xf numFmtId="0" fontId="61" fillId="0" borderId="0" xfId="101" applyFont="1" applyBorder="1"/>
    <xf numFmtId="0" fontId="60" fillId="24" borderId="0" xfId="82" applyFont="1" applyFill="1" applyBorder="1" applyProtection="1">
      <protection locked="0"/>
    </xf>
    <xf numFmtId="0" fontId="52" fillId="0" borderId="0" xfId="105" applyFont="1" applyBorder="1"/>
    <xf numFmtId="164" fontId="52" fillId="0" borderId="0" xfId="105" applyNumberFormat="1" applyFont="1" applyBorder="1" applyProtection="1">
      <protection locked="0"/>
    </xf>
    <xf numFmtId="0" fontId="61" fillId="0" borderId="0" xfId="99" applyFont="1" applyAlignment="1"/>
    <xf numFmtId="0" fontId="61" fillId="0" borderId="0" xfId="101" applyFont="1" applyBorder="1" applyProtection="1">
      <protection locked="0"/>
    </xf>
    <xf numFmtId="0" fontId="61" fillId="0" borderId="0" xfId="99" applyFont="1" applyBorder="1" applyAlignment="1"/>
    <xf numFmtId="0" fontId="9" fillId="0" borderId="13" xfId="100" applyFont="1" applyBorder="1" applyAlignment="1"/>
    <xf numFmtId="0" fontId="0" fillId="0" borderId="13" xfId="0" applyFill="1" applyBorder="1" applyAlignment="1"/>
    <xf numFmtId="0" fontId="8" fillId="0" borderId="0" xfId="101" applyBorder="1" applyAlignment="1"/>
    <xf numFmtId="0" fontId="8" fillId="0" borderId="13" xfId="101" applyBorder="1" applyAlignment="1"/>
    <xf numFmtId="0" fontId="9" fillId="0" borderId="13" xfId="0" applyFont="1" applyBorder="1" applyAlignment="1"/>
    <xf numFmtId="170" fontId="7" fillId="0" borderId="11" xfId="10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/>
    <xf numFmtId="0" fontId="2" fillId="0" borderId="0" xfId="134" applyBorder="1"/>
    <xf numFmtId="0" fontId="2" fillId="0" borderId="0" xfId="134" applyBorder="1" applyProtection="1">
      <protection locked="0"/>
    </xf>
    <xf numFmtId="0" fontId="62" fillId="0" borderId="0" xfId="135" applyFont="1" applyBorder="1" applyAlignment="1" applyProtection="1">
      <alignment horizontal="center" vertical="center"/>
      <protection locked="0"/>
    </xf>
    <xf numFmtId="0" fontId="60" fillId="0" borderId="0" xfId="134" applyFont="1" applyBorder="1"/>
    <xf numFmtId="0" fontId="9" fillId="0" borderId="0" xfId="134" applyFont="1" applyBorder="1" applyAlignment="1"/>
    <xf numFmtId="0" fontId="2" fillId="0" borderId="13" xfId="134" applyBorder="1"/>
    <xf numFmtId="0" fontId="9" fillId="0" borderId="0" xfId="104" applyFont="1" applyBorder="1" applyAlignment="1" applyProtection="1">
      <protection locked="0"/>
    </xf>
    <xf numFmtId="0" fontId="7" fillId="0" borderId="0" xfId="136" applyFont="1" applyFill="1" applyBorder="1" applyProtection="1">
      <protection locked="0"/>
    </xf>
    <xf numFmtId="0" fontId="9" fillId="0" borderId="0" xfId="134" applyFont="1" applyBorder="1" applyAlignment="1" applyProtection="1">
      <protection locked="0"/>
    </xf>
    <xf numFmtId="0" fontId="6" fillId="0" borderId="0" xfId="137" applyFont="1" applyFill="1" applyBorder="1" applyAlignment="1" applyProtection="1">
      <alignment horizontal="center" vertical="center" wrapText="1"/>
      <protection locked="0"/>
    </xf>
    <xf numFmtId="0" fontId="63" fillId="0" borderId="0" xfId="137" applyFont="1" applyFill="1" applyBorder="1" applyAlignment="1" applyProtection="1">
      <alignment horizontal="center" vertical="center" wrapText="1"/>
      <protection locked="0"/>
    </xf>
    <xf numFmtId="0" fontId="7" fillId="0" borderId="11" xfId="138" applyFont="1" applyFill="1" applyBorder="1" applyAlignment="1" applyProtection="1">
      <alignment horizontal="center" vertical="center" wrapText="1"/>
      <protection locked="0"/>
    </xf>
    <xf numFmtId="171" fontId="7" fillId="0" borderId="11" xfId="139" applyNumberFormat="1" applyFont="1" applyFill="1" applyBorder="1" applyAlignment="1" applyProtection="1">
      <alignment horizontal="center" vertical="center"/>
      <protection locked="0"/>
    </xf>
    <xf numFmtId="0" fontId="7" fillId="0" borderId="0" xfId="138" applyFont="1" applyFill="1" applyBorder="1" applyAlignment="1" applyProtection="1">
      <alignment horizontal="center" vertical="center" wrapText="1"/>
      <protection locked="0"/>
    </xf>
    <xf numFmtId="171" fontId="7" fillId="0" borderId="0" xfId="139" applyNumberFormat="1" applyFont="1" applyFill="1" applyBorder="1" applyAlignment="1" applyProtection="1">
      <alignment horizontal="center" vertical="center"/>
      <protection locked="0"/>
    </xf>
    <xf numFmtId="0" fontId="7" fillId="0" borderId="16" xfId="138" applyFont="1" applyFill="1" applyBorder="1" applyAlignment="1" applyProtection="1">
      <alignment horizontal="center" vertical="center" wrapText="1"/>
      <protection locked="0"/>
    </xf>
    <xf numFmtId="171" fontId="7" fillId="0" borderId="16" xfId="139" applyNumberFormat="1" applyFont="1" applyFill="1" applyBorder="1" applyAlignment="1" applyProtection="1">
      <alignment horizontal="center" vertical="center"/>
      <protection locked="0"/>
    </xf>
    <xf numFmtId="0" fontId="8" fillId="0" borderId="14" xfId="101" applyBorder="1" applyAlignment="1"/>
    <xf numFmtId="0" fontId="8" fillId="0" borderId="15" xfId="101" applyBorder="1" applyAlignment="1"/>
  </cellXfs>
  <cellStyles count="155">
    <cellStyle name="]_x000d__x000a_Extension=conv.dll_x000d__x000a_MS-DOS Tools Extentions=C:\DOS\MSTOOLS.DLL_x000d__x000a__x000d__x000a_[Settings]_x000d__x000a_UNDELETE.DLL=C:\DOS\MSTOOLS.DLL_x000d__x000a_W" xfId="140"/>
    <cellStyle name="20 % – Zvýraznění1" xfId="1"/>
    <cellStyle name="20 % – Zvýraznění1 2" xfId="2"/>
    <cellStyle name="20 % – Zvýraznění2" xfId="3"/>
    <cellStyle name="20 % – Zvýraznění2 2" xfId="4"/>
    <cellStyle name="20 % – Zvýraznění3" xfId="5"/>
    <cellStyle name="20 % – Zvýraznění3 2" xfId="6"/>
    <cellStyle name="20 % – Zvýraznění4" xfId="7"/>
    <cellStyle name="20 % – Zvýraznění4 2" xfId="8"/>
    <cellStyle name="20 % – Zvýraznění5" xfId="9"/>
    <cellStyle name="20 % – Zvýraznění5 2" xfId="10"/>
    <cellStyle name="20 % – Zvýraznění6" xfId="11"/>
    <cellStyle name="20 % – Zvýraznění6 2" xfId="12"/>
    <cellStyle name="20% - Accent1 2" xfId="13"/>
    <cellStyle name="20% - Accent2 2" xfId="14"/>
    <cellStyle name="20% - Accent3 2" xfId="15"/>
    <cellStyle name="20% - Accent4 2" xfId="16"/>
    <cellStyle name="20% - Accent5 2" xfId="17"/>
    <cellStyle name="20% - Accent6 2" xfId="18"/>
    <cellStyle name="40 % – Zvýraznění1" xfId="19"/>
    <cellStyle name="40 % – Zvýraznění1 2" xfId="20"/>
    <cellStyle name="40 % – Zvýraznění2" xfId="21"/>
    <cellStyle name="40 % – Zvýraznění2 2" xfId="22"/>
    <cellStyle name="40 % – Zvýraznění3" xfId="23"/>
    <cellStyle name="40 % – Zvýraznění3 2" xfId="24"/>
    <cellStyle name="40 % – Zvýraznění4" xfId="25"/>
    <cellStyle name="40 % – Zvýraznění4 2" xfId="26"/>
    <cellStyle name="40 % – Zvýraznění5" xfId="27"/>
    <cellStyle name="40 % – Zvýraznění5 2" xfId="28"/>
    <cellStyle name="40 % – Zvýraznění6" xfId="29"/>
    <cellStyle name="40 % – Zvýraznění6 2" xfId="30"/>
    <cellStyle name="40% - Accent1 2" xfId="31"/>
    <cellStyle name="40% - Accent2 2" xfId="32"/>
    <cellStyle name="40% - Accent3 2" xfId="33"/>
    <cellStyle name="40% - Accent4 2" xfId="34"/>
    <cellStyle name="40% - Accent5 2" xfId="35"/>
    <cellStyle name="40% - Accent6 2" xfId="36"/>
    <cellStyle name="60 % – Zvýraznění1" xfId="37"/>
    <cellStyle name="60 % – Zvýraznění2" xfId="38"/>
    <cellStyle name="60 % – Zvýraznění3" xfId="39"/>
    <cellStyle name="60 % – Zvýraznění4" xfId="40"/>
    <cellStyle name="60 % – Zvýraznění5" xfId="41"/>
    <cellStyle name="60 % – Zvýraznění6" xfId="42"/>
    <cellStyle name="60% - Accent1 2" xfId="43"/>
    <cellStyle name="60% - Accent2 2" xfId="44"/>
    <cellStyle name="60% - Accent3 2" xfId="45"/>
    <cellStyle name="60% - Accent4 2" xfId="46"/>
    <cellStyle name="60% - Accent5 2" xfId="47"/>
    <cellStyle name="60% - Accent6 2" xfId="48"/>
    <cellStyle name="Accent1 2" xfId="49"/>
    <cellStyle name="Accent2 2" xfId="50"/>
    <cellStyle name="Accent3 2" xfId="51"/>
    <cellStyle name="Accent4 2" xfId="52"/>
    <cellStyle name="Accent5 2" xfId="53"/>
    <cellStyle name="Accent6 2" xfId="54"/>
    <cellStyle name="Bad 2" xfId="55"/>
    <cellStyle name="Calculation 2" xfId="56"/>
    <cellStyle name="čárky [0]_AgregaceCOICOP" xfId="60"/>
    <cellStyle name="Celkem" xfId="57"/>
    <cellStyle name="Check Cell 2" xfId="58"/>
    <cellStyle name="Chybně" xfId="59"/>
    <cellStyle name="Explanatory Text 2" xfId="61"/>
    <cellStyle name="Good 2" xfId="62"/>
    <cellStyle name="Heading 1 2" xfId="63"/>
    <cellStyle name="Heading 2 2" xfId="64"/>
    <cellStyle name="Heading 3 2" xfId="65"/>
    <cellStyle name="Heading 4 2" xfId="66"/>
    <cellStyle name="Input 2" xfId="67"/>
    <cellStyle name="Kontrolní buňka" xfId="68"/>
    <cellStyle name="Linked Cell 2" xfId="69"/>
    <cellStyle name="Nadpis 1" xfId="70"/>
    <cellStyle name="Nadpis 2" xfId="71"/>
    <cellStyle name="Nadpis 3" xfId="72"/>
    <cellStyle name="Nadpis 4" xfId="73"/>
    <cellStyle name="Název" xfId="74"/>
    <cellStyle name="Neutral 2" xfId="75"/>
    <cellStyle name="Neutrální" xfId="76"/>
    <cellStyle name="Normal" xfId="0" builtinId="0"/>
    <cellStyle name="Normal 10" xfId="77"/>
    <cellStyle name="Normal 10 2 2" xfId="78"/>
    <cellStyle name="Normal 11" xfId="79"/>
    <cellStyle name="Normal 15" xfId="80"/>
    <cellStyle name="Normal 18" xfId="81"/>
    <cellStyle name="Normal 192" xfId="141"/>
    <cellStyle name="Normal 2" xfId="82"/>
    <cellStyle name="Normal 2 14" xfId="83"/>
    <cellStyle name="Normal 2 14 2" xfId="133"/>
    <cellStyle name="Normal 2 2" xfId="84"/>
    <cellStyle name="Normal 2 2 2" xfId="139"/>
    <cellStyle name="Normal 2 2 2 2" xfId="142"/>
    <cellStyle name="Normal 2 2 2 2 2" xfId="135"/>
    <cellStyle name="Normal 2 2 3" xfId="85"/>
    <cellStyle name="Normal 2 2 8" xfId="143"/>
    <cellStyle name="Normal 2 3" xfId="86"/>
    <cellStyle name="Normal 2 4" xfId="87"/>
    <cellStyle name="Normal 2 7" xfId="88"/>
    <cellStyle name="Normal 24" xfId="89"/>
    <cellStyle name="Normal 3" xfId="90"/>
    <cellStyle name="Normal 3 2" xfId="91"/>
    <cellStyle name="Normal 3 2 2" xfId="134"/>
    <cellStyle name="Normal 3 2 2 12" xfId="92"/>
    <cellStyle name="Normal 3 21" xfId="144"/>
    <cellStyle name="Normal 3 26" xfId="145"/>
    <cellStyle name="Normal 34" xfId="146"/>
    <cellStyle name="Normal 4" xfId="93"/>
    <cellStyle name="Normal 4 10" xfId="94"/>
    <cellStyle name="Normal 4 10 10" xfId="95"/>
    <cellStyle name="Normal 4 10 9" xfId="96"/>
    <cellStyle name="Normal 4 2" xfId="97"/>
    <cellStyle name="Normal 4 3" xfId="147"/>
    <cellStyle name="Normal 4_IV 2 Kretanja na deviznom trzistu i kurs dinara_IV.2.4" xfId="148"/>
    <cellStyle name="Normal 5" xfId="98"/>
    <cellStyle name="Normal 5 2" xfId="149"/>
    <cellStyle name="Normal 5 3" xfId="150"/>
    <cellStyle name="Normal 6" xfId="99"/>
    <cellStyle name="Normal 6 2" xfId="100"/>
    <cellStyle name="Normal 7" xfId="151"/>
    <cellStyle name="Normal 7 2" xfId="152"/>
    <cellStyle name="Normal 8" xfId="153"/>
    <cellStyle name="Normal 9" xfId="154"/>
    <cellStyle name="Normal_Graf GDP kvartalno" xfId="138"/>
    <cellStyle name="Normal_Grafikoni Andjelka 3.4.2,3.4.4_III 4 Determinante inflacije - Monetarna kretanja (Andjelka)" xfId="136"/>
    <cellStyle name="Normal_Grafikoni Miladin 2.0.6 - 2.0.7 2" xfId="101"/>
    <cellStyle name="Normal_Grafikoni monetarno (Igor)" xfId="102"/>
    <cellStyle name="Normal_Graphs (1) 2" xfId="103"/>
    <cellStyle name="Normal_III 4 Determinante inflacije - Monetarna kretanja (Andjelka)_1" xfId="104"/>
    <cellStyle name="Normal_ind-tgovina (1)" xfId="137"/>
    <cellStyle name="Normal_Proba za grafikone" xfId="105"/>
    <cellStyle name="normální_Analyza_2" xfId="106"/>
    <cellStyle name="Note 2" xfId="107"/>
    <cellStyle name="Output 2" xfId="108"/>
    <cellStyle name="Percent 2" xfId="109"/>
    <cellStyle name="Percent 3" xfId="110"/>
    <cellStyle name="Percent 3 2" xfId="111"/>
    <cellStyle name="Poznámka" xfId="112"/>
    <cellStyle name="Propojená buňka" xfId="113"/>
    <cellStyle name="Správně" xfId="114"/>
    <cellStyle name="Standard_yugoyear" xfId="115"/>
    <cellStyle name="Style 1" xfId="116"/>
    <cellStyle name="Style 26" xfId="117"/>
    <cellStyle name="Style 26 2" xfId="118"/>
    <cellStyle name="Text upozornění" xfId="119"/>
    <cellStyle name="Title 2" xfId="120"/>
    <cellStyle name="Total 2" xfId="121"/>
    <cellStyle name="Vstup" xfId="122"/>
    <cellStyle name="Výpočet" xfId="123"/>
    <cellStyle name="Výstup" xfId="124"/>
    <cellStyle name="Vysvětlující text" xfId="125"/>
    <cellStyle name="Warning Text 2" xfId="126"/>
    <cellStyle name="Zvýraznění 1" xfId="127"/>
    <cellStyle name="Zvýraznění 2" xfId="128"/>
    <cellStyle name="Zvýraznění 3" xfId="129"/>
    <cellStyle name="Zvýraznění 4" xfId="130"/>
    <cellStyle name="Zvýraznění 5" xfId="131"/>
    <cellStyle name="Zvýraznění 6" xfId="132"/>
  </cellStyles>
  <dxfs count="0"/>
  <tableStyles count="0" defaultTableStyle="TableStyleMedium9" defaultPivotStyle="PivotStyleLight16"/>
  <colors>
    <mruColors>
      <color rgb="FF5E6A71"/>
      <color rgb="FFC0C0C0"/>
      <color rgb="FF002C77"/>
      <color rgb="FFDDDDDD"/>
      <color rgb="FF0073CF"/>
      <color rgb="FFF5245B"/>
      <color rgb="FFA71930"/>
      <color rgb="FFFF818D"/>
      <color rgb="FFA0CFEB"/>
      <color rgb="FF9A9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_rels/chart1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9.xml"/><Relationship Id="rId1" Type="http://schemas.openxmlformats.org/officeDocument/2006/relationships/themeOverride" Target="../theme/themeOverride9.xml"/></Relationships>
</file>

<file path=xl/charts/_rels/chart1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themeOverride" Target="../theme/themeOverride10.xml"/></Relationships>
</file>

<file path=xl/charts/_rels/chart1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1.xml"/><Relationship Id="rId1" Type="http://schemas.openxmlformats.org/officeDocument/2006/relationships/themeOverride" Target="../theme/themeOverride11.xml"/></Relationships>
</file>

<file path=xl/charts/_rels/chart1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2.xml"/><Relationship Id="rId1" Type="http://schemas.openxmlformats.org/officeDocument/2006/relationships/themeOverride" Target="../theme/themeOverride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3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4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8372093023255818E-2"/>
          <c:y val="5.5744062045564709E-2"/>
          <c:w val="0.91627906976744189"/>
          <c:h val="0.75941185975117143"/>
        </c:manualLayout>
      </c:layout>
      <c:barChart>
        <c:barDir val="col"/>
        <c:grouping val="stacked"/>
        <c:varyColors val="0"/>
        <c:ser>
          <c:idx val="11"/>
          <c:order val="0"/>
          <c:tx>
            <c:strRef>
              <c:f>'G III.0.1.'!$P$9</c:f>
              <c:strCache>
                <c:ptCount val="1"/>
                <c:pt idx="0">
                  <c:v>Остали производи/услуге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/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 III.0.1.'!$H$10:$H$11</c:f>
              <c:strCache>
                <c:ptCount val="2"/>
                <c:pt idx="0">
                  <c:v>2017.</c:v>
                </c:pt>
                <c:pt idx="1">
                  <c:v>2018.</c:v>
                </c:pt>
              </c:strCache>
            </c:strRef>
          </c:cat>
          <c:val>
            <c:numRef>
              <c:f>'G III.0.1.'!$P$10:$P$11</c:f>
              <c:numCache>
                <c:formatCode>#,##0.0</c:formatCode>
                <c:ptCount val="2"/>
                <c:pt idx="0">
                  <c:v>0.93241199025046095</c:v>
                </c:pt>
                <c:pt idx="1">
                  <c:v>0.49788320538752828</c:v>
                </c:pt>
              </c:numCache>
            </c:numRef>
          </c:val>
        </c:ser>
        <c:ser>
          <c:idx val="5"/>
          <c:order val="1"/>
          <c:tx>
            <c:strRef>
              <c:f>'G III.0.1.'!$O$9</c:f>
              <c:strCache>
                <c:ptCount val="1"/>
                <c:pt idx="0">
                  <c:v>Алкохолна пића</c:v>
                </c:pt>
              </c:strCache>
            </c:strRef>
          </c:tx>
          <c:spPr>
            <a:pattFill prst="narHorz">
              <a:fgClr>
                <a:schemeClr val="tx1"/>
              </a:fgClr>
              <a:bgClr>
                <a:srgbClr val="A0CFEB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1.077179942909463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6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III.0.1.'!$H$10:$H$11</c:f>
              <c:strCache>
                <c:ptCount val="2"/>
                <c:pt idx="0">
                  <c:v>2017.</c:v>
                </c:pt>
                <c:pt idx="1">
                  <c:v>2018.</c:v>
                </c:pt>
              </c:strCache>
            </c:strRef>
          </c:cat>
          <c:val>
            <c:numRef>
              <c:f>'G III.0.1.'!$O$10:$O$11</c:f>
              <c:numCache>
                <c:formatCode>#,##0.0</c:formatCode>
                <c:ptCount val="2"/>
                <c:pt idx="0">
                  <c:v>7.3152979810600829E-2</c:v>
                </c:pt>
                <c:pt idx="1">
                  <c:v>0</c:v>
                </c:pt>
              </c:numCache>
            </c:numRef>
          </c:val>
        </c:ser>
        <c:ser>
          <c:idx val="4"/>
          <c:order val="2"/>
          <c:tx>
            <c:strRef>
              <c:f>'G III.0.1.'!$N$9</c:f>
              <c:strCache>
                <c:ptCount val="1"/>
                <c:pt idx="0">
                  <c:v>Кафа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rgbClr val="A0CFEB"/>
              </a:bgClr>
            </a:pattFill>
          </c:spPr>
          <c:invertIfNegative val="0"/>
          <c:dLbls>
            <c:dLbl>
              <c:idx val="0"/>
              <c:numFmt formatCode="#,##0.00" sourceLinked="0"/>
              <c:spPr/>
              <c:txPr>
                <a:bodyPr/>
                <a:lstStyle/>
                <a:p>
                  <a:pPr>
                    <a:defRPr sz="6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III.0.1.'!$H$10:$H$11</c:f>
              <c:strCache>
                <c:ptCount val="2"/>
                <c:pt idx="0">
                  <c:v>2017.</c:v>
                </c:pt>
                <c:pt idx="1">
                  <c:v>2018.</c:v>
                </c:pt>
              </c:strCache>
            </c:strRef>
          </c:cat>
          <c:val>
            <c:numRef>
              <c:f>'G III.0.1.'!$N$10:$N$11</c:f>
              <c:numCache>
                <c:formatCode>#,##0.0</c:formatCode>
                <c:ptCount val="2"/>
                <c:pt idx="0">
                  <c:v>0.13395420436983915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'G III.0.1.'!$M$9</c:f>
              <c:strCache>
                <c:ptCount val="1"/>
                <c:pt idx="0">
                  <c:v>Нафтни деривати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rgbClr val="A0CFEB"/>
              </a:bgClr>
            </a:pattFill>
          </c:spPr>
          <c:invertIfNegative val="0"/>
          <c:dLbls>
            <c:numFmt formatCode="#,##0.00" sourceLinked="0"/>
            <c:txPr>
              <a:bodyPr/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III.0.1.'!$H$10:$H$11</c:f>
              <c:strCache>
                <c:ptCount val="2"/>
                <c:pt idx="0">
                  <c:v>2017.</c:v>
                </c:pt>
                <c:pt idx="1">
                  <c:v>2018.</c:v>
                </c:pt>
              </c:strCache>
            </c:strRef>
          </c:cat>
          <c:val>
            <c:numRef>
              <c:f>'G III.0.1.'!$M$10:$M$11</c:f>
              <c:numCache>
                <c:formatCode>#,##0.0</c:formatCode>
                <c:ptCount val="2"/>
                <c:pt idx="0">
                  <c:v>0.27964277470273147</c:v>
                </c:pt>
                <c:pt idx="1">
                  <c:v>0.31</c:v>
                </c:pt>
              </c:numCache>
            </c:numRef>
          </c:val>
        </c:ser>
        <c:ser>
          <c:idx val="2"/>
          <c:order val="4"/>
          <c:tx>
            <c:strRef>
              <c:f>'G III.0.1.'!$L$9</c:f>
              <c:strCache>
                <c:ptCount val="1"/>
                <c:pt idx="0">
                  <c:v>Цигарете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dLbls>
            <c:numFmt formatCode="#,##0.00" sourceLinked="0"/>
            <c:txPr>
              <a:bodyPr/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III.0.1.'!$H$10:$H$11</c:f>
              <c:strCache>
                <c:ptCount val="2"/>
                <c:pt idx="0">
                  <c:v>2017.</c:v>
                </c:pt>
                <c:pt idx="1">
                  <c:v>2018.</c:v>
                </c:pt>
              </c:strCache>
            </c:strRef>
          </c:cat>
          <c:val>
            <c:numRef>
              <c:f>'G III.0.1.'!$L$10:$L$11</c:f>
              <c:numCache>
                <c:formatCode>#,##0.0</c:formatCode>
                <c:ptCount val="2"/>
                <c:pt idx="0">
                  <c:v>0.41622422485249572</c:v>
                </c:pt>
                <c:pt idx="1">
                  <c:v>0.37</c:v>
                </c:pt>
              </c:numCache>
            </c:numRef>
          </c:val>
        </c:ser>
        <c:ser>
          <c:idx val="1"/>
          <c:order val="5"/>
          <c:tx>
            <c:strRef>
              <c:f>'G III.0.1.'!$K$9</c:f>
              <c:strCache>
                <c:ptCount val="1"/>
                <c:pt idx="0">
                  <c:v>Прехрамбени произв., без кафе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rgbClr val="C0C0C0"/>
              </a:bgClr>
            </a:pattFill>
            <a:ln w="28575">
              <a:noFill/>
            </a:ln>
          </c:spPr>
          <c:invertIfNegative val="0"/>
          <c:dLbls>
            <c:numFmt formatCode="#,##0.00" sourceLinked="0"/>
            <c:txPr>
              <a:bodyPr/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III.0.1.'!$H$10:$H$11</c:f>
              <c:strCache>
                <c:ptCount val="2"/>
                <c:pt idx="0">
                  <c:v>2017.</c:v>
                </c:pt>
                <c:pt idx="1">
                  <c:v>2018.</c:v>
                </c:pt>
              </c:strCache>
            </c:strRef>
          </c:cat>
          <c:val>
            <c:numRef>
              <c:f>'G III.0.1.'!$K$10:$K$11</c:f>
              <c:numCache>
                <c:formatCode>#,##0.0</c:formatCode>
                <c:ptCount val="2"/>
                <c:pt idx="0">
                  <c:v>0.31789569391165784</c:v>
                </c:pt>
                <c:pt idx="1">
                  <c:v>0.19323062858578871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ser>
          <c:idx val="0"/>
          <c:order val="6"/>
          <c:tx>
            <c:strRef>
              <c:f>'G III.0.1.'!$J$9</c:f>
              <c:strCache>
                <c:ptCount val="1"/>
                <c:pt idx="0">
                  <c:v>Воће и поврће</c:v>
                </c:pt>
              </c:strCache>
            </c:strRef>
          </c:tx>
          <c:spPr>
            <a:solidFill>
              <a:srgbClr val="C0C0C0"/>
            </a:solidFill>
            <a:ln w="28575">
              <a:noFill/>
            </a:ln>
          </c:spPr>
          <c:invertIfNegative val="0"/>
          <c:dLbls>
            <c:numFmt formatCode="#,##0.00" sourceLinked="0"/>
            <c:txPr>
              <a:bodyPr/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III.0.1.'!$H$10:$H$11</c:f>
              <c:strCache>
                <c:ptCount val="2"/>
                <c:pt idx="0">
                  <c:v>2017.</c:v>
                </c:pt>
                <c:pt idx="1">
                  <c:v>2018.</c:v>
                </c:pt>
              </c:strCache>
            </c:strRef>
          </c:cat>
          <c:val>
            <c:numRef>
              <c:f>'G III.0.1.'!$J$10:$J$11</c:f>
              <c:numCache>
                <c:formatCode>#,##0.0</c:formatCode>
                <c:ptCount val="2"/>
                <c:pt idx="0">
                  <c:v>0.85297187242617012</c:v>
                </c:pt>
                <c:pt idx="1">
                  <c:v>0.65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841536"/>
        <c:axId val="81847424"/>
      </c:barChart>
      <c:catAx>
        <c:axId val="8184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1847424"/>
        <c:crossesAt val="-10"/>
        <c:auto val="1"/>
        <c:lblAlgn val="ctr"/>
        <c:lblOffset val="100"/>
        <c:noMultiLvlLbl val="0"/>
      </c:catAx>
      <c:valAx>
        <c:axId val="81847424"/>
        <c:scaling>
          <c:orientation val="minMax"/>
          <c:max val="3.5"/>
          <c:min val="0"/>
        </c:scaling>
        <c:delete val="1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crossAx val="8184153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6616039209349927"/>
          <c:w val="0.97662332906061156"/>
          <c:h val="0.13383960790650079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139534883720929E-2"/>
          <c:y val="4.8702898898026065E-2"/>
          <c:w val="0.90619776597692725"/>
          <c:h val="0.76201815591084521"/>
        </c:manualLayout>
      </c:layout>
      <c:areaChart>
        <c:grouping val="stacked"/>
        <c:varyColors val="0"/>
        <c:ser>
          <c:idx val="1"/>
          <c:order val="0"/>
          <c:spPr>
            <a:noFill/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III.0.3.'!$J$10:$J$22</c:f>
              <c:numCache>
                <c:formatCode>0.0</c:formatCode>
                <c:ptCount val="13"/>
                <c:pt idx="0">
                  <c:v>3.006253740323956</c:v>
                </c:pt>
                <c:pt idx="1">
                  <c:v>1.8988906941246313</c:v>
                </c:pt>
                <c:pt idx="2">
                  <c:v>1.5059761304061965</c:v>
                </c:pt>
                <c:pt idx="3">
                  <c:v>1.4168379818660242</c:v>
                </c:pt>
                <c:pt idx="4">
                  <c:v>1.0587537971741341</c:v>
                </c:pt>
                <c:pt idx="5">
                  <c:v>2.1449700664803117</c:v>
                </c:pt>
                <c:pt idx="6">
                  <c:v>2.305280396758576</c:v>
                </c:pt>
                <c:pt idx="7">
                  <c:v>2.432021689215901</c:v>
                </c:pt>
                <c:pt idx="8">
                  <c:v>2.5764250592702922</c:v>
                </c:pt>
                <c:pt idx="9">
                  <c:v>2.1358794445343108</c:v>
                </c:pt>
                <c:pt idx="10">
                  <c:v>1.7846832366675836</c:v>
                </c:pt>
                <c:pt idx="11">
                  <c:v>1.5767876499748092</c:v>
                </c:pt>
                <c:pt idx="12">
                  <c:v>1.2904199432915093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96-4773-A8F8-FD5BB2785901}"/>
            </c:ext>
          </c:extLst>
        </c:ser>
        <c:ser>
          <c:idx val="2"/>
          <c:order val="1"/>
          <c:spPr>
            <a:solidFill>
              <a:srgbClr val="EAF2FA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III.0.3.'!$K$10:$K$22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9.8089538214304328E-2</c:v>
                </c:pt>
                <c:pt idx="11">
                  <c:v>0.16823435426311151</c:v>
                </c:pt>
                <c:pt idx="12">
                  <c:v>0.24341238114260344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696-4773-A8F8-FD5BB2785901}"/>
            </c:ext>
          </c:extLst>
        </c:ser>
        <c:ser>
          <c:idx val="3"/>
          <c:order val="2"/>
          <c:spPr>
            <a:solidFill>
              <a:srgbClr val="D7E5F5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III.0.3.'!$L$10:$L$22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6.6180545752063891E-2</c:v>
                </c:pt>
                <c:pt idx="11">
                  <c:v>0.11350692012693298</c:v>
                </c:pt>
                <c:pt idx="12">
                  <c:v>0.16422917795404324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96-4773-A8F8-FD5BB2785901}"/>
            </c:ext>
          </c:extLst>
        </c:ser>
        <c:ser>
          <c:idx val="4"/>
          <c:order val="3"/>
          <c:spPr>
            <a:solidFill>
              <a:srgbClr val="9CBEE8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III.0.3.'!$M$10:$M$22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5.2598199797746492E-2</c:v>
                </c:pt>
                <c:pt idx="11">
                  <c:v>9.0211701874293615E-2</c:v>
                </c:pt>
                <c:pt idx="12">
                  <c:v>0.13052414446698646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696-4773-A8F8-FD5BB2785901}"/>
            </c:ext>
          </c:extLst>
        </c:ser>
        <c:ser>
          <c:idx val="5"/>
          <c:order val="4"/>
          <c:spPr>
            <a:solidFill>
              <a:srgbClr val="679BDB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III.0.3.'!$N$10:$N$22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4.5124571993950813E-2</c:v>
                </c:pt>
                <c:pt idx="11">
                  <c:v>7.7393607605898529E-2</c:v>
                </c:pt>
                <c:pt idx="12">
                  <c:v>0.11197809386247792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696-4773-A8F8-FD5BB2785901}"/>
            </c:ext>
          </c:extLst>
        </c:ser>
        <c:ser>
          <c:idx val="6"/>
          <c:order val="5"/>
          <c:spPr>
            <a:solidFill>
              <a:srgbClr val="357BCF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III.0.3.'!$O$10:$O$22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4.0523260284095475E-2</c:v>
                </c:pt>
                <c:pt idx="11">
                  <c:v>6.9501851580096474E-2</c:v>
                </c:pt>
                <c:pt idx="12">
                  <c:v>0.1005597891169876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696-4773-A8F8-FD5BB2785901}"/>
            </c:ext>
          </c:extLst>
        </c:ser>
        <c:ser>
          <c:idx val="7"/>
          <c:order val="6"/>
          <c:spPr>
            <a:solidFill>
              <a:srgbClr val="2D6EBD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III.0.3.'!$P$10:$P$22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3.755083982625429E-2</c:v>
                </c:pt>
                <c:pt idx="11">
                  <c:v>6.4403823335424271E-2</c:v>
                </c:pt>
                <c:pt idx="12">
                  <c:v>9.3183631021316771E-2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696-4773-A8F8-FD5BB2785901}"/>
            </c:ext>
          </c:extLst>
        </c:ser>
        <c:ser>
          <c:idx val="8"/>
          <c:order val="7"/>
          <c:spPr>
            <a:solidFill>
              <a:srgbClr val="2760A5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III.0.3.'!$Q$10:$Q$22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3.5632074890482812E-2</c:v>
                </c:pt>
                <c:pt idx="11">
                  <c:v>6.1112930281702837E-2</c:v>
                </c:pt>
                <c:pt idx="12">
                  <c:v>8.8422153392084812E-2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696-4773-A8F8-FD5BB2785901}"/>
            </c:ext>
          </c:extLst>
        </c:ser>
        <c:ser>
          <c:idx val="9"/>
          <c:order val="8"/>
          <c:spPr>
            <a:solidFill>
              <a:srgbClr val="1B416F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III.0.3.'!$R$10:$R$22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3.4474444823184847E-2</c:v>
                </c:pt>
                <c:pt idx="11">
                  <c:v>5.9127467301727243E-2</c:v>
                </c:pt>
                <c:pt idx="12">
                  <c:v>8.5549456708085891E-2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696-4773-A8F8-FD5BB2785901}"/>
            </c:ext>
          </c:extLst>
        </c:ser>
        <c:ser>
          <c:idx val="10"/>
          <c:order val="9"/>
          <c:spPr>
            <a:solidFill>
              <a:srgbClr val="10253F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III.0.3.'!$S$10:$S$22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3.3927865525094081E-2</c:v>
                </c:pt>
                <c:pt idx="11">
                  <c:v>5.8190023646247369E-2</c:v>
                </c:pt>
                <c:pt idx="12">
                  <c:v>8.4193102392899899E-2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696-4773-A8F8-FD5BB2785901}"/>
            </c:ext>
          </c:extLst>
        </c:ser>
        <c:ser>
          <c:idx val="11"/>
          <c:order val="10"/>
          <c:spPr>
            <a:solidFill>
              <a:srgbClr val="10253F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III.0.3.'!$T$10:$T$22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3.3927865525094081E-2</c:v>
                </c:pt>
                <c:pt idx="11">
                  <c:v>5.8190023646247369E-2</c:v>
                </c:pt>
                <c:pt idx="12">
                  <c:v>8.4193102392899899E-2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696-4773-A8F8-FD5BB2785901}"/>
            </c:ext>
          </c:extLst>
        </c:ser>
        <c:ser>
          <c:idx val="12"/>
          <c:order val="11"/>
          <c:spPr>
            <a:solidFill>
              <a:srgbClr val="1B416F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III.0.3.'!$U$10:$U$22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3.4474444823184847E-2</c:v>
                </c:pt>
                <c:pt idx="11">
                  <c:v>5.9127467301727243E-2</c:v>
                </c:pt>
                <c:pt idx="12">
                  <c:v>8.5549456708085891E-2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696-4773-A8F8-FD5BB2785901}"/>
            </c:ext>
          </c:extLst>
        </c:ser>
        <c:ser>
          <c:idx val="13"/>
          <c:order val="12"/>
          <c:spPr>
            <a:solidFill>
              <a:srgbClr val="2760A5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III.0.3.'!$V$10:$V$22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3.5632074890482812E-2</c:v>
                </c:pt>
                <c:pt idx="11">
                  <c:v>6.1112930281702837E-2</c:v>
                </c:pt>
                <c:pt idx="12">
                  <c:v>8.8422153392084812E-2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696-4773-A8F8-FD5BB2785901}"/>
            </c:ext>
          </c:extLst>
        </c:ser>
        <c:ser>
          <c:idx val="14"/>
          <c:order val="13"/>
          <c:spPr>
            <a:solidFill>
              <a:srgbClr val="2D6EBD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III.0.3.'!$W$10:$W$22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3.755083982625429E-2</c:v>
                </c:pt>
                <c:pt idx="11">
                  <c:v>6.4403823335424271E-2</c:v>
                </c:pt>
                <c:pt idx="12">
                  <c:v>9.3183631021316771E-2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696-4773-A8F8-FD5BB2785901}"/>
            </c:ext>
          </c:extLst>
        </c:ser>
        <c:ser>
          <c:idx val="15"/>
          <c:order val="14"/>
          <c:spPr>
            <a:solidFill>
              <a:srgbClr val="357BCF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III.0.3.'!$X$10:$X$22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4.0523260284095475E-2</c:v>
                </c:pt>
                <c:pt idx="11">
                  <c:v>6.9501851580096474E-2</c:v>
                </c:pt>
                <c:pt idx="12">
                  <c:v>0.10055978911698737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0696-4773-A8F8-FD5BB2785901}"/>
            </c:ext>
          </c:extLst>
        </c:ser>
        <c:ser>
          <c:idx val="16"/>
          <c:order val="15"/>
          <c:spPr>
            <a:solidFill>
              <a:srgbClr val="679BDB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III.0.3.'!$Y$10:$Y$22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4.5124571993950813E-2</c:v>
                </c:pt>
                <c:pt idx="11">
                  <c:v>7.7393607605898307E-2</c:v>
                </c:pt>
                <c:pt idx="12">
                  <c:v>0.11197809386247837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0696-4773-A8F8-FD5BB2785901}"/>
            </c:ext>
          </c:extLst>
        </c:ser>
        <c:ser>
          <c:idx val="17"/>
          <c:order val="16"/>
          <c:spPr>
            <a:solidFill>
              <a:srgbClr val="9CBEE8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III.0.3.'!$Z$10:$Z$22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5.2598199797746492E-2</c:v>
                </c:pt>
                <c:pt idx="11">
                  <c:v>9.0211701874293837E-2</c:v>
                </c:pt>
                <c:pt idx="12">
                  <c:v>0.13052414446698624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0696-4773-A8F8-FD5BB2785901}"/>
            </c:ext>
          </c:extLst>
        </c:ser>
        <c:ser>
          <c:idx val="18"/>
          <c:order val="17"/>
          <c:spPr>
            <a:solidFill>
              <a:srgbClr val="D7E5F5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III.0.3.'!$AA$10:$AA$22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6.6180545752064113E-2</c:v>
                </c:pt>
                <c:pt idx="11">
                  <c:v>0.11350692012693298</c:v>
                </c:pt>
                <c:pt idx="12">
                  <c:v>0.16422917795404324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0696-4773-A8F8-FD5BB2785901}"/>
            </c:ext>
          </c:extLst>
        </c:ser>
        <c:ser>
          <c:idx val="19"/>
          <c:order val="18"/>
          <c:spPr>
            <a:solidFill>
              <a:srgbClr val="EAF2FA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III.0.3.'!$AB$10:$AB$22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9.8089538214304106E-2</c:v>
                </c:pt>
                <c:pt idx="11">
                  <c:v>0.16823435426311129</c:v>
                </c:pt>
                <c:pt idx="12">
                  <c:v>0.24341238114260344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0696-4773-A8F8-FD5BB2785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363200"/>
        <c:axId val="89365120"/>
      </c:areaChart>
      <c:lineChart>
        <c:grouping val="standard"/>
        <c:varyColors val="0"/>
        <c:ser>
          <c:idx val="0"/>
          <c:order val="19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0696-4773-A8F8-FD5BB2785901}"/>
              </c:ext>
            </c:extLst>
          </c:dPt>
          <c:dPt>
            <c:idx val="1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0696-4773-A8F8-FD5BB2785901}"/>
              </c:ext>
            </c:extLst>
          </c:dPt>
          <c:dPt>
            <c:idx val="12"/>
            <c:bubble3D val="0"/>
            <c:spPr>
              <a:ln w="12700"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0696-4773-A8F8-FD5BB2785901}"/>
              </c:ext>
            </c:extLst>
          </c:dPt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III.0.3.'!$I$10:$I$22</c:f>
              <c:numCache>
                <c:formatCode>0.0</c:formatCode>
                <c:ptCount val="13"/>
                <c:pt idx="0">
                  <c:v>3.006253740323956</c:v>
                </c:pt>
                <c:pt idx="1">
                  <c:v>1.8988906941246313</c:v>
                </c:pt>
                <c:pt idx="2">
                  <c:v>1.5059761304061965</c:v>
                </c:pt>
                <c:pt idx="3">
                  <c:v>1.4168379818660242</c:v>
                </c:pt>
                <c:pt idx="4">
                  <c:v>1.0587537971741341</c:v>
                </c:pt>
                <c:pt idx="5">
                  <c:v>2.1449700664803117</c:v>
                </c:pt>
                <c:pt idx="6">
                  <c:v>2.305280396758576</c:v>
                </c:pt>
                <c:pt idx="7">
                  <c:v>2.432021689215901</c:v>
                </c:pt>
                <c:pt idx="8">
                  <c:v>2.5764250592702922</c:v>
                </c:pt>
                <c:pt idx="9">
                  <c:v>2.1358794445343108</c:v>
                </c:pt>
                <c:pt idx="10">
                  <c:v>2.2287845777747606</c:v>
                </c:pt>
                <c:pt idx="11">
                  <c:v>2.3384703299902441</c:v>
                </c:pt>
                <c:pt idx="12">
                  <c:v>2.3924718733489954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0696-4773-A8F8-FD5BB2785901}"/>
            </c:ext>
          </c:extLst>
        </c:ser>
        <c:ser>
          <c:idx val="23"/>
          <c:order val="20"/>
          <c:spPr>
            <a:ln w="25400">
              <a:solidFill>
                <a:srgbClr val="FF818D"/>
              </a:solidFill>
              <a:prstDash val="sysDot"/>
            </a:ln>
          </c:spPr>
          <c:marker>
            <c:symbol val="none"/>
          </c:marke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III.0.3.'!$AG$10:$AG$22</c:f>
              <c:numCache>
                <c:formatCode>0.0</c:formatCode>
                <c:ptCount val="13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0696-4773-A8F8-FD5BB2785901}"/>
            </c:ext>
          </c:extLst>
        </c:ser>
        <c:ser>
          <c:idx val="24"/>
          <c:order val="21"/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III.0.3.'!$AH$10:$AH$22</c:f>
              <c:numCache>
                <c:formatCode>0.0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0696-4773-A8F8-FD5BB2785901}"/>
            </c:ext>
          </c:extLst>
        </c:ser>
        <c:ser>
          <c:idx val="25"/>
          <c:order val="22"/>
          <c:spPr>
            <a:ln w="25400">
              <a:solidFill>
                <a:srgbClr val="FF818D"/>
              </a:solidFill>
              <a:prstDash val="sysDot"/>
            </a:ln>
          </c:spPr>
          <c:marker>
            <c:symbol val="none"/>
          </c:marke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III.0.3.'!$AI$10:$AI$22</c:f>
              <c:numCache>
                <c:formatCode>0.0</c:formatCode>
                <c:ptCount val="13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0696-4773-A8F8-FD5BB2785901}"/>
            </c:ext>
          </c:extLst>
        </c:ser>
        <c:ser>
          <c:idx val="20"/>
          <c:order val="23"/>
          <c:tx>
            <c:strRef>
              <c:f>'G III.0.3.'!$AC$9</c:f>
              <c:strCache>
                <c:ptCount val="1"/>
                <c:pt idx="0">
                  <c:v>Остварена инфлација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4"/>
            <c:spPr>
              <a:solidFill>
                <a:srgbClr val="F53F5B"/>
              </a:solidFill>
              <a:ln>
                <a:solidFill>
                  <a:srgbClr val="F53F5B"/>
                </a:solidFill>
              </a:ln>
            </c:spPr>
          </c:marke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III.0.3.'!$AC$10:$AC$22</c:f>
              <c:numCache>
                <c:formatCode>0.0</c:formatCode>
                <c:ptCount val="13"/>
                <c:pt idx="10">
                  <c:v>2.2391960308586079</c:v>
                </c:pt>
                <c:pt idx="11">
                  <c:v>1.9153981610594286</c:v>
                </c:pt>
                <c:pt idx="12">
                  <c:v>2.0211138339733168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0696-4773-A8F8-FD5BB2785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63200"/>
        <c:axId val="89365120"/>
      </c:lineChart>
      <c:catAx>
        <c:axId val="8936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9365120"/>
        <c:crosses val="autoZero"/>
        <c:auto val="1"/>
        <c:lblAlgn val="ctr"/>
        <c:lblOffset val="100"/>
        <c:tickLblSkip val="1"/>
        <c:noMultiLvlLbl val="0"/>
      </c:catAx>
      <c:valAx>
        <c:axId val="89365120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9363200"/>
        <c:crosses val="autoZero"/>
        <c:crossBetween val="midCat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ayout>
        <c:manualLayout>
          <c:xMode val="edge"/>
          <c:yMode val="edge"/>
          <c:x val="0"/>
          <c:y val="0.9536162861619486"/>
          <c:w val="0.36659878752952396"/>
          <c:h val="4.6383713838051448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2951366373320985E-2"/>
          <c:y val="4.8702898898026065E-2"/>
          <c:w val="0.89409726725335803"/>
          <c:h val="0.76201815591084521"/>
        </c:manualLayout>
      </c:layout>
      <c:areaChart>
        <c:grouping val="stacked"/>
        <c:varyColors val="0"/>
        <c:ser>
          <c:idx val="1"/>
          <c:order val="0"/>
          <c:spPr>
            <a:noFill/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III.0.3.'!$J$10:$J$22</c:f>
              <c:numCache>
                <c:formatCode>0.0</c:formatCode>
                <c:ptCount val="13"/>
                <c:pt idx="0">
                  <c:v>3.006253740323956</c:v>
                </c:pt>
                <c:pt idx="1">
                  <c:v>1.8988906941246313</c:v>
                </c:pt>
                <c:pt idx="2">
                  <c:v>1.5059761304061965</c:v>
                </c:pt>
                <c:pt idx="3">
                  <c:v>1.4168379818660242</c:v>
                </c:pt>
                <c:pt idx="4">
                  <c:v>1.0587537971741341</c:v>
                </c:pt>
                <c:pt idx="5">
                  <c:v>2.1449700664803117</c:v>
                </c:pt>
                <c:pt idx="6">
                  <c:v>2.305280396758576</c:v>
                </c:pt>
                <c:pt idx="7">
                  <c:v>2.432021689215901</c:v>
                </c:pt>
                <c:pt idx="8">
                  <c:v>2.5764250592702922</c:v>
                </c:pt>
                <c:pt idx="9">
                  <c:v>2.1358794445343108</c:v>
                </c:pt>
                <c:pt idx="10">
                  <c:v>1.7846832366675836</c:v>
                </c:pt>
                <c:pt idx="11">
                  <c:v>1.5767876499748092</c:v>
                </c:pt>
                <c:pt idx="12">
                  <c:v>1.2904199432915093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696-4773-A8F8-FD5BB2785901}"/>
            </c:ext>
          </c:extLst>
        </c:ser>
        <c:ser>
          <c:idx val="2"/>
          <c:order val="1"/>
          <c:spPr>
            <a:solidFill>
              <a:srgbClr val="EAF2FA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III.0.3.'!$K$10:$K$22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9.8089538214304328E-2</c:v>
                </c:pt>
                <c:pt idx="11">
                  <c:v>0.16823435426311151</c:v>
                </c:pt>
                <c:pt idx="12">
                  <c:v>0.24341238114260344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696-4773-A8F8-FD5BB2785901}"/>
            </c:ext>
          </c:extLst>
        </c:ser>
        <c:ser>
          <c:idx val="3"/>
          <c:order val="2"/>
          <c:spPr>
            <a:solidFill>
              <a:srgbClr val="D7E5F5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III.0.3.'!$L$10:$L$22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6.6180545752063891E-2</c:v>
                </c:pt>
                <c:pt idx="11">
                  <c:v>0.11350692012693298</c:v>
                </c:pt>
                <c:pt idx="12">
                  <c:v>0.16422917795404324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96-4773-A8F8-FD5BB2785901}"/>
            </c:ext>
          </c:extLst>
        </c:ser>
        <c:ser>
          <c:idx val="4"/>
          <c:order val="3"/>
          <c:spPr>
            <a:solidFill>
              <a:srgbClr val="9CBEE8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III.0.3.'!$M$10:$M$22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5.2598199797746492E-2</c:v>
                </c:pt>
                <c:pt idx="11">
                  <c:v>9.0211701874293615E-2</c:v>
                </c:pt>
                <c:pt idx="12">
                  <c:v>0.13052414446698646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696-4773-A8F8-FD5BB2785901}"/>
            </c:ext>
          </c:extLst>
        </c:ser>
        <c:ser>
          <c:idx val="5"/>
          <c:order val="4"/>
          <c:spPr>
            <a:solidFill>
              <a:srgbClr val="679BDB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III.0.3.'!$N$10:$N$22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4.5124571993950813E-2</c:v>
                </c:pt>
                <c:pt idx="11">
                  <c:v>7.7393607605898529E-2</c:v>
                </c:pt>
                <c:pt idx="12">
                  <c:v>0.11197809386247792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696-4773-A8F8-FD5BB2785901}"/>
            </c:ext>
          </c:extLst>
        </c:ser>
        <c:ser>
          <c:idx val="6"/>
          <c:order val="5"/>
          <c:spPr>
            <a:solidFill>
              <a:srgbClr val="357BCF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III.0.3.'!$O$10:$O$22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4.0523260284095475E-2</c:v>
                </c:pt>
                <c:pt idx="11">
                  <c:v>6.9501851580096474E-2</c:v>
                </c:pt>
                <c:pt idx="12">
                  <c:v>0.1005597891169876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696-4773-A8F8-FD5BB2785901}"/>
            </c:ext>
          </c:extLst>
        </c:ser>
        <c:ser>
          <c:idx val="7"/>
          <c:order val="6"/>
          <c:spPr>
            <a:solidFill>
              <a:srgbClr val="2D6EBD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III.0.3.'!$P$10:$P$22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3.755083982625429E-2</c:v>
                </c:pt>
                <c:pt idx="11">
                  <c:v>6.4403823335424271E-2</c:v>
                </c:pt>
                <c:pt idx="12">
                  <c:v>9.3183631021316771E-2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696-4773-A8F8-FD5BB2785901}"/>
            </c:ext>
          </c:extLst>
        </c:ser>
        <c:ser>
          <c:idx val="8"/>
          <c:order val="7"/>
          <c:spPr>
            <a:solidFill>
              <a:srgbClr val="2760A5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III.0.3.'!$Q$10:$Q$22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3.5632074890482812E-2</c:v>
                </c:pt>
                <c:pt idx="11">
                  <c:v>6.1112930281702837E-2</c:v>
                </c:pt>
                <c:pt idx="12">
                  <c:v>8.8422153392084812E-2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696-4773-A8F8-FD5BB2785901}"/>
            </c:ext>
          </c:extLst>
        </c:ser>
        <c:ser>
          <c:idx val="9"/>
          <c:order val="8"/>
          <c:spPr>
            <a:solidFill>
              <a:srgbClr val="1B416F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III.0.3.'!$R$10:$R$22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3.4474444823184847E-2</c:v>
                </c:pt>
                <c:pt idx="11">
                  <c:v>5.9127467301727243E-2</c:v>
                </c:pt>
                <c:pt idx="12">
                  <c:v>8.5549456708085891E-2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696-4773-A8F8-FD5BB2785901}"/>
            </c:ext>
          </c:extLst>
        </c:ser>
        <c:ser>
          <c:idx val="10"/>
          <c:order val="9"/>
          <c:spPr>
            <a:solidFill>
              <a:srgbClr val="10253F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III.0.3.'!$S$10:$S$22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3.3927865525094081E-2</c:v>
                </c:pt>
                <c:pt idx="11">
                  <c:v>5.8190023646247369E-2</c:v>
                </c:pt>
                <c:pt idx="12">
                  <c:v>8.4193102392899899E-2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696-4773-A8F8-FD5BB2785901}"/>
            </c:ext>
          </c:extLst>
        </c:ser>
        <c:ser>
          <c:idx val="11"/>
          <c:order val="10"/>
          <c:spPr>
            <a:solidFill>
              <a:srgbClr val="10253F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III.0.3.'!$T$10:$T$22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3.3927865525094081E-2</c:v>
                </c:pt>
                <c:pt idx="11">
                  <c:v>5.8190023646247369E-2</c:v>
                </c:pt>
                <c:pt idx="12">
                  <c:v>8.4193102392899899E-2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696-4773-A8F8-FD5BB2785901}"/>
            </c:ext>
          </c:extLst>
        </c:ser>
        <c:ser>
          <c:idx val="12"/>
          <c:order val="11"/>
          <c:spPr>
            <a:solidFill>
              <a:srgbClr val="1B416F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III.0.3.'!$U$10:$U$22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3.4474444823184847E-2</c:v>
                </c:pt>
                <c:pt idx="11">
                  <c:v>5.9127467301727243E-2</c:v>
                </c:pt>
                <c:pt idx="12">
                  <c:v>8.5549456708085891E-2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696-4773-A8F8-FD5BB2785901}"/>
            </c:ext>
          </c:extLst>
        </c:ser>
        <c:ser>
          <c:idx val="13"/>
          <c:order val="12"/>
          <c:spPr>
            <a:solidFill>
              <a:srgbClr val="2760A5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III.0.3.'!$V$10:$V$22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3.5632074890482812E-2</c:v>
                </c:pt>
                <c:pt idx="11">
                  <c:v>6.1112930281702837E-2</c:v>
                </c:pt>
                <c:pt idx="12">
                  <c:v>8.8422153392084812E-2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696-4773-A8F8-FD5BB2785901}"/>
            </c:ext>
          </c:extLst>
        </c:ser>
        <c:ser>
          <c:idx val="14"/>
          <c:order val="13"/>
          <c:spPr>
            <a:solidFill>
              <a:srgbClr val="2D6EBD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III.0.3.'!$W$10:$W$22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3.755083982625429E-2</c:v>
                </c:pt>
                <c:pt idx="11">
                  <c:v>6.4403823335424271E-2</c:v>
                </c:pt>
                <c:pt idx="12">
                  <c:v>9.3183631021316771E-2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696-4773-A8F8-FD5BB2785901}"/>
            </c:ext>
          </c:extLst>
        </c:ser>
        <c:ser>
          <c:idx val="15"/>
          <c:order val="14"/>
          <c:spPr>
            <a:solidFill>
              <a:srgbClr val="357BCF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III.0.3.'!$X$10:$X$22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4.0523260284095475E-2</c:v>
                </c:pt>
                <c:pt idx="11">
                  <c:v>6.9501851580096474E-2</c:v>
                </c:pt>
                <c:pt idx="12">
                  <c:v>0.10055978911698737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0696-4773-A8F8-FD5BB2785901}"/>
            </c:ext>
          </c:extLst>
        </c:ser>
        <c:ser>
          <c:idx val="16"/>
          <c:order val="15"/>
          <c:spPr>
            <a:solidFill>
              <a:srgbClr val="679BDB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III.0.3.'!$Y$10:$Y$22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4.5124571993950813E-2</c:v>
                </c:pt>
                <c:pt idx="11">
                  <c:v>7.7393607605898307E-2</c:v>
                </c:pt>
                <c:pt idx="12">
                  <c:v>0.11197809386247837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0696-4773-A8F8-FD5BB2785901}"/>
            </c:ext>
          </c:extLst>
        </c:ser>
        <c:ser>
          <c:idx val="17"/>
          <c:order val="16"/>
          <c:spPr>
            <a:solidFill>
              <a:srgbClr val="9CBEE8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III.0.3.'!$Z$10:$Z$22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5.2598199797746492E-2</c:v>
                </c:pt>
                <c:pt idx="11">
                  <c:v>9.0211701874293837E-2</c:v>
                </c:pt>
                <c:pt idx="12">
                  <c:v>0.13052414446698624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0696-4773-A8F8-FD5BB2785901}"/>
            </c:ext>
          </c:extLst>
        </c:ser>
        <c:ser>
          <c:idx val="18"/>
          <c:order val="17"/>
          <c:spPr>
            <a:solidFill>
              <a:srgbClr val="D7E5F5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III.0.3.'!$AA$10:$AA$22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6.6180545752064113E-2</c:v>
                </c:pt>
                <c:pt idx="11">
                  <c:v>0.11350692012693298</c:v>
                </c:pt>
                <c:pt idx="12">
                  <c:v>0.16422917795404324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0696-4773-A8F8-FD5BB2785901}"/>
            </c:ext>
          </c:extLst>
        </c:ser>
        <c:ser>
          <c:idx val="19"/>
          <c:order val="18"/>
          <c:spPr>
            <a:solidFill>
              <a:srgbClr val="EAF2FA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III.0.3.'!$AB$10:$AB$22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9.8089538214304106E-2</c:v>
                </c:pt>
                <c:pt idx="11">
                  <c:v>0.16823435426311129</c:v>
                </c:pt>
                <c:pt idx="12">
                  <c:v>0.24341238114260344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0696-4773-A8F8-FD5BB2785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272000"/>
        <c:axId val="98273920"/>
      </c:areaChart>
      <c:lineChart>
        <c:grouping val="standard"/>
        <c:varyColors val="0"/>
        <c:ser>
          <c:idx val="0"/>
          <c:order val="19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3-0696-4773-A8F8-FD5BB2785901}"/>
              </c:ext>
            </c:extLst>
          </c:dPt>
          <c:dPt>
            <c:idx val="1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0696-4773-A8F8-FD5BB2785901}"/>
              </c:ext>
            </c:extLst>
          </c:dPt>
          <c:dPt>
            <c:idx val="12"/>
            <c:bubble3D val="0"/>
            <c:spPr>
              <a:ln w="12700"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0696-4773-A8F8-FD5BB2785901}"/>
              </c:ext>
            </c:extLst>
          </c:dPt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III.0.3.'!$I$10:$I$22</c:f>
              <c:numCache>
                <c:formatCode>0.0</c:formatCode>
                <c:ptCount val="13"/>
                <c:pt idx="0">
                  <c:v>3.006253740323956</c:v>
                </c:pt>
                <c:pt idx="1">
                  <c:v>1.8988906941246313</c:v>
                </c:pt>
                <c:pt idx="2">
                  <c:v>1.5059761304061965</c:v>
                </c:pt>
                <c:pt idx="3">
                  <c:v>1.4168379818660242</c:v>
                </c:pt>
                <c:pt idx="4">
                  <c:v>1.0587537971741341</c:v>
                </c:pt>
                <c:pt idx="5">
                  <c:v>2.1449700664803117</c:v>
                </c:pt>
                <c:pt idx="6">
                  <c:v>2.305280396758576</c:v>
                </c:pt>
                <c:pt idx="7">
                  <c:v>2.432021689215901</c:v>
                </c:pt>
                <c:pt idx="8">
                  <c:v>2.5764250592702922</c:v>
                </c:pt>
                <c:pt idx="9">
                  <c:v>2.1358794445343108</c:v>
                </c:pt>
                <c:pt idx="10">
                  <c:v>2.2287845777747606</c:v>
                </c:pt>
                <c:pt idx="11">
                  <c:v>2.3384703299902441</c:v>
                </c:pt>
                <c:pt idx="12">
                  <c:v>2.3924718733489954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7-0696-4773-A8F8-FD5BB2785901}"/>
            </c:ext>
          </c:extLst>
        </c:ser>
        <c:ser>
          <c:idx val="23"/>
          <c:order val="20"/>
          <c:spPr>
            <a:ln w="25400">
              <a:solidFill>
                <a:srgbClr val="FF818D"/>
              </a:solidFill>
              <a:prstDash val="sysDot"/>
            </a:ln>
          </c:spPr>
          <c:marker>
            <c:symbol val="none"/>
          </c:marke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III.0.3.'!$AG$10:$AG$22</c:f>
              <c:numCache>
                <c:formatCode>0.0</c:formatCode>
                <c:ptCount val="13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8-0696-4773-A8F8-FD5BB2785901}"/>
            </c:ext>
          </c:extLst>
        </c:ser>
        <c:ser>
          <c:idx val="24"/>
          <c:order val="21"/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III.0.3.'!$AH$10:$AH$22</c:f>
              <c:numCache>
                <c:formatCode>0.0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0696-4773-A8F8-FD5BB2785901}"/>
            </c:ext>
          </c:extLst>
        </c:ser>
        <c:ser>
          <c:idx val="25"/>
          <c:order val="22"/>
          <c:spPr>
            <a:ln w="25400">
              <a:solidFill>
                <a:srgbClr val="FF818D"/>
              </a:solidFill>
              <a:prstDash val="sysDot"/>
            </a:ln>
          </c:spPr>
          <c:marker>
            <c:symbol val="none"/>
          </c:marke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III.0.3.'!$AI$10:$AI$22</c:f>
              <c:numCache>
                <c:formatCode>0.0</c:formatCode>
                <c:ptCount val="13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0696-4773-A8F8-FD5BB2785901}"/>
            </c:ext>
          </c:extLst>
        </c:ser>
        <c:ser>
          <c:idx val="20"/>
          <c:order val="23"/>
          <c:tx>
            <c:strRef>
              <c:f>'G III.0.3.'!$AC$9</c:f>
              <c:strCache>
                <c:ptCount val="1"/>
                <c:pt idx="0">
                  <c:v>Остварена инфлација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4"/>
            <c:spPr>
              <a:solidFill>
                <a:srgbClr val="F53F5B"/>
              </a:solidFill>
              <a:ln>
                <a:solidFill>
                  <a:srgbClr val="F53F5B"/>
                </a:solidFill>
              </a:ln>
            </c:spPr>
          </c:marke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III.0.3.'!$AC$10:$AC$22</c:f>
              <c:numCache>
                <c:formatCode>0.0</c:formatCode>
                <c:ptCount val="13"/>
                <c:pt idx="10">
                  <c:v>2.2391960308586079</c:v>
                </c:pt>
                <c:pt idx="11">
                  <c:v>1.9153981610594286</c:v>
                </c:pt>
                <c:pt idx="12">
                  <c:v>2.0211138339733168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0696-4773-A8F8-FD5BB27859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272000"/>
        <c:axId val="98273920"/>
      </c:lineChart>
      <c:catAx>
        <c:axId val="98272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8273920"/>
        <c:crosses val="autoZero"/>
        <c:auto val="1"/>
        <c:lblAlgn val="ctr"/>
        <c:lblOffset val="100"/>
        <c:tickLblSkip val="1"/>
        <c:noMultiLvlLbl val="0"/>
      </c:catAx>
      <c:valAx>
        <c:axId val="98273920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98272000"/>
        <c:crosses val="autoZero"/>
        <c:crossBetween val="midCat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ayout>
        <c:manualLayout>
          <c:xMode val="edge"/>
          <c:yMode val="edge"/>
          <c:x val="0"/>
          <c:y val="0.9536162861619486"/>
          <c:w val="0.30909309536802998"/>
          <c:h val="4.6383713838051448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4.9686583294735215E-2"/>
          <c:y val="4.8702898898026065E-2"/>
          <c:w val="0.90062683341052951"/>
          <c:h val="0.76201815591084521"/>
        </c:manualLayout>
      </c:layout>
      <c:areaChart>
        <c:grouping val="stacked"/>
        <c:varyColors val="0"/>
        <c:ser>
          <c:idx val="1"/>
          <c:order val="0"/>
          <c:spPr>
            <a:noFill/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III.0.3.'!$J$10:$J$22</c:f>
              <c:numCache>
                <c:formatCode>0.0</c:formatCode>
                <c:ptCount val="13"/>
                <c:pt idx="0">
                  <c:v>3.006253740323956</c:v>
                </c:pt>
                <c:pt idx="1">
                  <c:v>1.8988906941246313</c:v>
                </c:pt>
                <c:pt idx="2">
                  <c:v>1.5059761304061965</c:v>
                </c:pt>
                <c:pt idx="3">
                  <c:v>1.4168379818660242</c:v>
                </c:pt>
                <c:pt idx="4">
                  <c:v>1.0587537971741341</c:v>
                </c:pt>
                <c:pt idx="5">
                  <c:v>2.1449700664803117</c:v>
                </c:pt>
                <c:pt idx="6">
                  <c:v>2.305280396758576</c:v>
                </c:pt>
                <c:pt idx="7">
                  <c:v>2.432021689215901</c:v>
                </c:pt>
                <c:pt idx="8">
                  <c:v>2.5764250592702922</c:v>
                </c:pt>
                <c:pt idx="9">
                  <c:v>2.1358794445343108</c:v>
                </c:pt>
                <c:pt idx="10">
                  <c:v>1.7846832366675836</c:v>
                </c:pt>
                <c:pt idx="11">
                  <c:v>1.5767876499748092</c:v>
                </c:pt>
                <c:pt idx="12">
                  <c:v>1.2904199432915093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8C-4C62-9A93-F0E1EE69700C}"/>
            </c:ext>
          </c:extLst>
        </c:ser>
        <c:ser>
          <c:idx val="2"/>
          <c:order val="1"/>
          <c:spPr>
            <a:solidFill>
              <a:srgbClr val="EAF2FA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III.0.3.'!$K$10:$K$22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9.8089538214304328E-2</c:v>
                </c:pt>
                <c:pt idx="11">
                  <c:v>0.16823435426311151</c:v>
                </c:pt>
                <c:pt idx="12">
                  <c:v>0.24341238114260344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F8C-4C62-9A93-F0E1EE69700C}"/>
            </c:ext>
          </c:extLst>
        </c:ser>
        <c:ser>
          <c:idx val="3"/>
          <c:order val="2"/>
          <c:spPr>
            <a:solidFill>
              <a:srgbClr val="D7E5F5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III.0.3.'!$L$10:$L$22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6.6180545752063891E-2</c:v>
                </c:pt>
                <c:pt idx="11">
                  <c:v>0.11350692012693298</c:v>
                </c:pt>
                <c:pt idx="12">
                  <c:v>0.16422917795404324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F8C-4C62-9A93-F0E1EE69700C}"/>
            </c:ext>
          </c:extLst>
        </c:ser>
        <c:ser>
          <c:idx val="4"/>
          <c:order val="3"/>
          <c:spPr>
            <a:solidFill>
              <a:srgbClr val="9CBEE8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III.0.3.'!$M$10:$M$22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5.2598199797746492E-2</c:v>
                </c:pt>
                <c:pt idx="11">
                  <c:v>9.0211701874293615E-2</c:v>
                </c:pt>
                <c:pt idx="12">
                  <c:v>0.13052414446698646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F8C-4C62-9A93-F0E1EE69700C}"/>
            </c:ext>
          </c:extLst>
        </c:ser>
        <c:ser>
          <c:idx val="5"/>
          <c:order val="4"/>
          <c:spPr>
            <a:solidFill>
              <a:srgbClr val="679BDB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III.0.3.'!$N$10:$N$22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4.5124571993950813E-2</c:v>
                </c:pt>
                <c:pt idx="11">
                  <c:v>7.7393607605898529E-2</c:v>
                </c:pt>
                <c:pt idx="12">
                  <c:v>0.11197809386247792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F8C-4C62-9A93-F0E1EE69700C}"/>
            </c:ext>
          </c:extLst>
        </c:ser>
        <c:ser>
          <c:idx val="6"/>
          <c:order val="5"/>
          <c:spPr>
            <a:solidFill>
              <a:srgbClr val="357BCF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III.0.3.'!$O$10:$O$22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4.0523260284095475E-2</c:v>
                </c:pt>
                <c:pt idx="11">
                  <c:v>6.9501851580096474E-2</c:v>
                </c:pt>
                <c:pt idx="12">
                  <c:v>0.1005597891169876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F8C-4C62-9A93-F0E1EE69700C}"/>
            </c:ext>
          </c:extLst>
        </c:ser>
        <c:ser>
          <c:idx val="7"/>
          <c:order val="6"/>
          <c:spPr>
            <a:solidFill>
              <a:srgbClr val="2D6EBD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III.0.3.'!$P$10:$P$22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3.755083982625429E-2</c:v>
                </c:pt>
                <c:pt idx="11">
                  <c:v>6.4403823335424271E-2</c:v>
                </c:pt>
                <c:pt idx="12">
                  <c:v>9.3183631021316771E-2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F8C-4C62-9A93-F0E1EE69700C}"/>
            </c:ext>
          </c:extLst>
        </c:ser>
        <c:ser>
          <c:idx val="8"/>
          <c:order val="7"/>
          <c:spPr>
            <a:solidFill>
              <a:srgbClr val="2760A5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III.0.3.'!$Q$10:$Q$22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3.5632074890482812E-2</c:v>
                </c:pt>
                <c:pt idx="11">
                  <c:v>6.1112930281702837E-2</c:v>
                </c:pt>
                <c:pt idx="12">
                  <c:v>8.8422153392084812E-2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F8C-4C62-9A93-F0E1EE69700C}"/>
            </c:ext>
          </c:extLst>
        </c:ser>
        <c:ser>
          <c:idx val="9"/>
          <c:order val="8"/>
          <c:spPr>
            <a:solidFill>
              <a:srgbClr val="1B416F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III.0.3.'!$R$10:$R$22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3.4474444823184847E-2</c:v>
                </c:pt>
                <c:pt idx="11">
                  <c:v>5.9127467301727243E-2</c:v>
                </c:pt>
                <c:pt idx="12">
                  <c:v>8.5549456708085891E-2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F8C-4C62-9A93-F0E1EE69700C}"/>
            </c:ext>
          </c:extLst>
        </c:ser>
        <c:ser>
          <c:idx val="10"/>
          <c:order val="9"/>
          <c:spPr>
            <a:solidFill>
              <a:srgbClr val="10253F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III.0.3.'!$S$10:$S$22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3.3927865525094081E-2</c:v>
                </c:pt>
                <c:pt idx="11">
                  <c:v>5.8190023646247369E-2</c:v>
                </c:pt>
                <c:pt idx="12">
                  <c:v>8.4193102392899899E-2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F8C-4C62-9A93-F0E1EE69700C}"/>
            </c:ext>
          </c:extLst>
        </c:ser>
        <c:ser>
          <c:idx val="11"/>
          <c:order val="10"/>
          <c:spPr>
            <a:solidFill>
              <a:srgbClr val="10253F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III.0.3.'!$T$10:$T$22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3.3927865525094081E-2</c:v>
                </c:pt>
                <c:pt idx="11">
                  <c:v>5.8190023646247369E-2</c:v>
                </c:pt>
                <c:pt idx="12">
                  <c:v>8.4193102392899899E-2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F8C-4C62-9A93-F0E1EE69700C}"/>
            </c:ext>
          </c:extLst>
        </c:ser>
        <c:ser>
          <c:idx val="12"/>
          <c:order val="11"/>
          <c:spPr>
            <a:solidFill>
              <a:srgbClr val="1B416F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III.0.3.'!$U$10:$U$22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3.4474444823184847E-2</c:v>
                </c:pt>
                <c:pt idx="11">
                  <c:v>5.9127467301727243E-2</c:v>
                </c:pt>
                <c:pt idx="12">
                  <c:v>8.5549456708085891E-2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F8C-4C62-9A93-F0E1EE69700C}"/>
            </c:ext>
          </c:extLst>
        </c:ser>
        <c:ser>
          <c:idx val="13"/>
          <c:order val="12"/>
          <c:spPr>
            <a:solidFill>
              <a:srgbClr val="2760A5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III.0.3.'!$V$10:$V$22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3.5632074890482812E-2</c:v>
                </c:pt>
                <c:pt idx="11">
                  <c:v>6.1112930281702837E-2</c:v>
                </c:pt>
                <c:pt idx="12">
                  <c:v>8.8422153392084812E-2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F8C-4C62-9A93-F0E1EE69700C}"/>
            </c:ext>
          </c:extLst>
        </c:ser>
        <c:ser>
          <c:idx val="14"/>
          <c:order val="13"/>
          <c:spPr>
            <a:solidFill>
              <a:srgbClr val="2D6EBD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III.0.3.'!$W$10:$W$22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3.755083982625429E-2</c:v>
                </c:pt>
                <c:pt idx="11">
                  <c:v>6.4403823335424271E-2</c:v>
                </c:pt>
                <c:pt idx="12">
                  <c:v>9.3183631021316771E-2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F8C-4C62-9A93-F0E1EE69700C}"/>
            </c:ext>
          </c:extLst>
        </c:ser>
        <c:ser>
          <c:idx val="15"/>
          <c:order val="14"/>
          <c:spPr>
            <a:solidFill>
              <a:srgbClr val="357BCF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III.0.3.'!$X$10:$X$22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4.0523260284095475E-2</c:v>
                </c:pt>
                <c:pt idx="11">
                  <c:v>6.9501851580096474E-2</c:v>
                </c:pt>
                <c:pt idx="12">
                  <c:v>0.10055978911698737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F8C-4C62-9A93-F0E1EE69700C}"/>
            </c:ext>
          </c:extLst>
        </c:ser>
        <c:ser>
          <c:idx val="16"/>
          <c:order val="15"/>
          <c:spPr>
            <a:solidFill>
              <a:srgbClr val="679BDB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III.0.3.'!$Y$10:$Y$22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4.5124571993950813E-2</c:v>
                </c:pt>
                <c:pt idx="11">
                  <c:v>7.7393607605898307E-2</c:v>
                </c:pt>
                <c:pt idx="12">
                  <c:v>0.11197809386247837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5F8C-4C62-9A93-F0E1EE69700C}"/>
            </c:ext>
          </c:extLst>
        </c:ser>
        <c:ser>
          <c:idx val="17"/>
          <c:order val="16"/>
          <c:spPr>
            <a:solidFill>
              <a:srgbClr val="9CBEE8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III.0.3.'!$Z$10:$Z$22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5.2598199797746492E-2</c:v>
                </c:pt>
                <c:pt idx="11">
                  <c:v>9.0211701874293837E-2</c:v>
                </c:pt>
                <c:pt idx="12">
                  <c:v>0.13052414446698624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5F8C-4C62-9A93-F0E1EE69700C}"/>
            </c:ext>
          </c:extLst>
        </c:ser>
        <c:ser>
          <c:idx val="18"/>
          <c:order val="17"/>
          <c:spPr>
            <a:solidFill>
              <a:srgbClr val="D7E5F5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III.0.3.'!$AA$10:$AA$22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6.6180545752064113E-2</c:v>
                </c:pt>
                <c:pt idx="11">
                  <c:v>0.11350692012693298</c:v>
                </c:pt>
                <c:pt idx="12">
                  <c:v>0.16422917795404324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5F8C-4C62-9A93-F0E1EE69700C}"/>
            </c:ext>
          </c:extLst>
        </c:ser>
        <c:ser>
          <c:idx val="19"/>
          <c:order val="18"/>
          <c:spPr>
            <a:solidFill>
              <a:srgbClr val="EAF2FA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III.0.3.'!$AB$10:$AB$22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9.8089538214304106E-2</c:v>
                </c:pt>
                <c:pt idx="11">
                  <c:v>0.16823435426311129</c:v>
                </c:pt>
                <c:pt idx="12">
                  <c:v>0.24341238114260344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5F8C-4C62-9A93-F0E1EE697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123776"/>
        <c:axId val="100125696"/>
      </c:areaChart>
      <c:lineChart>
        <c:grouping val="standard"/>
        <c:varyColors val="0"/>
        <c:ser>
          <c:idx val="0"/>
          <c:order val="19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5F8C-4C62-9A93-F0E1EE69700C}"/>
              </c:ext>
            </c:extLst>
          </c:dPt>
          <c:dPt>
            <c:idx val="1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6-5F8C-4C62-9A93-F0E1EE69700C}"/>
              </c:ext>
            </c:extLst>
          </c:dPt>
          <c:dPt>
            <c:idx val="12"/>
            <c:bubble3D val="0"/>
            <c:spPr>
              <a:ln w="12700"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8C-4C62-9A93-F0E1EE69700C}"/>
              </c:ext>
            </c:extLst>
          </c:dPt>
          <c:cat>
            <c:strRef>
              <c:f>'G III.0.3.'!$G$10:$G$22</c:f>
              <c:strCache>
                <c:ptCount val="13"/>
                <c:pt idx="0">
                  <c:v>12
2017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</c:v>
                </c:pt>
              </c:strCache>
            </c:strRef>
          </c:cat>
          <c:val>
            <c:numRef>
              <c:f>'G III.0.3.'!$I$10:$I$22</c:f>
              <c:numCache>
                <c:formatCode>0.0</c:formatCode>
                <c:ptCount val="13"/>
                <c:pt idx="0">
                  <c:v>3.006253740323956</c:v>
                </c:pt>
                <c:pt idx="1">
                  <c:v>1.8988906941246313</c:v>
                </c:pt>
                <c:pt idx="2">
                  <c:v>1.5059761304061965</c:v>
                </c:pt>
                <c:pt idx="3">
                  <c:v>1.4168379818660242</c:v>
                </c:pt>
                <c:pt idx="4">
                  <c:v>1.0587537971741341</c:v>
                </c:pt>
                <c:pt idx="5">
                  <c:v>2.1449700664803117</c:v>
                </c:pt>
                <c:pt idx="6">
                  <c:v>2.305280396758576</c:v>
                </c:pt>
                <c:pt idx="7">
                  <c:v>2.432021689215901</c:v>
                </c:pt>
                <c:pt idx="8">
                  <c:v>2.5764250592702922</c:v>
                </c:pt>
                <c:pt idx="9">
                  <c:v>2.1358794445343108</c:v>
                </c:pt>
                <c:pt idx="10">
                  <c:v>2.2287845777747606</c:v>
                </c:pt>
                <c:pt idx="11">
                  <c:v>2.3384703299902441</c:v>
                </c:pt>
                <c:pt idx="12">
                  <c:v>2.3924718733489954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5F8C-4C62-9A93-F0E1EE69700C}"/>
            </c:ext>
          </c:extLst>
        </c:ser>
        <c:ser>
          <c:idx val="23"/>
          <c:order val="20"/>
          <c:spPr>
            <a:ln w="25400">
              <a:solidFill>
                <a:srgbClr val="FF818D"/>
              </a:solidFill>
              <a:prstDash val="sysDot"/>
            </a:ln>
          </c:spPr>
          <c:marker>
            <c:symbol val="none"/>
          </c:marker>
          <c:cat>
            <c:strRef>
              <c:f>'G III.0.3.'!$G$10:$G$22</c:f>
              <c:strCache>
                <c:ptCount val="13"/>
                <c:pt idx="0">
                  <c:v>12
2017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</c:v>
                </c:pt>
              </c:strCache>
            </c:strRef>
          </c:cat>
          <c:val>
            <c:numRef>
              <c:f>'G III.0.3.'!$AG$10:$AG$22</c:f>
              <c:numCache>
                <c:formatCode>0.0</c:formatCode>
                <c:ptCount val="13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5F8C-4C62-9A93-F0E1EE69700C}"/>
            </c:ext>
          </c:extLst>
        </c:ser>
        <c:ser>
          <c:idx val="24"/>
          <c:order val="21"/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III.0.3.'!$G$10:$G$22</c:f>
              <c:strCache>
                <c:ptCount val="13"/>
                <c:pt idx="0">
                  <c:v>12
2017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</c:v>
                </c:pt>
              </c:strCache>
            </c:strRef>
          </c:cat>
          <c:val>
            <c:numRef>
              <c:f>'G III.0.3.'!$AH$10:$AH$22</c:f>
              <c:numCache>
                <c:formatCode>0.0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5F8C-4C62-9A93-F0E1EE69700C}"/>
            </c:ext>
          </c:extLst>
        </c:ser>
        <c:ser>
          <c:idx val="25"/>
          <c:order val="22"/>
          <c:spPr>
            <a:ln w="25400">
              <a:solidFill>
                <a:srgbClr val="FF818D"/>
              </a:solidFill>
              <a:prstDash val="sysDot"/>
            </a:ln>
          </c:spPr>
          <c:marker>
            <c:symbol val="none"/>
          </c:marker>
          <c:cat>
            <c:strRef>
              <c:f>'G III.0.3.'!$G$10:$G$22</c:f>
              <c:strCache>
                <c:ptCount val="13"/>
                <c:pt idx="0">
                  <c:v>12
2017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</c:v>
                </c:pt>
              </c:strCache>
            </c:strRef>
          </c:cat>
          <c:val>
            <c:numRef>
              <c:f>'G III.0.3.'!$AI$10:$AI$22</c:f>
              <c:numCache>
                <c:formatCode>0.0</c:formatCode>
                <c:ptCount val="13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5F8C-4C62-9A93-F0E1EE69700C}"/>
            </c:ext>
          </c:extLst>
        </c:ser>
        <c:ser>
          <c:idx val="20"/>
          <c:order val="23"/>
          <c:tx>
            <c:strRef>
              <c:f>'G III.0.3.'!$AC$8</c:f>
              <c:strCache>
                <c:ptCount val="1"/>
                <c:pt idx="0">
                  <c:v>Actual inflation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4"/>
            <c:spPr>
              <a:solidFill>
                <a:srgbClr val="F53F5B"/>
              </a:solidFill>
              <a:ln>
                <a:solidFill>
                  <a:srgbClr val="F53F5B"/>
                </a:solidFill>
              </a:ln>
            </c:spPr>
          </c:marker>
          <c:cat>
            <c:strRef>
              <c:f>'G III.0.3.'!$G$10:$G$22</c:f>
              <c:strCache>
                <c:ptCount val="13"/>
                <c:pt idx="0">
                  <c:v>12
2017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</c:v>
                </c:pt>
              </c:strCache>
            </c:strRef>
          </c:cat>
          <c:val>
            <c:numRef>
              <c:f>'G III.0.3.'!$AC$10:$AC$22</c:f>
              <c:numCache>
                <c:formatCode>0.0</c:formatCode>
                <c:ptCount val="13"/>
                <c:pt idx="10">
                  <c:v>2.2391960308586079</c:v>
                </c:pt>
                <c:pt idx="11">
                  <c:v>1.9153981610594286</c:v>
                </c:pt>
                <c:pt idx="12">
                  <c:v>2.0211138339733168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5F8C-4C62-9A93-F0E1EE697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23776"/>
        <c:axId val="100125696"/>
      </c:lineChart>
      <c:catAx>
        <c:axId val="10012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0125696"/>
        <c:crosses val="autoZero"/>
        <c:auto val="1"/>
        <c:lblAlgn val="ctr"/>
        <c:lblOffset val="100"/>
        <c:tickLblSkip val="1"/>
        <c:noMultiLvlLbl val="0"/>
      </c:catAx>
      <c:valAx>
        <c:axId val="1001256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0123776"/>
        <c:crosses val="autoZero"/>
        <c:crossBetween val="midCat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ayout>
        <c:manualLayout>
          <c:xMode val="edge"/>
          <c:yMode val="edge"/>
          <c:x val="0"/>
          <c:y val="0.9536162861619486"/>
          <c:w val="0.21878802131204045"/>
          <c:h val="4.6383713838051448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47E-2"/>
          <c:y val="4.4138841608410813E-2"/>
          <c:w val="0.89767441860465114"/>
          <c:h val="0.69060773480662985"/>
        </c:manualLayout>
      </c:layout>
      <c:lineChart>
        <c:grouping val="standard"/>
        <c:varyColors val="0"/>
        <c:ser>
          <c:idx val="1"/>
          <c:order val="0"/>
          <c:tx>
            <c:strRef>
              <c:f>'G III.0.4.'!$I$8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III.0.4.'!$G$10:$G$153</c:f>
              <c:numCache>
                <c:formatCode>m/yyyy</c:formatCode>
                <c:ptCount val="14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</c:numCache>
            </c:numRef>
          </c:cat>
          <c:val>
            <c:numRef>
              <c:f>'G III.0.4.'!$I$10:$I$153</c:f>
              <c:numCache>
                <c:formatCode>0.0</c:formatCode>
                <c:ptCount val="144"/>
                <c:pt idx="0">
                  <c:v>6.0272606592935318</c:v>
                </c:pt>
                <c:pt idx="1">
                  <c:v>5.1286254557423376</c:v>
                </c:pt>
                <c:pt idx="2">
                  <c:v>5.0393600961662059</c:v>
                </c:pt>
                <c:pt idx="3">
                  <c:v>4.6052152114943112</c:v>
                </c:pt>
                <c:pt idx="4">
                  <c:v>4.1056457968943789</c:v>
                </c:pt>
                <c:pt idx="5">
                  <c:v>4.4285763030329974</c:v>
                </c:pt>
                <c:pt idx="6">
                  <c:v>4.4415784795690456</c:v>
                </c:pt>
                <c:pt idx="7">
                  <c:v>4.0973659029758096</c:v>
                </c:pt>
                <c:pt idx="8">
                  <c:v>3.4842839452698229</c:v>
                </c:pt>
                <c:pt idx="9">
                  <c:v>3.930265301542434</c:v>
                </c:pt>
                <c:pt idx="10">
                  <c:v>4.0730989561567981</c:v>
                </c:pt>
                <c:pt idx="11">
                  <c:v>4.3991549571174886</c:v>
                </c:pt>
                <c:pt idx="12">
                  <c:v>4.5529930831599756</c:v>
                </c:pt>
                <c:pt idx="13">
                  <c:v>4.6794799603744082</c:v>
                </c:pt>
                <c:pt idx="14">
                  <c:v>4.5133289995745116</c:v>
                </c:pt>
                <c:pt idx="15">
                  <c:v>4.6950413460268692</c:v>
                </c:pt>
                <c:pt idx="16">
                  <c:v>4.8080124991821265</c:v>
                </c:pt>
                <c:pt idx="17">
                  <c:v>4.2750081987482247</c:v>
                </c:pt>
                <c:pt idx="18">
                  <c:v>3.9403699700961425</c:v>
                </c:pt>
                <c:pt idx="19">
                  <c:v>4.1519278153136554</c:v>
                </c:pt>
                <c:pt idx="20">
                  <c:v>4.6177176789815633</c:v>
                </c:pt>
                <c:pt idx="21">
                  <c:v>4.8050868743122237</c:v>
                </c:pt>
                <c:pt idx="22">
                  <c:v>5.0481217256789819</c:v>
                </c:pt>
                <c:pt idx="23">
                  <c:v>5.1050035368239719</c:v>
                </c:pt>
                <c:pt idx="24">
                  <c:v>6.9069683813499836</c:v>
                </c:pt>
                <c:pt idx="25">
                  <c:v>7.6986941497217458</c:v>
                </c:pt>
                <c:pt idx="26">
                  <c:v>7.7560520813353406</c:v>
                </c:pt>
                <c:pt idx="27">
                  <c:v>8.7816711331391843</c:v>
                </c:pt>
                <c:pt idx="28">
                  <c:v>8.8863996918632608</c:v>
                </c:pt>
                <c:pt idx="29">
                  <c:v>9.0690893203151433</c:v>
                </c:pt>
                <c:pt idx="30">
                  <c:v>9.6175521520425349</c:v>
                </c:pt>
                <c:pt idx="31">
                  <c:v>9.4716256785533233</c:v>
                </c:pt>
                <c:pt idx="32">
                  <c:v>9.1593969738910772</c:v>
                </c:pt>
                <c:pt idx="33">
                  <c:v>8.6998426383360936</c:v>
                </c:pt>
                <c:pt idx="34">
                  <c:v>8.4940303912857189</c:v>
                </c:pt>
                <c:pt idx="35">
                  <c:v>8.2504562909580699</c:v>
                </c:pt>
                <c:pt idx="36">
                  <c:v>6.737915389642481</c:v>
                </c:pt>
                <c:pt idx="37">
                  <c:v>6.572623852451386</c:v>
                </c:pt>
                <c:pt idx="38">
                  <c:v>6.5666454676555333</c:v>
                </c:pt>
                <c:pt idx="39">
                  <c:v>5.5707245537367243</c:v>
                </c:pt>
                <c:pt idx="40">
                  <c:v>5.6586727370125516</c:v>
                </c:pt>
                <c:pt idx="41">
                  <c:v>6.0335001117360463</c:v>
                </c:pt>
                <c:pt idx="42">
                  <c:v>6.227415022445399</c:v>
                </c:pt>
                <c:pt idx="43">
                  <c:v>6.2255394451604928</c:v>
                </c:pt>
                <c:pt idx="44">
                  <c:v>7.0076112900368628</c:v>
                </c:pt>
                <c:pt idx="45">
                  <c:v>7.8011192115156973</c:v>
                </c:pt>
                <c:pt idx="46">
                  <c:v>7.9658270228975709</c:v>
                </c:pt>
                <c:pt idx="47">
                  <c:v>8.2209648652753913</c:v>
                </c:pt>
                <c:pt idx="48">
                  <c:v>8.0055064575046799</c:v>
                </c:pt>
                <c:pt idx="49">
                  <c:v>7.6414290813129497</c:v>
                </c:pt>
                <c:pt idx="50">
                  <c:v>7.5530863985452186</c:v>
                </c:pt>
                <c:pt idx="51">
                  <c:v>7.5258411502797031</c:v>
                </c:pt>
                <c:pt idx="52">
                  <c:v>7.1970333754066047</c:v>
                </c:pt>
                <c:pt idx="53">
                  <c:v>6.7496924119808455</c:v>
                </c:pt>
                <c:pt idx="54">
                  <c:v>6.1098310265930564</c:v>
                </c:pt>
                <c:pt idx="55">
                  <c:v>6.6286977025719978</c:v>
                </c:pt>
                <c:pt idx="56">
                  <c:v>5.96879735054668</c:v>
                </c:pt>
                <c:pt idx="57">
                  <c:v>5.3243324862412891</c:v>
                </c:pt>
                <c:pt idx="58">
                  <c:v>5.5958681288225165</c:v>
                </c:pt>
                <c:pt idx="59">
                  <c:v>5.3172549552627402</c:v>
                </c:pt>
                <c:pt idx="60">
                  <c:v>5.4466005320012982</c:v>
                </c:pt>
                <c:pt idx="61">
                  <c:v>5.5292417958566062</c:v>
                </c:pt>
                <c:pt idx="62">
                  <c:v>5.4533700623180579</c:v>
                </c:pt>
                <c:pt idx="63">
                  <c:v>5.5748412320250225</c:v>
                </c:pt>
                <c:pt idx="64">
                  <c:v>5.7542064317914594</c:v>
                </c:pt>
                <c:pt idx="65">
                  <c:v>6.5155633345556083</c:v>
                </c:pt>
                <c:pt idx="66">
                  <c:v>7.1261730653652506</c:v>
                </c:pt>
                <c:pt idx="67">
                  <c:v>6.6671772581818516</c:v>
                </c:pt>
                <c:pt idx="68">
                  <c:v>6.4120495204471837</c:v>
                </c:pt>
                <c:pt idx="69">
                  <c:v>7.5754835460418519</c:v>
                </c:pt>
                <c:pt idx="70">
                  <c:v>7.6818437549171392</c:v>
                </c:pt>
                <c:pt idx="71">
                  <c:v>8.2147121026495427</c:v>
                </c:pt>
                <c:pt idx="72">
                  <c:v>8.2297744168907627</c:v>
                </c:pt>
                <c:pt idx="73">
                  <c:v>7.9192048829789741</c:v>
                </c:pt>
                <c:pt idx="74">
                  <c:v>7.5982130163672537</c:v>
                </c:pt>
                <c:pt idx="75">
                  <c:v>7.4014218141955013</c:v>
                </c:pt>
                <c:pt idx="76">
                  <c:v>7.1884207211058566</c:v>
                </c:pt>
                <c:pt idx="77">
                  <c:v>7.0789329195415149</c:v>
                </c:pt>
                <c:pt idx="78">
                  <c:v>6.9930206646478013</c:v>
                </c:pt>
                <c:pt idx="79">
                  <c:v>6.7642070947449469</c:v>
                </c:pt>
                <c:pt idx="80">
                  <c:v>6.2755825177404461</c:v>
                </c:pt>
                <c:pt idx="81">
                  <c:v>5.4317744975934232</c:v>
                </c:pt>
                <c:pt idx="82">
                  <c:v>4.6314697272012353</c:v>
                </c:pt>
                <c:pt idx="83">
                  <c:v>4.1815159171924847</c:v>
                </c:pt>
                <c:pt idx="84">
                  <c:v>3.7495969136153775</c:v>
                </c:pt>
                <c:pt idx="85">
                  <c:v>3.4960875237647571</c:v>
                </c:pt>
                <c:pt idx="86">
                  <c:v>3.36820143700551</c:v>
                </c:pt>
                <c:pt idx="87">
                  <c:v>3.2831126173311134</c:v>
                </c:pt>
                <c:pt idx="88">
                  <c:v>3.0787138916203816</c:v>
                </c:pt>
                <c:pt idx="89">
                  <c:v>2.4573821346937734</c:v>
                </c:pt>
                <c:pt idx="90">
                  <c:v>2.5972946393354874</c:v>
                </c:pt>
                <c:pt idx="91">
                  <c:v>2.0068047306723429</c:v>
                </c:pt>
                <c:pt idx="92">
                  <c:v>1.9617122670667868</c:v>
                </c:pt>
                <c:pt idx="93">
                  <c:v>1.8854157429847049</c:v>
                </c:pt>
                <c:pt idx="94">
                  <c:v>1.9776425588997455</c:v>
                </c:pt>
                <c:pt idx="95">
                  <c:v>2.2565873203488565</c:v>
                </c:pt>
                <c:pt idx="96">
                  <c:v>1.6784140225273774</c:v>
                </c:pt>
                <c:pt idx="97">
                  <c:v>1.7770368272575325</c:v>
                </c:pt>
                <c:pt idx="98">
                  <c:v>1.8787111373101908</c:v>
                </c:pt>
                <c:pt idx="99">
                  <c:v>1.9099695889289308</c:v>
                </c:pt>
                <c:pt idx="100">
                  <c:v>1.9027469339675207</c:v>
                </c:pt>
                <c:pt idx="101">
                  <c:v>2.1138982969682161</c:v>
                </c:pt>
                <c:pt idx="102">
                  <c:v>1.7897039145255746</c:v>
                </c:pt>
                <c:pt idx="103">
                  <c:v>2.2053471741426307</c:v>
                </c:pt>
                <c:pt idx="104">
                  <c:v>2.0661419813169601</c:v>
                </c:pt>
                <c:pt idx="105">
                  <c:v>2.1600106970026474</c:v>
                </c:pt>
                <c:pt idx="106">
                  <c:v>2.1824011314991907</c:v>
                </c:pt>
                <c:pt idx="107">
                  <c:v>1.5948555465532763</c:v>
                </c:pt>
                <c:pt idx="108">
                  <c:v>1.9754382865460514</c:v>
                </c:pt>
                <c:pt idx="109">
                  <c:v>1.6695133025256439</c:v>
                </c:pt>
                <c:pt idx="110">
                  <c:v>1.6556009550485697</c:v>
                </c:pt>
                <c:pt idx="111">
                  <c:v>1.7145116003858334</c:v>
                </c:pt>
                <c:pt idx="112">
                  <c:v>1.5902400794351195</c:v>
                </c:pt>
                <c:pt idx="113">
                  <c:v>1.5401586685500206</c:v>
                </c:pt>
                <c:pt idx="114">
                  <c:v>1.5206687439536211</c:v>
                </c:pt>
                <c:pt idx="115">
                  <c:v>1.772814345415668</c:v>
                </c:pt>
                <c:pt idx="116">
                  <c:v>1.6202436782352834</c:v>
                </c:pt>
                <c:pt idx="117">
                  <c:v>1.5025472587595772</c:v>
                </c:pt>
                <c:pt idx="118">
                  <c:v>1.3977031008940486</c:v>
                </c:pt>
                <c:pt idx="119">
                  <c:v>1.5439357524660267</c:v>
                </c:pt>
                <c:pt idx="120">
                  <c:v>1.7081119839402135</c:v>
                </c:pt>
                <c:pt idx="121">
                  <c:v>1.6845983237650159</c:v>
                </c:pt>
                <c:pt idx="122">
                  <c:v>2.1264796568843281</c:v>
                </c:pt>
                <c:pt idx="123">
                  <c:v>2.0281916889634459</c:v>
                </c:pt>
                <c:pt idx="124">
                  <c:v>2.1946899565752318</c:v>
                </c:pt>
                <c:pt idx="125">
                  <c:v>1.9885922308896085</c:v>
                </c:pt>
                <c:pt idx="126">
                  <c:v>1.6787584626754182</c:v>
                </c:pt>
                <c:pt idx="127">
                  <c:v>1.5121694665745906</c:v>
                </c:pt>
                <c:pt idx="128">
                  <c:v>1.5461399742995781</c:v>
                </c:pt>
                <c:pt idx="129">
                  <c:v>1.3720078079926878</c:v>
                </c:pt>
                <c:pt idx="130">
                  <c:v>1.3894072217389066</c:v>
                </c:pt>
                <c:pt idx="131">
                  <c:v>1.3382519008121108</c:v>
                </c:pt>
                <c:pt idx="132">
                  <c:v>1.2336173973449576</c:v>
                </c:pt>
                <c:pt idx="133">
                  <c:v>1.2973935524923377</c:v>
                </c:pt>
                <c:pt idx="134">
                  <c:v>0.76124404536473378</c:v>
                </c:pt>
                <c:pt idx="135">
                  <c:v>0.81615190043518737</c:v>
                </c:pt>
                <c:pt idx="136">
                  <c:v>0.83651008823935058</c:v>
                </c:pt>
                <c:pt idx="137">
                  <c:v>0.84585032628463352</c:v>
                </c:pt>
                <c:pt idx="138">
                  <c:v>0.91312209291825752</c:v>
                </c:pt>
                <c:pt idx="139">
                  <c:v>1.122629566665708</c:v>
                </c:pt>
                <c:pt idx="140">
                  <c:v>1.0723194488883081</c:v>
                </c:pt>
                <c:pt idx="141">
                  <c:v>1.0514184229609072</c:v>
                </c:pt>
                <c:pt idx="142">
                  <c:v>1.0094670987339498</c:v>
                </c:pt>
                <c:pt idx="143">
                  <c:v>1.0217196002793258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6D-4535-87A4-74B0A4D9F546}"/>
            </c:ext>
          </c:extLst>
        </c:ser>
        <c:ser>
          <c:idx val="0"/>
          <c:order val="1"/>
          <c:tx>
            <c:strRef>
              <c:f>'G III.0.4.'!$H$8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III.0.4.'!$G$10:$G$153</c:f>
              <c:numCache>
                <c:formatCode>m/yyyy</c:formatCode>
                <c:ptCount val="14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</c:numCache>
            </c:numRef>
          </c:cat>
          <c:val>
            <c:numRef>
              <c:f>'G III.0.4.'!$H$10:$H$153</c:f>
              <c:numCache>
                <c:formatCode>0.0</c:formatCode>
                <c:ptCount val="144"/>
                <c:pt idx="0">
                  <c:v>5.4843897232995005</c:v>
                </c:pt>
                <c:pt idx="1">
                  <c:v>4.0533099629739695</c:v>
                </c:pt>
                <c:pt idx="2">
                  <c:v>4.052287203445502</c:v>
                </c:pt>
                <c:pt idx="3">
                  <c:v>3.2089383810484122</c:v>
                </c:pt>
                <c:pt idx="4">
                  <c:v>3.0448069364555863</c:v>
                </c:pt>
                <c:pt idx="5">
                  <c:v>4.0308788209790407</c:v>
                </c:pt>
                <c:pt idx="6">
                  <c:v>4.2345876807061273</c:v>
                </c:pt>
                <c:pt idx="7">
                  <c:v>6.4889899324605409</c:v>
                </c:pt>
                <c:pt idx="8">
                  <c:v>8.0314886077777601</c:v>
                </c:pt>
                <c:pt idx="9">
                  <c:v>8.8502469183707575</c:v>
                </c:pt>
                <c:pt idx="10">
                  <c:v>9.2954501166378094</c:v>
                </c:pt>
                <c:pt idx="11">
                  <c:v>11.022492756785638</c:v>
                </c:pt>
                <c:pt idx="12">
                  <c:v>11.52064881828214</c:v>
                </c:pt>
                <c:pt idx="13">
                  <c:v>12.45772602608308</c:v>
                </c:pt>
                <c:pt idx="14">
                  <c:v>13.607057323369759</c:v>
                </c:pt>
                <c:pt idx="15">
                  <c:v>14.597423052324061</c:v>
                </c:pt>
                <c:pt idx="16">
                  <c:v>14.483781357975872</c:v>
                </c:pt>
                <c:pt idx="17">
                  <c:v>14.852845077008453</c:v>
                </c:pt>
                <c:pt idx="18">
                  <c:v>13.855443221152825</c:v>
                </c:pt>
                <c:pt idx="19">
                  <c:v>11.494831246464116</c:v>
                </c:pt>
                <c:pt idx="20">
                  <c:v>10.86316898944186</c:v>
                </c:pt>
                <c:pt idx="21">
                  <c:v>12.344068118253972</c:v>
                </c:pt>
                <c:pt idx="22">
                  <c:v>10.937724759652781</c:v>
                </c:pt>
                <c:pt idx="23">
                  <c:v>8.6033053104403052</c:v>
                </c:pt>
                <c:pt idx="24">
                  <c:v>9.9821738836061371</c:v>
                </c:pt>
                <c:pt idx="25">
                  <c:v>10.718549067412965</c:v>
                </c:pt>
                <c:pt idx="26">
                  <c:v>9.4432843704231857</c:v>
                </c:pt>
                <c:pt idx="27">
                  <c:v>8.7961163889505656</c:v>
                </c:pt>
                <c:pt idx="28">
                  <c:v>9.0873397895257852</c:v>
                </c:pt>
                <c:pt idx="29">
                  <c:v>8.2998942708090198</c:v>
                </c:pt>
                <c:pt idx="30">
                  <c:v>8.4976907361824487</c:v>
                </c:pt>
                <c:pt idx="31">
                  <c:v>8.0093330835461387</c:v>
                </c:pt>
                <c:pt idx="32">
                  <c:v>7.292291788747022</c:v>
                </c:pt>
                <c:pt idx="33">
                  <c:v>5.1599626343878526</c:v>
                </c:pt>
                <c:pt idx="34">
                  <c:v>5.8597218165210592</c:v>
                </c:pt>
                <c:pt idx="35">
                  <c:v>6.5821528904697288</c:v>
                </c:pt>
                <c:pt idx="36">
                  <c:v>4.8458165048046737</c:v>
                </c:pt>
                <c:pt idx="37">
                  <c:v>3.8526957019788597</c:v>
                </c:pt>
                <c:pt idx="38">
                  <c:v>4.6547642195764638</c:v>
                </c:pt>
                <c:pt idx="39">
                  <c:v>4.2672497870841539</c:v>
                </c:pt>
                <c:pt idx="40">
                  <c:v>3.6986703172541979</c:v>
                </c:pt>
                <c:pt idx="41">
                  <c:v>4.159705626632288</c:v>
                </c:pt>
                <c:pt idx="42">
                  <c:v>5.0903818057858246</c:v>
                </c:pt>
                <c:pt idx="43">
                  <c:v>6.6450961286871717</c:v>
                </c:pt>
                <c:pt idx="44">
                  <c:v>7.6688241851518058</c:v>
                </c:pt>
                <c:pt idx="45">
                  <c:v>8.9321941397233502</c:v>
                </c:pt>
                <c:pt idx="46">
                  <c:v>9.6487103438040549</c:v>
                </c:pt>
                <c:pt idx="47">
                  <c:v>10.264206459851849</c:v>
                </c:pt>
                <c:pt idx="48">
                  <c:v>11.24616476547331</c:v>
                </c:pt>
                <c:pt idx="49">
                  <c:v>12.56270041961794</c:v>
                </c:pt>
                <c:pt idx="50">
                  <c:v>14.144267827176833</c:v>
                </c:pt>
                <c:pt idx="51">
                  <c:v>14.705915157213596</c:v>
                </c:pt>
                <c:pt idx="52">
                  <c:v>13.438380812496035</c:v>
                </c:pt>
                <c:pt idx="53">
                  <c:v>12.663948147432947</c:v>
                </c:pt>
                <c:pt idx="54">
                  <c:v>12.116145621411917</c:v>
                </c:pt>
                <c:pt idx="55">
                  <c:v>10.534884321215785</c:v>
                </c:pt>
                <c:pt idx="56">
                  <c:v>9.3111923469718221</c:v>
                </c:pt>
                <c:pt idx="57">
                  <c:v>8.7002318589273813</c:v>
                </c:pt>
                <c:pt idx="58">
                  <c:v>8.0677951337063405</c:v>
                </c:pt>
                <c:pt idx="59">
                  <c:v>6.9997462645169577</c:v>
                </c:pt>
                <c:pt idx="60">
                  <c:v>5.5926816872787128</c:v>
                </c:pt>
                <c:pt idx="61">
                  <c:v>4.8687600310441894</c:v>
                </c:pt>
                <c:pt idx="62">
                  <c:v>3.1819930098688758</c:v>
                </c:pt>
                <c:pt idx="63">
                  <c:v>2.6618185292190049</c:v>
                </c:pt>
                <c:pt idx="64">
                  <c:v>3.9032818595900096</c:v>
                </c:pt>
                <c:pt idx="65">
                  <c:v>5.4568384741569673</c:v>
                </c:pt>
                <c:pt idx="66">
                  <c:v>6.1493707985628134</c:v>
                </c:pt>
                <c:pt idx="67">
                  <c:v>7.9438996368517962</c:v>
                </c:pt>
                <c:pt idx="68">
                  <c:v>10.295653537957165</c:v>
                </c:pt>
                <c:pt idx="69">
                  <c:v>12.904825598898981</c:v>
                </c:pt>
                <c:pt idx="70">
                  <c:v>11.897875227480355</c:v>
                </c:pt>
                <c:pt idx="71">
                  <c:v>12.184044387965429</c:v>
                </c:pt>
                <c:pt idx="72">
                  <c:v>12.753293314636466</c:v>
                </c:pt>
                <c:pt idx="73">
                  <c:v>12.415375059319359</c:v>
                </c:pt>
                <c:pt idx="74">
                  <c:v>11.192870032937989</c:v>
                </c:pt>
                <c:pt idx="75">
                  <c:v>11.410208290892371</c:v>
                </c:pt>
                <c:pt idx="76">
                  <c:v>9.9219486631906335</c:v>
                </c:pt>
                <c:pt idx="77">
                  <c:v>9.7561004524577015</c:v>
                </c:pt>
                <c:pt idx="78">
                  <c:v>8.5908737111769966</c:v>
                </c:pt>
                <c:pt idx="79">
                  <c:v>7.2989746949382948</c:v>
                </c:pt>
                <c:pt idx="80">
                  <c:v>4.8550598399875469</c:v>
                </c:pt>
                <c:pt idx="81">
                  <c:v>2.1770340999397604</c:v>
                </c:pt>
                <c:pt idx="82">
                  <c:v>1.5884139167906142</c:v>
                </c:pt>
                <c:pt idx="83">
                  <c:v>2.2466898760114589</c:v>
                </c:pt>
                <c:pt idx="84">
                  <c:v>3.0729452158481507</c:v>
                </c:pt>
                <c:pt idx="85">
                  <c:v>2.6479715871981853</c:v>
                </c:pt>
                <c:pt idx="86">
                  <c:v>2.3344051233967491</c:v>
                </c:pt>
                <c:pt idx="87">
                  <c:v>2.0841442128177334</c:v>
                </c:pt>
                <c:pt idx="88">
                  <c:v>2.1327677150615045</c:v>
                </c:pt>
                <c:pt idx="89">
                  <c:v>1.2696768454200367</c:v>
                </c:pt>
                <c:pt idx="90">
                  <c:v>2.0713550552010815</c:v>
                </c:pt>
                <c:pt idx="91">
                  <c:v>1.4579964148274627</c:v>
                </c:pt>
                <c:pt idx="92">
                  <c:v>2.1254364198771754</c:v>
                </c:pt>
                <c:pt idx="93">
                  <c:v>1.7786340102912845</c:v>
                </c:pt>
                <c:pt idx="94">
                  <c:v>2.3946827159748949</c:v>
                </c:pt>
                <c:pt idx="95">
                  <c:v>1.7318918181707517</c:v>
                </c:pt>
                <c:pt idx="96">
                  <c:v>6.4448494606921258E-2</c:v>
                </c:pt>
                <c:pt idx="97">
                  <c:v>0.81080925798249837</c:v>
                </c:pt>
                <c:pt idx="98">
                  <c:v>1.8717142484333067</c:v>
                </c:pt>
                <c:pt idx="99">
                  <c:v>1.8421187137948749</c:v>
                </c:pt>
                <c:pt idx="100">
                  <c:v>1.5099937672095507</c:v>
                </c:pt>
                <c:pt idx="101">
                  <c:v>1.8514596342920555</c:v>
                </c:pt>
                <c:pt idx="102">
                  <c:v>1.0400876364111014</c:v>
                </c:pt>
                <c:pt idx="103">
                  <c:v>2.1408616433315757</c:v>
                </c:pt>
                <c:pt idx="104">
                  <c:v>1.4281359643405551</c:v>
                </c:pt>
                <c:pt idx="105">
                  <c:v>1.4208879356034601</c:v>
                </c:pt>
                <c:pt idx="106">
                  <c:v>1.2875259838618547</c:v>
                </c:pt>
                <c:pt idx="107">
                  <c:v>1.5419116206038836</c:v>
                </c:pt>
                <c:pt idx="108">
                  <c:v>2.3800967808834059</c:v>
                </c:pt>
                <c:pt idx="109">
                  <c:v>1.4578148685200176</c:v>
                </c:pt>
                <c:pt idx="110">
                  <c:v>0.58926559873384576</c:v>
                </c:pt>
                <c:pt idx="111">
                  <c:v>0.39112728656843387</c:v>
                </c:pt>
                <c:pt idx="112">
                  <c:v>0.71791818682214625</c:v>
                </c:pt>
                <c:pt idx="113">
                  <c:v>0.33254639493485172</c:v>
                </c:pt>
                <c:pt idx="114">
                  <c:v>1.1995594201755324</c:v>
                </c:pt>
                <c:pt idx="115">
                  <c:v>1.1748888898347616</c:v>
                </c:pt>
                <c:pt idx="116">
                  <c:v>0.62410351209703663</c:v>
                </c:pt>
                <c:pt idx="117">
                  <c:v>1.5014800015279235</c:v>
                </c:pt>
                <c:pt idx="118">
                  <c:v>1.5418913951251056</c:v>
                </c:pt>
                <c:pt idx="119">
                  <c:v>1.5674757318794263</c:v>
                </c:pt>
                <c:pt idx="120">
                  <c:v>2.4384371760537675</c:v>
                </c:pt>
                <c:pt idx="121">
                  <c:v>3.244049850944009</c:v>
                </c:pt>
                <c:pt idx="122">
                  <c:v>3.5931609499999979</c:v>
                </c:pt>
                <c:pt idx="123">
                  <c:v>3.9943520800093637</c:v>
                </c:pt>
                <c:pt idx="124">
                  <c:v>3.454245934100058</c:v>
                </c:pt>
                <c:pt idx="125">
                  <c:v>3.5893055873763444</c:v>
                </c:pt>
                <c:pt idx="126">
                  <c:v>3.2233331378033938</c:v>
                </c:pt>
                <c:pt idx="127">
                  <c:v>2.5121031000000045</c:v>
                </c:pt>
                <c:pt idx="128">
                  <c:v>3.2262317444789801</c:v>
                </c:pt>
                <c:pt idx="129">
                  <c:v>2.7768632996773448</c:v>
                </c:pt>
                <c:pt idx="130">
                  <c:v>2.8489032083659538</c:v>
                </c:pt>
                <c:pt idx="131">
                  <c:v>3.006253740323956</c:v>
                </c:pt>
                <c:pt idx="132">
                  <c:v>1.8988906941246171</c:v>
                </c:pt>
                <c:pt idx="133">
                  <c:v>1.5059761304061681</c:v>
                </c:pt>
                <c:pt idx="134">
                  <c:v>1.4168379818660952</c:v>
                </c:pt>
                <c:pt idx="135">
                  <c:v>1.0587537971741767</c:v>
                </c:pt>
                <c:pt idx="136">
                  <c:v>2.1449700664802691</c:v>
                </c:pt>
                <c:pt idx="137">
                  <c:v>2.3052803967585902</c:v>
                </c:pt>
                <c:pt idx="138">
                  <c:v>2.43202168921583</c:v>
                </c:pt>
                <c:pt idx="139">
                  <c:v>2.5764250592703632</c:v>
                </c:pt>
                <c:pt idx="140">
                  <c:v>2.135879444534396</c:v>
                </c:pt>
                <c:pt idx="141">
                  <c:v>2.2391960308586079</c:v>
                </c:pt>
                <c:pt idx="142">
                  <c:v>1.9153981610594286</c:v>
                </c:pt>
                <c:pt idx="143">
                  <c:v>2.0211138339733168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6D-4535-87A4-74B0A4D9F546}"/>
            </c:ext>
          </c:extLst>
        </c:ser>
        <c:ser>
          <c:idx val="3"/>
          <c:order val="2"/>
          <c:tx>
            <c:strRef>
              <c:f>'G III.0.4.'!$K$8</c:f>
              <c:strCache>
                <c:ptCount val="1"/>
                <c:pt idx="0">
                  <c:v>Core inflation – averages for periods</c:v>
                </c:pt>
              </c:strCache>
            </c:strRef>
          </c:tx>
          <c:spPr>
            <a:ln w="28575">
              <a:solidFill>
                <a:srgbClr val="FF818D"/>
              </a:solidFill>
              <a:prstDash val="dash"/>
            </a:ln>
          </c:spPr>
          <c:marker>
            <c:symbol val="none"/>
          </c:marker>
          <c:cat>
            <c:numRef>
              <c:f>'G III.0.4.'!$G$10:$G$153</c:f>
              <c:numCache>
                <c:formatCode>m/yyyy</c:formatCode>
                <c:ptCount val="14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</c:numCache>
            </c:numRef>
          </c:cat>
          <c:val>
            <c:numRef>
              <c:f>'G III.0.4.'!$K$10:$K$153</c:f>
              <c:numCache>
                <c:formatCode>0.0</c:formatCode>
                <c:ptCount val="144"/>
                <c:pt idx="0">
                  <c:v>6.3634336162197158</c:v>
                </c:pt>
                <c:pt idx="1">
                  <c:v>6.3634336162197158</c:v>
                </c:pt>
                <c:pt idx="2">
                  <c:v>6.3634336162197158</c:v>
                </c:pt>
                <c:pt idx="3">
                  <c:v>6.3634336162197158</c:v>
                </c:pt>
                <c:pt idx="4">
                  <c:v>6.3634336162197158</c:v>
                </c:pt>
                <c:pt idx="5">
                  <c:v>6.3634336162197158</c:v>
                </c:pt>
                <c:pt idx="6">
                  <c:v>6.3634336162197158</c:v>
                </c:pt>
                <c:pt idx="7">
                  <c:v>6.3634336162197158</c:v>
                </c:pt>
                <c:pt idx="8">
                  <c:v>6.3634336162197158</c:v>
                </c:pt>
                <c:pt idx="9">
                  <c:v>6.3634336162197158</c:v>
                </c:pt>
                <c:pt idx="10">
                  <c:v>6.3634336162197158</c:v>
                </c:pt>
                <c:pt idx="11">
                  <c:v>6.3634336162197158</c:v>
                </c:pt>
                <c:pt idx="12">
                  <c:v>6.3634336162197158</c:v>
                </c:pt>
                <c:pt idx="13">
                  <c:v>6.3634336162197158</c:v>
                </c:pt>
                <c:pt idx="14">
                  <c:v>6.3634336162197158</c:v>
                </c:pt>
                <c:pt idx="15">
                  <c:v>6.3634336162197158</c:v>
                </c:pt>
                <c:pt idx="16">
                  <c:v>6.3634336162197158</c:v>
                </c:pt>
                <c:pt idx="17">
                  <c:v>6.3634336162197158</c:v>
                </c:pt>
                <c:pt idx="18">
                  <c:v>6.3634336162197158</c:v>
                </c:pt>
                <c:pt idx="19">
                  <c:v>6.3634336162197158</c:v>
                </c:pt>
                <c:pt idx="20">
                  <c:v>6.3634336162197158</c:v>
                </c:pt>
                <c:pt idx="21">
                  <c:v>6.3634336162197158</c:v>
                </c:pt>
                <c:pt idx="22">
                  <c:v>6.3634336162197158</c:v>
                </c:pt>
                <c:pt idx="23">
                  <c:v>6.3634336162197158</c:v>
                </c:pt>
                <c:pt idx="24">
                  <c:v>6.3634336162197158</c:v>
                </c:pt>
                <c:pt idx="25">
                  <c:v>6.3634336162197158</c:v>
                </c:pt>
                <c:pt idx="26">
                  <c:v>6.3634336162197158</c:v>
                </c:pt>
                <c:pt idx="27">
                  <c:v>6.3634336162197158</c:v>
                </c:pt>
                <c:pt idx="28">
                  <c:v>6.3634336162197158</c:v>
                </c:pt>
                <c:pt idx="29">
                  <c:v>6.3634336162197158</c:v>
                </c:pt>
                <c:pt idx="30">
                  <c:v>6.3634336162197158</c:v>
                </c:pt>
                <c:pt idx="31">
                  <c:v>6.3634336162197158</c:v>
                </c:pt>
                <c:pt idx="32">
                  <c:v>6.3634336162197158</c:v>
                </c:pt>
                <c:pt idx="33">
                  <c:v>6.3634336162197158</c:v>
                </c:pt>
                <c:pt idx="34">
                  <c:v>6.3634336162197158</c:v>
                </c:pt>
                <c:pt idx="35">
                  <c:v>6.3634336162197158</c:v>
                </c:pt>
                <c:pt idx="36">
                  <c:v>6.3634336162197158</c:v>
                </c:pt>
                <c:pt idx="37">
                  <c:v>6.3634336162197158</c:v>
                </c:pt>
                <c:pt idx="38">
                  <c:v>6.3634336162197158</c:v>
                </c:pt>
                <c:pt idx="39">
                  <c:v>6.3634336162197158</c:v>
                </c:pt>
                <c:pt idx="40">
                  <c:v>6.3634336162197158</c:v>
                </c:pt>
                <c:pt idx="41">
                  <c:v>6.3634336162197158</c:v>
                </c:pt>
                <c:pt idx="42">
                  <c:v>6.3634336162197158</c:v>
                </c:pt>
                <c:pt idx="43">
                  <c:v>6.3634336162197158</c:v>
                </c:pt>
                <c:pt idx="44">
                  <c:v>6.3634336162197158</c:v>
                </c:pt>
                <c:pt idx="45">
                  <c:v>6.3634336162197158</c:v>
                </c:pt>
                <c:pt idx="46">
                  <c:v>6.3634336162197158</c:v>
                </c:pt>
                <c:pt idx="47">
                  <c:v>6.3634336162197158</c:v>
                </c:pt>
                <c:pt idx="48">
                  <c:v>6.3634336162197158</c:v>
                </c:pt>
                <c:pt idx="49">
                  <c:v>6.3634336162197158</c:v>
                </c:pt>
                <c:pt idx="50">
                  <c:v>6.3634336162197158</c:v>
                </c:pt>
                <c:pt idx="51">
                  <c:v>6.3634336162197158</c:v>
                </c:pt>
                <c:pt idx="52">
                  <c:v>6.3634336162197158</c:v>
                </c:pt>
                <c:pt idx="53">
                  <c:v>6.3634336162197158</c:v>
                </c:pt>
                <c:pt idx="54">
                  <c:v>6.3634336162197158</c:v>
                </c:pt>
                <c:pt idx="55">
                  <c:v>6.3634336162197158</c:v>
                </c:pt>
                <c:pt idx="56">
                  <c:v>6.3634336162197158</c:v>
                </c:pt>
                <c:pt idx="57">
                  <c:v>6.3634336162197158</c:v>
                </c:pt>
                <c:pt idx="58">
                  <c:v>6.3634336162197158</c:v>
                </c:pt>
                <c:pt idx="59">
                  <c:v>6.3634336162197158</c:v>
                </c:pt>
                <c:pt idx="60">
                  <c:v>6.3634336162197158</c:v>
                </c:pt>
                <c:pt idx="61">
                  <c:v>6.3634336162197158</c:v>
                </c:pt>
                <c:pt idx="62">
                  <c:v>6.3634336162197158</c:v>
                </c:pt>
                <c:pt idx="63">
                  <c:v>6.3634336162197158</c:v>
                </c:pt>
                <c:pt idx="64">
                  <c:v>6.3634336162197158</c:v>
                </c:pt>
                <c:pt idx="65">
                  <c:v>6.3634336162197158</c:v>
                </c:pt>
                <c:pt idx="66">
                  <c:v>6.3634336162197158</c:v>
                </c:pt>
                <c:pt idx="67">
                  <c:v>6.3634336162197158</c:v>
                </c:pt>
                <c:pt idx="68">
                  <c:v>6.3634336162197158</c:v>
                </c:pt>
                <c:pt idx="69">
                  <c:v>6.3634336162197158</c:v>
                </c:pt>
                <c:pt idx="70">
                  <c:v>6.3634336162197158</c:v>
                </c:pt>
                <c:pt idx="71">
                  <c:v>6.3634336162197158</c:v>
                </c:pt>
                <c:pt idx="72">
                  <c:v>6.3634336162197158</c:v>
                </c:pt>
                <c:pt idx="73">
                  <c:v>6.3634336162197158</c:v>
                </c:pt>
                <c:pt idx="74">
                  <c:v>6.3634336162197158</c:v>
                </c:pt>
                <c:pt idx="75">
                  <c:v>6.3634336162197158</c:v>
                </c:pt>
                <c:pt idx="76">
                  <c:v>6.3634336162197158</c:v>
                </c:pt>
                <c:pt idx="77">
                  <c:v>6.3634336162197158</c:v>
                </c:pt>
                <c:pt idx="78">
                  <c:v>6.3634336162197158</c:v>
                </c:pt>
                <c:pt idx="80">
                  <c:v>1.9992242137031364</c:v>
                </c:pt>
                <c:pt idx="81">
                  <c:v>1.9992242137031364</c:v>
                </c:pt>
                <c:pt idx="82">
                  <c:v>1.9992242137031364</c:v>
                </c:pt>
                <c:pt idx="83">
                  <c:v>1.9992242137031364</c:v>
                </c:pt>
                <c:pt idx="84">
                  <c:v>1.9992242137031364</c:v>
                </c:pt>
                <c:pt idx="85">
                  <c:v>1.9992242137031364</c:v>
                </c:pt>
                <c:pt idx="86">
                  <c:v>1.9992242137031364</c:v>
                </c:pt>
                <c:pt idx="87">
                  <c:v>1.9992242137031364</c:v>
                </c:pt>
                <c:pt idx="88">
                  <c:v>1.9992242137031364</c:v>
                </c:pt>
                <c:pt idx="89">
                  <c:v>1.9992242137031364</c:v>
                </c:pt>
                <c:pt idx="90">
                  <c:v>1.9992242137031364</c:v>
                </c:pt>
                <c:pt idx="91">
                  <c:v>1.9992242137031364</c:v>
                </c:pt>
                <c:pt idx="92">
                  <c:v>1.9992242137031364</c:v>
                </c:pt>
                <c:pt idx="93">
                  <c:v>1.9992242137031364</c:v>
                </c:pt>
                <c:pt idx="94">
                  <c:v>1.9992242137031364</c:v>
                </c:pt>
                <c:pt idx="95">
                  <c:v>1.9992242137031364</c:v>
                </c:pt>
                <c:pt idx="96">
                  <c:v>1.9992242137031364</c:v>
                </c:pt>
                <c:pt idx="97">
                  <c:v>1.9992242137031364</c:v>
                </c:pt>
                <c:pt idx="98">
                  <c:v>1.9992242137031364</c:v>
                </c:pt>
                <c:pt idx="99">
                  <c:v>1.9992242137031364</c:v>
                </c:pt>
                <c:pt idx="100">
                  <c:v>1.9992242137031364</c:v>
                </c:pt>
                <c:pt idx="101">
                  <c:v>1.9992242137031364</c:v>
                </c:pt>
                <c:pt idx="102">
                  <c:v>1.9992242137031364</c:v>
                </c:pt>
                <c:pt idx="103">
                  <c:v>1.9992242137031364</c:v>
                </c:pt>
                <c:pt idx="104">
                  <c:v>1.9992242137031364</c:v>
                </c:pt>
                <c:pt idx="105">
                  <c:v>1.9992242137031364</c:v>
                </c:pt>
                <c:pt idx="106">
                  <c:v>1.9992242137031364</c:v>
                </c:pt>
                <c:pt idx="107">
                  <c:v>1.9992242137031364</c:v>
                </c:pt>
                <c:pt idx="108">
                  <c:v>1.9992242137031364</c:v>
                </c:pt>
                <c:pt idx="109">
                  <c:v>1.9992242137031364</c:v>
                </c:pt>
                <c:pt idx="110">
                  <c:v>1.9992242137031364</c:v>
                </c:pt>
                <c:pt idx="111">
                  <c:v>1.9992242137031364</c:v>
                </c:pt>
                <c:pt idx="112">
                  <c:v>1.9992242137031364</c:v>
                </c:pt>
                <c:pt idx="113">
                  <c:v>1.9992242137031364</c:v>
                </c:pt>
                <c:pt idx="114">
                  <c:v>1.9992242137031364</c:v>
                </c:pt>
                <c:pt idx="115">
                  <c:v>1.9992242137031364</c:v>
                </c:pt>
                <c:pt idx="116">
                  <c:v>1.9992242137031364</c:v>
                </c:pt>
                <c:pt idx="117">
                  <c:v>1.9992242137031364</c:v>
                </c:pt>
                <c:pt idx="118">
                  <c:v>1.9992242137031364</c:v>
                </c:pt>
                <c:pt idx="119">
                  <c:v>1.9992242137031364</c:v>
                </c:pt>
                <c:pt idx="120">
                  <c:v>1.9992242137031364</c:v>
                </c:pt>
                <c:pt idx="121">
                  <c:v>1.9992242137031364</c:v>
                </c:pt>
                <c:pt idx="122">
                  <c:v>1.9992242137031364</c:v>
                </c:pt>
                <c:pt idx="123">
                  <c:v>1.9992242137031364</c:v>
                </c:pt>
                <c:pt idx="124">
                  <c:v>1.9992242137031364</c:v>
                </c:pt>
                <c:pt idx="125">
                  <c:v>1.9992242137031364</c:v>
                </c:pt>
                <c:pt idx="126">
                  <c:v>1.9992242137031364</c:v>
                </c:pt>
                <c:pt idx="127">
                  <c:v>1.9992242137031364</c:v>
                </c:pt>
                <c:pt idx="128">
                  <c:v>1.9992242137031364</c:v>
                </c:pt>
                <c:pt idx="129">
                  <c:v>1.9992242137031364</c:v>
                </c:pt>
                <c:pt idx="130">
                  <c:v>1.9992242137031364</c:v>
                </c:pt>
                <c:pt idx="131">
                  <c:v>1.9992242137031364</c:v>
                </c:pt>
                <c:pt idx="132">
                  <c:v>1.9992242137031364</c:v>
                </c:pt>
                <c:pt idx="133">
                  <c:v>1.9992242137031364</c:v>
                </c:pt>
                <c:pt idx="134">
                  <c:v>1.9992242137031364</c:v>
                </c:pt>
                <c:pt idx="135">
                  <c:v>1.9992242137031364</c:v>
                </c:pt>
                <c:pt idx="136">
                  <c:v>1.9992242137031364</c:v>
                </c:pt>
                <c:pt idx="137">
                  <c:v>1.9992242137031364</c:v>
                </c:pt>
                <c:pt idx="138">
                  <c:v>1.9992242137031364</c:v>
                </c:pt>
                <c:pt idx="139">
                  <c:v>1.9992242137031364</c:v>
                </c:pt>
                <c:pt idx="140">
                  <c:v>1.9992242137031364</c:v>
                </c:pt>
                <c:pt idx="141">
                  <c:v>1.9992242137031364</c:v>
                </c:pt>
                <c:pt idx="142">
                  <c:v>1.9992242137031364</c:v>
                </c:pt>
                <c:pt idx="143">
                  <c:v>1.9992242137031364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36D-4535-87A4-74B0A4D9F546}"/>
            </c:ext>
          </c:extLst>
        </c:ser>
        <c:ser>
          <c:idx val="2"/>
          <c:order val="3"/>
          <c:tx>
            <c:strRef>
              <c:f>'G III.0.4.'!$J$8</c:f>
              <c:strCache>
                <c:ptCount val="1"/>
                <c:pt idx="0">
                  <c:v>Headline inflation – averages for periods</c:v>
                </c:pt>
              </c:strCache>
            </c:strRef>
          </c:tx>
          <c:spPr>
            <a:ln w="28575">
              <a:solidFill>
                <a:srgbClr val="0073CF"/>
              </a:solidFill>
              <a:prstDash val="dash"/>
            </a:ln>
          </c:spPr>
          <c:marker>
            <c:symbol val="none"/>
          </c:marker>
          <c:cat>
            <c:numRef>
              <c:f>'G III.0.4.'!$G$10:$G$153</c:f>
              <c:numCache>
                <c:formatCode>m/yyyy</c:formatCode>
                <c:ptCount val="14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</c:numCache>
            </c:numRef>
          </c:cat>
          <c:val>
            <c:numRef>
              <c:f>'G III.0.4.'!$J$10:$J$153</c:f>
              <c:numCache>
                <c:formatCode>0.0</c:formatCode>
                <c:ptCount val="144"/>
                <c:pt idx="0">
                  <c:v>8.7218096994611436</c:v>
                </c:pt>
                <c:pt idx="1">
                  <c:v>8.7218096994611436</c:v>
                </c:pt>
                <c:pt idx="2">
                  <c:v>8.7218096994611436</c:v>
                </c:pt>
                <c:pt idx="3">
                  <c:v>8.7218096994611436</c:v>
                </c:pt>
                <c:pt idx="4">
                  <c:v>8.7218096994611436</c:v>
                </c:pt>
                <c:pt idx="5">
                  <c:v>8.7218096994611436</c:v>
                </c:pt>
                <c:pt idx="6">
                  <c:v>8.7218096994611436</c:v>
                </c:pt>
                <c:pt idx="7">
                  <c:v>8.7218096994611436</c:v>
                </c:pt>
                <c:pt idx="8">
                  <c:v>8.7218096994611436</c:v>
                </c:pt>
                <c:pt idx="9">
                  <c:v>8.7218096994611436</c:v>
                </c:pt>
                <c:pt idx="10">
                  <c:v>8.7218096994611436</c:v>
                </c:pt>
                <c:pt idx="11">
                  <c:v>8.7218096994611436</c:v>
                </c:pt>
                <c:pt idx="12">
                  <c:v>8.7218096994611436</c:v>
                </c:pt>
                <c:pt idx="13">
                  <c:v>8.7218096994611436</c:v>
                </c:pt>
                <c:pt idx="14">
                  <c:v>8.7218096994611436</c:v>
                </c:pt>
                <c:pt idx="15">
                  <c:v>8.7218096994611436</c:v>
                </c:pt>
                <c:pt idx="16">
                  <c:v>8.7218096994611436</c:v>
                </c:pt>
                <c:pt idx="17">
                  <c:v>8.7218096994611436</c:v>
                </c:pt>
                <c:pt idx="18">
                  <c:v>8.7218096994611436</c:v>
                </c:pt>
                <c:pt idx="19">
                  <c:v>8.7218096994611436</c:v>
                </c:pt>
                <c:pt idx="20">
                  <c:v>8.7218096994611436</c:v>
                </c:pt>
                <c:pt idx="21">
                  <c:v>8.7218096994611436</c:v>
                </c:pt>
                <c:pt idx="22">
                  <c:v>8.7218096994611436</c:v>
                </c:pt>
                <c:pt idx="23">
                  <c:v>8.7218096994611436</c:v>
                </c:pt>
                <c:pt idx="24">
                  <c:v>8.7218096994611436</c:v>
                </c:pt>
                <c:pt idx="25">
                  <c:v>8.7218096994611436</c:v>
                </c:pt>
                <c:pt idx="26">
                  <c:v>8.7218096994611436</c:v>
                </c:pt>
                <c:pt idx="27">
                  <c:v>8.7218096994611436</c:v>
                </c:pt>
                <c:pt idx="28">
                  <c:v>8.7218096994611436</c:v>
                </c:pt>
                <c:pt idx="29">
                  <c:v>8.7218096994611436</c:v>
                </c:pt>
                <c:pt idx="30">
                  <c:v>8.7218096994611436</c:v>
                </c:pt>
                <c:pt idx="31">
                  <c:v>8.7218096994611436</c:v>
                </c:pt>
                <c:pt idx="32">
                  <c:v>8.7218096994611436</c:v>
                </c:pt>
                <c:pt idx="33">
                  <c:v>8.7218096994611436</c:v>
                </c:pt>
                <c:pt idx="34">
                  <c:v>8.7218096994611436</c:v>
                </c:pt>
                <c:pt idx="35">
                  <c:v>8.7218096994611436</c:v>
                </c:pt>
                <c:pt idx="36">
                  <c:v>8.7218096994611436</c:v>
                </c:pt>
                <c:pt idx="37">
                  <c:v>8.7218096994611436</c:v>
                </c:pt>
                <c:pt idx="38">
                  <c:v>8.7218096994611436</c:v>
                </c:pt>
                <c:pt idx="39">
                  <c:v>8.7218096994611436</c:v>
                </c:pt>
                <c:pt idx="40">
                  <c:v>8.7218096994611436</c:v>
                </c:pt>
                <c:pt idx="41">
                  <c:v>8.7218096994611436</c:v>
                </c:pt>
                <c:pt idx="42">
                  <c:v>8.7218096994611436</c:v>
                </c:pt>
                <c:pt idx="43">
                  <c:v>8.7218096994611436</c:v>
                </c:pt>
                <c:pt idx="44">
                  <c:v>8.7218096994611436</c:v>
                </c:pt>
                <c:pt idx="45">
                  <c:v>8.7218096994611436</c:v>
                </c:pt>
                <c:pt idx="46">
                  <c:v>8.7218096994611436</c:v>
                </c:pt>
                <c:pt idx="47">
                  <c:v>8.7218096994611436</c:v>
                </c:pt>
                <c:pt idx="48">
                  <c:v>8.7218096994611436</c:v>
                </c:pt>
                <c:pt idx="49">
                  <c:v>8.7218096994611436</c:v>
                </c:pt>
                <c:pt idx="50">
                  <c:v>8.7218096994611436</c:v>
                </c:pt>
                <c:pt idx="51">
                  <c:v>8.7218096994611436</c:v>
                </c:pt>
                <c:pt idx="52">
                  <c:v>8.7218096994611436</c:v>
                </c:pt>
                <c:pt idx="53">
                  <c:v>8.7218096994611436</c:v>
                </c:pt>
                <c:pt idx="54">
                  <c:v>8.7218096994611436</c:v>
                </c:pt>
                <c:pt idx="55">
                  <c:v>8.7218096994611436</c:v>
                </c:pt>
                <c:pt idx="56">
                  <c:v>8.7218096994611436</c:v>
                </c:pt>
                <c:pt idx="57">
                  <c:v>8.7218096994611436</c:v>
                </c:pt>
                <c:pt idx="58">
                  <c:v>8.7218096994611436</c:v>
                </c:pt>
                <c:pt idx="59">
                  <c:v>8.7218096994611436</c:v>
                </c:pt>
                <c:pt idx="60">
                  <c:v>8.7218096994611436</c:v>
                </c:pt>
                <c:pt idx="61">
                  <c:v>8.7218096994611436</c:v>
                </c:pt>
                <c:pt idx="62">
                  <c:v>8.7218096994611436</c:v>
                </c:pt>
                <c:pt idx="63">
                  <c:v>8.7218096994611436</c:v>
                </c:pt>
                <c:pt idx="64">
                  <c:v>8.7218096994611436</c:v>
                </c:pt>
                <c:pt idx="65">
                  <c:v>8.7218096994611436</c:v>
                </c:pt>
                <c:pt idx="66">
                  <c:v>8.7218096994611436</c:v>
                </c:pt>
                <c:pt idx="67">
                  <c:v>8.7218096994611436</c:v>
                </c:pt>
                <c:pt idx="68">
                  <c:v>8.7218096994611436</c:v>
                </c:pt>
                <c:pt idx="69">
                  <c:v>8.7218096994611436</c:v>
                </c:pt>
                <c:pt idx="70">
                  <c:v>8.7218096994611436</c:v>
                </c:pt>
                <c:pt idx="71">
                  <c:v>8.7218096994611436</c:v>
                </c:pt>
                <c:pt idx="72">
                  <c:v>8.7218096994611436</c:v>
                </c:pt>
                <c:pt idx="73">
                  <c:v>8.7218096994611436</c:v>
                </c:pt>
                <c:pt idx="74">
                  <c:v>8.7218096994611436</c:v>
                </c:pt>
                <c:pt idx="75">
                  <c:v>8.7218096994611436</c:v>
                </c:pt>
                <c:pt idx="76">
                  <c:v>8.7218096994611436</c:v>
                </c:pt>
                <c:pt idx="77">
                  <c:v>8.7218096994611436</c:v>
                </c:pt>
                <c:pt idx="78">
                  <c:v>8.7218096994611436</c:v>
                </c:pt>
                <c:pt idx="80">
                  <c:v>1.9971126707694304</c:v>
                </c:pt>
                <c:pt idx="81">
                  <c:v>1.9971126707694304</c:v>
                </c:pt>
                <c:pt idx="82">
                  <c:v>1.9971126707694304</c:v>
                </c:pt>
                <c:pt idx="83">
                  <c:v>1.9971126707694304</c:v>
                </c:pt>
                <c:pt idx="84">
                  <c:v>1.9971126707694304</c:v>
                </c:pt>
                <c:pt idx="85">
                  <c:v>1.9971126707694304</c:v>
                </c:pt>
                <c:pt idx="86">
                  <c:v>1.9971126707694304</c:v>
                </c:pt>
                <c:pt idx="87">
                  <c:v>1.9971126707694304</c:v>
                </c:pt>
                <c:pt idx="88">
                  <c:v>1.9971126707694304</c:v>
                </c:pt>
                <c:pt idx="89">
                  <c:v>1.9971126707694304</c:v>
                </c:pt>
                <c:pt idx="90">
                  <c:v>1.9971126707694304</c:v>
                </c:pt>
                <c:pt idx="91">
                  <c:v>1.9971126707694304</c:v>
                </c:pt>
                <c:pt idx="92">
                  <c:v>1.9971126707694304</c:v>
                </c:pt>
                <c:pt idx="93">
                  <c:v>1.9971126707694304</c:v>
                </c:pt>
                <c:pt idx="94">
                  <c:v>1.9971126707694304</c:v>
                </c:pt>
                <c:pt idx="95">
                  <c:v>1.9971126707694304</c:v>
                </c:pt>
                <c:pt idx="96">
                  <c:v>1.9971126707694304</c:v>
                </c:pt>
                <c:pt idx="97">
                  <c:v>1.9971126707694304</c:v>
                </c:pt>
                <c:pt idx="98">
                  <c:v>1.9971126707694304</c:v>
                </c:pt>
                <c:pt idx="99">
                  <c:v>1.9971126707694304</c:v>
                </c:pt>
                <c:pt idx="100">
                  <c:v>1.9971126707694304</c:v>
                </c:pt>
                <c:pt idx="101">
                  <c:v>1.9971126707694304</c:v>
                </c:pt>
                <c:pt idx="102">
                  <c:v>1.9971126707694304</c:v>
                </c:pt>
                <c:pt idx="103">
                  <c:v>1.9971126707694304</c:v>
                </c:pt>
                <c:pt idx="104">
                  <c:v>1.9971126707694304</c:v>
                </c:pt>
                <c:pt idx="105">
                  <c:v>1.9971126707694304</c:v>
                </c:pt>
                <c:pt idx="106">
                  <c:v>1.9971126707694304</c:v>
                </c:pt>
                <c:pt idx="107">
                  <c:v>1.9971126707694304</c:v>
                </c:pt>
                <c:pt idx="108">
                  <c:v>1.9971126707694304</c:v>
                </c:pt>
                <c:pt idx="109">
                  <c:v>1.9971126707694304</c:v>
                </c:pt>
                <c:pt idx="110">
                  <c:v>1.9971126707694304</c:v>
                </c:pt>
                <c:pt idx="111">
                  <c:v>1.9971126707694304</c:v>
                </c:pt>
                <c:pt idx="112">
                  <c:v>1.9971126707694304</c:v>
                </c:pt>
                <c:pt idx="113">
                  <c:v>1.9971126707694304</c:v>
                </c:pt>
                <c:pt idx="114">
                  <c:v>1.9971126707694304</c:v>
                </c:pt>
                <c:pt idx="115">
                  <c:v>1.9971126707694304</c:v>
                </c:pt>
                <c:pt idx="116">
                  <c:v>1.9971126707694304</c:v>
                </c:pt>
                <c:pt idx="117">
                  <c:v>1.9971126707694304</c:v>
                </c:pt>
                <c:pt idx="118">
                  <c:v>1.9971126707694304</c:v>
                </c:pt>
                <c:pt idx="119">
                  <c:v>1.9971126707694304</c:v>
                </c:pt>
                <c:pt idx="120">
                  <c:v>1.9971126707694304</c:v>
                </c:pt>
                <c:pt idx="121">
                  <c:v>1.9971126707694304</c:v>
                </c:pt>
                <c:pt idx="122">
                  <c:v>1.9971126707694304</c:v>
                </c:pt>
                <c:pt idx="123">
                  <c:v>1.9971126707694304</c:v>
                </c:pt>
                <c:pt idx="124">
                  <c:v>1.9971126707694304</c:v>
                </c:pt>
                <c:pt idx="125">
                  <c:v>1.9971126707694304</c:v>
                </c:pt>
                <c:pt idx="126">
                  <c:v>1.9971126707694304</c:v>
                </c:pt>
                <c:pt idx="127">
                  <c:v>1.9971126707694304</c:v>
                </c:pt>
                <c:pt idx="128">
                  <c:v>1.9971126707694304</c:v>
                </c:pt>
                <c:pt idx="129">
                  <c:v>1.9971126707694304</c:v>
                </c:pt>
                <c:pt idx="130">
                  <c:v>1.9971126707694304</c:v>
                </c:pt>
                <c:pt idx="131">
                  <c:v>1.9971126707694304</c:v>
                </c:pt>
                <c:pt idx="132">
                  <c:v>1.9971126707694304</c:v>
                </c:pt>
                <c:pt idx="133">
                  <c:v>1.9971126707694304</c:v>
                </c:pt>
                <c:pt idx="134">
                  <c:v>1.9971126707694304</c:v>
                </c:pt>
                <c:pt idx="135">
                  <c:v>1.9971126707694304</c:v>
                </c:pt>
                <c:pt idx="136">
                  <c:v>1.9971126707694304</c:v>
                </c:pt>
                <c:pt idx="137">
                  <c:v>1.9971126707694304</c:v>
                </c:pt>
                <c:pt idx="138">
                  <c:v>1.9971126707694304</c:v>
                </c:pt>
                <c:pt idx="139">
                  <c:v>1.9971126707694304</c:v>
                </c:pt>
                <c:pt idx="140">
                  <c:v>1.9971126707694304</c:v>
                </c:pt>
                <c:pt idx="141">
                  <c:v>1.9971126707694304</c:v>
                </c:pt>
                <c:pt idx="142">
                  <c:v>1.9971126707694304</c:v>
                </c:pt>
                <c:pt idx="143">
                  <c:v>1.9971126707694304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36D-4535-87A4-74B0A4D9F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916288"/>
        <c:axId val="105917824"/>
      </c:lineChart>
      <c:dateAx>
        <c:axId val="1059162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5917824"/>
        <c:crosses val="autoZero"/>
        <c:auto val="1"/>
        <c:lblOffset val="100"/>
        <c:baseTimeUnit val="months"/>
        <c:majorUnit val="12"/>
        <c:majorTimeUnit val="months"/>
        <c:minorUnit val="24"/>
      </c:dateAx>
      <c:valAx>
        <c:axId val="105917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591628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b"/>
      <c:layout>
        <c:manualLayout>
          <c:xMode val="edge"/>
          <c:yMode val="edge"/>
          <c:x val="0"/>
          <c:y val="0.81984146048522699"/>
          <c:w val="0.65379269622093028"/>
          <c:h val="0.18015853951477301"/>
        </c:manualLayout>
      </c:layout>
      <c:overlay val="0"/>
      <c:txPr>
        <a:bodyPr/>
        <a:lstStyle/>
        <a:p>
          <a:pPr>
            <a:defRPr sz="600"/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>
      <c:oddHeader>&amp;R&amp;"Arial"&amp;10&amp;K000000​‌УНУТРАШЊА УПОТРЕБА‌​</c:oddHeader>
    </c:headerFooter>
    <c:pageMargins b="0.750000000000001" l="0.70000000000000062" r="0.70000000000000062" t="0.750000000000001" header="0.30000000000000032" footer="0.30000000000000032"/>
    <c:pageSetup orientation="portrait"/>
  </c:printSettings>
  <c:userShapes r:id="rId2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47E-2"/>
          <c:y val="4.4138841608410813E-2"/>
          <c:w val="0.89767441860465114"/>
          <c:h val="0.69060773480662985"/>
        </c:manualLayout>
      </c:layout>
      <c:lineChart>
        <c:grouping val="standard"/>
        <c:varyColors val="0"/>
        <c:ser>
          <c:idx val="1"/>
          <c:order val="0"/>
          <c:tx>
            <c:strRef>
              <c:f>'G III.0.4.'!$I$9</c:f>
              <c:strCache>
                <c:ptCount val="1"/>
                <c:pt idx="0">
                  <c:v>Базна инфлација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III.0.4.'!$G$10:$G$153</c:f>
              <c:numCache>
                <c:formatCode>m/yyyy</c:formatCode>
                <c:ptCount val="14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</c:numCache>
            </c:numRef>
          </c:cat>
          <c:val>
            <c:numRef>
              <c:f>'G III.0.4.'!$I$10:$I$153</c:f>
              <c:numCache>
                <c:formatCode>0.0</c:formatCode>
                <c:ptCount val="144"/>
                <c:pt idx="0">
                  <c:v>6.0272606592935318</c:v>
                </c:pt>
                <c:pt idx="1">
                  <c:v>5.1286254557423376</c:v>
                </c:pt>
                <c:pt idx="2">
                  <c:v>5.0393600961662059</c:v>
                </c:pt>
                <c:pt idx="3">
                  <c:v>4.6052152114943112</c:v>
                </c:pt>
                <c:pt idx="4">
                  <c:v>4.1056457968943789</c:v>
                </c:pt>
                <c:pt idx="5">
                  <c:v>4.4285763030329974</c:v>
                </c:pt>
                <c:pt idx="6">
                  <c:v>4.4415784795690456</c:v>
                </c:pt>
                <c:pt idx="7">
                  <c:v>4.0973659029758096</c:v>
                </c:pt>
                <c:pt idx="8">
                  <c:v>3.4842839452698229</c:v>
                </c:pt>
                <c:pt idx="9">
                  <c:v>3.930265301542434</c:v>
                </c:pt>
                <c:pt idx="10">
                  <c:v>4.0730989561567981</c:v>
                </c:pt>
                <c:pt idx="11">
                  <c:v>4.3991549571174886</c:v>
                </c:pt>
                <c:pt idx="12">
                  <c:v>4.5529930831599756</c:v>
                </c:pt>
                <c:pt idx="13">
                  <c:v>4.6794799603744082</c:v>
                </c:pt>
                <c:pt idx="14">
                  <c:v>4.5133289995745116</c:v>
                </c:pt>
                <c:pt idx="15">
                  <c:v>4.6950413460268692</c:v>
                </c:pt>
                <c:pt idx="16">
                  <c:v>4.8080124991821265</c:v>
                </c:pt>
                <c:pt idx="17">
                  <c:v>4.2750081987482247</c:v>
                </c:pt>
                <c:pt idx="18">
                  <c:v>3.9403699700961425</c:v>
                </c:pt>
                <c:pt idx="19">
                  <c:v>4.1519278153136554</c:v>
                </c:pt>
                <c:pt idx="20">
                  <c:v>4.6177176789815633</c:v>
                </c:pt>
                <c:pt idx="21">
                  <c:v>4.8050868743122237</c:v>
                </c:pt>
                <c:pt idx="22">
                  <c:v>5.0481217256789819</c:v>
                </c:pt>
                <c:pt idx="23">
                  <c:v>5.1050035368239719</c:v>
                </c:pt>
                <c:pt idx="24">
                  <c:v>6.9069683813499836</c:v>
                </c:pt>
                <c:pt idx="25">
                  <c:v>7.6986941497217458</c:v>
                </c:pt>
                <c:pt idx="26">
                  <c:v>7.7560520813353406</c:v>
                </c:pt>
                <c:pt idx="27">
                  <c:v>8.7816711331391843</c:v>
                </c:pt>
                <c:pt idx="28">
                  <c:v>8.8863996918632608</c:v>
                </c:pt>
                <c:pt idx="29">
                  <c:v>9.0690893203151433</c:v>
                </c:pt>
                <c:pt idx="30">
                  <c:v>9.6175521520425349</c:v>
                </c:pt>
                <c:pt idx="31">
                  <c:v>9.4716256785533233</c:v>
                </c:pt>
                <c:pt idx="32">
                  <c:v>9.1593969738910772</c:v>
                </c:pt>
                <c:pt idx="33">
                  <c:v>8.6998426383360936</c:v>
                </c:pt>
                <c:pt idx="34">
                  <c:v>8.4940303912857189</c:v>
                </c:pt>
                <c:pt idx="35">
                  <c:v>8.2504562909580699</c:v>
                </c:pt>
                <c:pt idx="36">
                  <c:v>6.737915389642481</c:v>
                </c:pt>
                <c:pt idx="37">
                  <c:v>6.572623852451386</c:v>
                </c:pt>
                <c:pt idx="38">
                  <c:v>6.5666454676555333</c:v>
                </c:pt>
                <c:pt idx="39">
                  <c:v>5.5707245537367243</c:v>
                </c:pt>
                <c:pt idx="40">
                  <c:v>5.6586727370125516</c:v>
                </c:pt>
                <c:pt idx="41">
                  <c:v>6.0335001117360463</c:v>
                </c:pt>
                <c:pt idx="42">
                  <c:v>6.227415022445399</c:v>
                </c:pt>
                <c:pt idx="43">
                  <c:v>6.2255394451604928</c:v>
                </c:pt>
                <c:pt idx="44">
                  <c:v>7.0076112900368628</c:v>
                </c:pt>
                <c:pt idx="45">
                  <c:v>7.8011192115156973</c:v>
                </c:pt>
                <c:pt idx="46">
                  <c:v>7.9658270228975709</c:v>
                </c:pt>
                <c:pt idx="47">
                  <c:v>8.2209648652753913</c:v>
                </c:pt>
                <c:pt idx="48">
                  <c:v>8.0055064575046799</c:v>
                </c:pt>
                <c:pt idx="49">
                  <c:v>7.6414290813129497</c:v>
                </c:pt>
                <c:pt idx="50">
                  <c:v>7.5530863985452186</c:v>
                </c:pt>
                <c:pt idx="51">
                  <c:v>7.5258411502797031</c:v>
                </c:pt>
                <c:pt idx="52">
                  <c:v>7.1970333754066047</c:v>
                </c:pt>
                <c:pt idx="53">
                  <c:v>6.7496924119808455</c:v>
                </c:pt>
                <c:pt idx="54">
                  <c:v>6.1098310265930564</c:v>
                </c:pt>
                <c:pt idx="55">
                  <c:v>6.6286977025719978</c:v>
                </c:pt>
                <c:pt idx="56">
                  <c:v>5.96879735054668</c:v>
                </c:pt>
                <c:pt idx="57">
                  <c:v>5.3243324862412891</c:v>
                </c:pt>
                <c:pt idx="58">
                  <c:v>5.5958681288225165</c:v>
                </c:pt>
                <c:pt idx="59">
                  <c:v>5.3172549552627402</c:v>
                </c:pt>
                <c:pt idx="60">
                  <c:v>5.4466005320012982</c:v>
                </c:pt>
                <c:pt idx="61">
                  <c:v>5.5292417958566062</c:v>
                </c:pt>
                <c:pt idx="62">
                  <c:v>5.4533700623180579</c:v>
                </c:pt>
                <c:pt idx="63">
                  <c:v>5.5748412320250225</c:v>
                </c:pt>
                <c:pt idx="64">
                  <c:v>5.7542064317914594</c:v>
                </c:pt>
                <c:pt idx="65">
                  <c:v>6.5155633345556083</c:v>
                </c:pt>
                <c:pt idx="66">
                  <c:v>7.1261730653652506</c:v>
                </c:pt>
                <c:pt idx="67">
                  <c:v>6.6671772581818516</c:v>
                </c:pt>
                <c:pt idx="68">
                  <c:v>6.4120495204471837</c:v>
                </c:pt>
                <c:pt idx="69">
                  <c:v>7.5754835460418519</c:v>
                </c:pt>
                <c:pt idx="70">
                  <c:v>7.6818437549171392</c:v>
                </c:pt>
                <c:pt idx="71">
                  <c:v>8.2147121026495427</c:v>
                </c:pt>
                <c:pt idx="72">
                  <c:v>8.2297744168907627</c:v>
                </c:pt>
                <c:pt idx="73">
                  <c:v>7.9192048829789741</c:v>
                </c:pt>
                <c:pt idx="74">
                  <c:v>7.5982130163672537</c:v>
                </c:pt>
                <c:pt idx="75">
                  <c:v>7.4014218141955013</c:v>
                </c:pt>
                <c:pt idx="76">
                  <c:v>7.1884207211058566</c:v>
                </c:pt>
                <c:pt idx="77">
                  <c:v>7.0789329195415149</c:v>
                </c:pt>
                <c:pt idx="78">
                  <c:v>6.9930206646478013</c:v>
                </c:pt>
                <c:pt idx="79">
                  <c:v>6.7642070947449469</c:v>
                </c:pt>
                <c:pt idx="80">
                  <c:v>6.2755825177404461</c:v>
                </c:pt>
                <c:pt idx="81">
                  <c:v>5.4317744975934232</c:v>
                </c:pt>
                <c:pt idx="82">
                  <c:v>4.6314697272012353</c:v>
                </c:pt>
                <c:pt idx="83">
                  <c:v>4.1815159171924847</c:v>
                </c:pt>
                <c:pt idx="84">
                  <c:v>3.7495969136153775</c:v>
                </c:pt>
                <c:pt idx="85">
                  <c:v>3.4960875237647571</c:v>
                </c:pt>
                <c:pt idx="86">
                  <c:v>3.36820143700551</c:v>
                </c:pt>
                <c:pt idx="87">
                  <c:v>3.2831126173311134</c:v>
                </c:pt>
                <c:pt idx="88">
                  <c:v>3.0787138916203816</c:v>
                </c:pt>
                <c:pt idx="89">
                  <c:v>2.4573821346937734</c:v>
                </c:pt>
                <c:pt idx="90">
                  <c:v>2.5972946393354874</c:v>
                </c:pt>
                <c:pt idx="91">
                  <c:v>2.0068047306723429</c:v>
                </c:pt>
                <c:pt idx="92">
                  <c:v>1.9617122670667868</c:v>
                </c:pt>
                <c:pt idx="93">
                  <c:v>1.8854157429847049</c:v>
                </c:pt>
                <c:pt idx="94">
                  <c:v>1.9776425588997455</c:v>
                </c:pt>
                <c:pt idx="95">
                  <c:v>2.2565873203488565</c:v>
                </c:pt>
                <c:pt idx="96">
                  <c:v>1.6784140225273774</c:v>
                </c:pt>
                <c:pt idx="97">
                  <c:v>1.7770368272575325</c:v>
                </c:pt>
                <c:pt idx="98">
                  <c:v>1.8787111373101908</c:v>
                </c:pt>
                <c:pt idx="99">
                  <c:v>1.9099695889289308</c:v>
                </c:pt>
                <c:pt idx="100">
                  <c:v>1.9027469339675207</c:v>
                </c:pt>
                <c:pt idx="101">
                  <c:v>2.1138982969682161</c:v>
                </c:pt>
                <c:pt idx="102">
                  <c:v>1.7897039145255746</c:v>
                </c:pt>
                <c:pt idx="103">
                  <c:v>2.2053471741426307</c:v>
                </c:pt>
                <c:pt idx="104">
                  <c:v>2.0661419813169601</c:v>
                </c:pt>
                <c:pt idx="105">
                  <c:v>2.1600106970026474</c:v>
                </c:pt>
                <c:pt idx="106">
                  <c:v>2.1824011314991907</c:v>
                </c:pt>
                <c:pt idx="107">
                  <c:v>1.5948555465532763</c:v>
                </c:pt>
                <c:pt idx="108">
                  <c:v>1.9754382865460514</c:v>
                </c:pt>
                <c:pt idx="109">
                  <c:v>1.6695133025256439</c:v>
                </c:pt>
                <c:pt idx="110">
                  <c:v>1.6556009550485697</c:v>
                </c:pt>
                <c:pt idx="111">
                  <c:v>1.7145116003858334</c:v>
                </c:pt>
                <c:pt idx="112">
                  <c:v>1.5902400794351195</c:v>
                </c:pt>
                <c:pt idx="113">
                  <c:v>1.5401586685500206</c:v>
                </c:pt>
                <c:pt idx="114">
                  <c:v>1.5206687439536211</c:v>
                </c:pt>
                <c:pt idx="115">
                  <c:v>1.772814345415668</c:v>
                </c:pt>
                <c:pt idx="116">
                  <c:v>1.6202436782352834</c:v>
                </c:pt>
                <c:pt idx="117">
                  <c:v>1.5025472587595772</c:v>
                </c:pt>
                <c:pt idx="118">
                  <c:v>1.3977031008940486</c:v>
                </c:pt>
                <c:pt idx="119">
                  <c:v>1.5439357524660267</c:v>
                </c:pt>
                <c:pt idx="120">
                  <c:v>1.7081119839402135</c:v>
                </c:pt>
                <c:pt idx="121">
                  <c:v>1.6845983237650159</c:v>
                </c:pt>
                <c:pt idx="122">
                  <c:v>2.1264796568843281</c:v>
                </c:pt>
                <c:pt idx="123">
                  <c:v>2.0281916889634459</c:v>
                </c:pt>
                <c:pt idx="124">
                  <c:v>2.1946899565752318</c:v>
                </c:pt>
                <c:pt idx="125">
                  <c:v>1.9885922308896085</c:v>
                </c:pt>
                <c:pt idx="126">
                  <c:v>1.6787584626754182</c:v>
                </c:pt>
                <c:pt idx="127">
                  <c:v>1.5121694665745906</c:v>
                </c:pt>
                <c:pt idx="128">
                  <c:v>1.5461399742995781</c:v>
                </c:pt>
                <c:pt idx="129">
                  <c:v>1.3720078079926878</c:v>
                </c:pt>
                <c:pt idx="130">
                  <c:v>1.3894072217389066</c:v>
                </c:pt>
                <c:pt idx="131">
                  <c:v>1.3382519008121108</c:v>
                </c:pt>
                <c:pt idx="132">
                  <c:v>1.2336173973449576</c:v>
                </c:pt>
                <c:pt idx="133">
                  <c:v>1.2973935524923377</c:v>
                </c:pt>
                <c:pt idx="134">
                  <c:v>0.76124404536473378</c:v>
                </c:pt>
                <c:pt idx="135">
                  <c:v>0.81615190043518737</c:v>
                </c:pt>
                <c:pt idx="136">
                  <c:v>0.83651008823935058</c:v>
                </c:pt>
                <c:pt idx="137">
                  <c:v>0.84585032628463352</c:v>
                </c:pt>
                <c:pt idx="138">
                  <c:v>0.91312209291825752</c:v>
                </c:pt>
                <c:pt idx="139">
                  <c:v>1.122629566665708</c:v>
                </c:pt>
                <c:pt idx="140">
                  <c:v>1.0723194488883081</c:v>
                </c:pt>
                <c:pt idx="141">
                  <c:v>1.0514184229609072</c:v>
                </c:pt>
                <c:pt idx="142">
                  <c:v>1.0094670987339498</c:v>
                </c:pt>
                <c:pt idx="143">
                  <c:v>1.0217196002793258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0D-4C9C-ABAB-EB5B2DD34261}"/>
            </c:ext>
          </c:extLst>
        </c:ser>
        <c:ser>
          <c:idx val="0"/>
          <c:order val="1"/>
          <c:tx>
            <c:strRef>
              <c:f>'G III.0.4.'!$H$9</c:f>
              <c:strCache>
                <c:ptCount val="1"/>
                <c:pt idx="0">
                  <c:v>Укупна инфлација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III.0.4.'!$G$10:$G$153</c:f>
              <c:numCache>
                <c:formatCode>m/yyyy</c:formatCode>
                <c:ptCount val="14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</c:numCache>
            </c:numRef>
          </c:cat>
          <c:val>
            <c:numRef>
              <c:f>'G III.0.4.'!$H$10:$H$153</c:f>
              <c:numCache>
                <c:formatCode>0.0</c:formatCode>
                <c:ptCount val="144"/>
                <c:pt idx="0">
                  <c:v>5.4843897232995005</c:v>
                </c:pt>
                <c:pt idx="1">
                  <c:v>4.0533099629739695</c:v>
                </c:pt>
                <c:pt idx="2">
                  <c:v>4.052287203445502</c:v>
                </c:pt>
                <c:pt idx="3">
                  <c:v>3.2089383810484122</c:v>
                </c:pt>
                <c:pt idx="4">
                  <c:v>3.0448069364555863</c:v>
                </c:pt>
                <c:pt idx="5">
                  <c:v>4.0308788209790407</c:v>
                </c:pt>
                <c:pt idx="6">
                  <c:v>4.2345876807061273</c:v>
                </c:pt>
                <c:pt idx="7">
                  <c:v>6.4889899324605409</c:v>
                </c:pt>
                <c:pt idx="8">
                  <c:v>8.0314886077777601</c:v>
                </c:pt>
                <c:pt idx="9">
                  <c:v>8.8502469183707575</c:v>
                </c:pt>
                <c:pt idx="10">
                  <c:v>9.2954501166378094</c:v>
                </c:pt>
                <c:pt idx="11">
                  <c:v>11.022492756785638</c:v>
                </c:pt>
                <c:pt idx="12">
                  <c:v>11.52064881828214</c:v>
                </c:pt>
                <c:pt idx="13">
                  <c:v>12.45772602608308</c:v>
                </c:pt>
                <c:pt idx="14">
                  <c:v>13.607057323369759</c:v>
                </c:pt>
                <c:pt idx="15">
                  <c:v>14.597423052324061</c:v>
                </c:pt>
                <c:pt idx="16">
                  <c:v>14.483781357975872</c:v>
                </c:pt>
                <c:pt idx="17">
                  <c:v>14.852845077008453</c:v>
                </c:pt>
                <c:pt idx="18">
                  <c:v>13.855443221152825</c:v>
                </c:pt>
                <c:pt idx="19">
                  <c:v>11.494831246464116</c:v>
                </c:pt>
                <c:pt idx="20">
                  <c:v>10.86316898944186</c:v>
                </c:pt>
                <c:pt idx="21">
                  <c:v>12.344068118253972</c:v>
                </c:pt>
                <c:pt idx="22">
                  <c:v>10.937724759652781</c:v>
                </c:pt>
                <c:pt idx="23">
                  <c:v>8.6033053104403052</c:v>
                </c:pt>
                <c:pt idx="24">
                  <c:v>9.9821738836061371</c:v>
                </c:pt>
                <c:pt idx="25">
                  <c:v>10.718549067412965</c:v>
                </c:pt>
                <c:pt idx="26">
                  <c:v>9.4432843704231857</c:v>
                </c:pt>
                <c:pt idx="27">
                  <c:v>8.7961163889505656</c:v>
                </c:pt>
                <c:pt idx="28">
                  <c:v>9.0873397895257852</c:v>
                </c:pt>
                <c:pt idx="29">
                  <c:v>8.2998942708090198</c:v>
                </c:pt>
                <c:pt idx="30">
                  <c:v>8.4976907361824487</c:v>
                </c:pt>
                <c:pt idx="31">
                  <c:v>8.0093330835461387</c:v>
                </c:pt>
                <c:pt idx="32">
                  <c:v>7.292291788747022</c:v>
                </c:pt>
                <c:pt idx="33">
                  <c:v>5.1599626343878526</c:v>
                </c:pt>
                <c:pt idx="34">
                  <c:v>5.8597218165210592</c:v>
                </c:pt>
                <c:pt idx="35">
                  <c:v>6.5821528904697288</c:v>
                </c:pt>
                <c:pt idx="36">
                  <c:v>4.8458165048046737</c:v>
                </c:pt>
                <c:pt idx="37">
                  <c:v>3.8526957019788597</c:v>
                </c:pt>
                <c:pt idx="38">
                  <c:v>4.6547642195764638</c:v>
                </c:pt>
                <c:pt idx="39">
                  <c:v>4.2672497870841539</c:v>
                </c:pt>
                <c:pt idx="40">
                  <c:v>3.6986703172541979</c:v>
                </c:pt>
                <c:pt idx="41">
                  <c:v>4.159705626632288</c:v>
                </c:pt>
                <c:pt idx="42">
                  <c:v>5.0903818057858246</c:v>
                </c:pt>
                <c:pt idx="43">
                  <c:v>6.6450961286871717</c:v>
                </c:pt>
                <c:pt idx="44">
                  <c:v>7.6688241851518058</c:v>
                </c:pt>
                <c:pt idx="45">
                  <c:v>8.9321941397233502</c:v>
                </c:pt>
                <c:pt idx="46">
                  <c:v>9.6487103438040549</c:v>
                </c:pt>
                <c:pt idx="47">
                  <c:v>10.264206459851849</c:v>
                </c:pt>
                <c:pt idx="48">
                  <c:v>11.24616476547331</c:v>
                </c:pt>
                <c:pt idx="49">
                  <c:v>12.56270041961794</c:v>
                </c:pt>
                <c:pt idx="50">
                  <c:v>14.144267827176833</c:v>
                </c:pt>
                <c:pt idx="51">
                  <c:v>14.705915157213596</c:v>
                </c:pt>
                <c:pt idx="52">
                  <c:v>13.438380812496035</c:v>
                </c:pt>
                <c:pt idx="53">
                  <c:v>12.663948147432947</c:v>
                </c:pt>
                <c:pt idx="54">
                  <c:v>12.116145621411917</c:v>
                </c:pt>
                <c:pt idx="55">
                  <c:v>10.534884321215785</c:v>
                </c:pt>
                <c:pt idx="56">
                  <c:v>9.3111923469718221</c:v>
                </c:pt>
                <c:pt idx="57">
                  <c:v>8.7002318589273813</c:v>
                </c:pt>
                <c:pt idx="58">
                  <c:v>8.0677951337063405</c:v>
                </c:pt>
                <c:pt idx="59">
                  <c:v>6.9997462645169577</c:v>
                </c:pt>
                <c:pt idx="60">
                  <c:v>5.5926816872787128</c:v>
                </c:pt>
                <c:pt idx="61">
                  <c:v>4.8687600310441894</c:v>
                </c:pt>
                <c:pt idx="62">
                  <c:v>3.1819930098688758</c:v>
                </c:pt>
                <c:pt idx="63">
                  <c:v>2.6618185292190049</c:v>
                </c:pt>
                <c:pt idx="64">
                  <c:v>3.9032818595900096</c:v>
                </c:pt>
                <c:pt idx="65">
                  <c:v>5.4568384741569673</c:v>
                </c:pt>
                <c:pt idx="66">
                  <c:v>6.1493707985628134</c:v>
                </c:pt>
                <c:pt idx="67">
                  <c:v>7.9438996368517962</c:v>
                </c:pt>
                <c:pt idx="68">
                  <c:v>10.295653537957165</c:v>
                </c:pt>
                <c:pt idx="69">
                  <c:v>12.904825598898981</c:v>
                </c:pt>
                <c:pt idx="70">
                  <c:v>11.897875227480355</c:v>
                </c:pt>
                <c:pt idx="71">
                  <c:v>12.184044387965429</c:v>
                </c:pt>
                <c:pt idx="72">
                  <c:v>12.753293314636466</c:v>
                </c:pt>
                <c:pt idx="73">
                  <c:v>12.415375059319359</c:v>
                </c:pt>
                <c:pt idx="74">
                  <c:v>11.192870032937989</c:v>
                </c:pt>
                <c:pt idx="75">
                  <c:v>11.410208290892371</c:v>
                </c:pt>
                <c:pt idx="76">
                  <c:v>9.9219486631906335</c:v>
                </c:pt>
                <c:pt idx="77">
                  <c:v>9.7561004524577015</c:v>
                </c:pt>
                <c:pt idx="78">
                  <c:v>8.5908737111769966</c:v>
                </c:pt>
                <c:pt idx="79">
                  <c:v>7.2989746949382948</c:v>
                </c:pt>
                <c:pt idx="80">
                  <c:v>4.8550598399875469</c:v>
                </c:pt>
                <c:pt idx="81">
                  <c:v>2.1770340999397604</c:v>
                </c:pt>
                <c:pt idx="82">
                  <c:v>1.5884139167906142</c:v>
                </c:pt>
                <c:pt idx="83">
                  <c:v>2.2466898760114589</c:v>
                </c:pt>
                <c:pt idx="84">
                  <c:v>3.0729452158481507</c:v>
                </c:pt>
                <c:pt idx="85">
                  <c:v>2.6479715871981853</c:v>
                </c:pt>
                <c:pt idx="86">
                  <c:v>2.3344051233967491</c:v>
                </c:pt>
                <c:pt idx="87">
                  <c:v>2.0841442128177334</c:v>
                </c:pt>
                <c:pt idx="88">
                  <c:v>2.1327677150615045</c:v>
                </c:pt>
                <c:pt idx="89">
                  <c:v>1.2696768454200367</c:v>
                </c:pt>
                <c:pt idx="90">
                  <c:v>2.0713550552010815</c:v>
                </c:pt>
                <c:pt idx="91">
                  <c:v>1.4579964148274627</c:v>
                </c:pt>
                <c:pt idx="92">
                  <c:v>2.1254364198771754</c:v>
                </c:pt>
                <c:pt idx="93">
                  <c:v>1.7786340102912845</c:v>
                </c:pt>
                <c:pt idx="94">
                  <c:v>2.3946827159748949</c:v>
                </c:pt>
                <c:pt idx="95">
                  <c:v>1.7318918181707517</c:v>
                </c:pt>
                <c:pt idx="96">
                  <c:v>6.4448494606921258E-2</c:v>
                </c:pt>
                <c:pt idx="97">
                  <c:v>0.81080925798249837</c:v>
                </c:pt>
                <c:pt idx="98">
                  <c:v>1.8717142484333067</c:v>
                </c:pt>
                <c:pt idx="99">
                  <c:v>1.8421187137948749</c:v>
                </c:pt>
                <c:pt idx="100">
                  <c:v>1.5099937672095507</c:v>
                </c:pt>
                <c:pt idx="101">
                  <c:v>1.8514596342920555</c:v>
                </c:pt>
                <c:pt idx="102">
                  <c:v>1.0400876364111014</c:v>
                </c:pt>
                <c:pt idx="103">
                  <c:v>2.1408616433315757</c:v>
                </c:pt>
                <c:pt idx="104">
                  <c:v>1.4281359643405551</c:v>
                </c:pt>
                <c:pt idx="105">
                  <c:v>1.4208879356034601</c:v>
                </c:pt>
                <c:pt idx="106">
                  <c:v>1.2875259838618547</c:v>
                </c:pt>
                <c:pt idx="107">
                  <c:v>1.5419116206038836</c:v>
                </c:pt>
                <c:pt idx="108">
                  <c:v>2.3800967808834059</c:v>
                </c:pt>
                <c:pt idx="109">
                  <c:v>1.4578148685200176</c:v>
                </c:pt>
                <c:pt idx="110">
                  <c:v>0.58926559873384576</c:v>
                </c:pt>
                <c:pt idx="111">
                  <c:v>0.39112728656843387</c:v>
                </c:pt>
                <c:pt idx="112">
                  <c:v>0.71791818682214625</c:v>
                </c:pt>
                <c:pt idx="113">
                  <c:v>0.33254639493485172</c:v>
                </c:pt>
                <c:pt idx="114">
                  <c:v>1.1995594201755324</c:v>
                </c:pt>
                <c:pt idx="115">
                  <c:v>1.1748888898347616</c:v>
                </c:pt>
                <c:pt idx="116">
                  <c:v>0.62410351209703663</c:v>
                </c:pt>
                <c:pt idx="117">
                  <c:v>1.5014800015279235</c:v>
                </c:pt>
                <c:pt idx="118">
                  <c:v>1.5418913951251056</c:v>
                </c:pt>
                <c:pt idx="119">
                  <c:v>1.5674757318794263</c:v>
                </c:pt>
                <c:pt idx="120">
                  <c:v>2.4384371760537675</c:v>
                </c:pt>
                <c:pt idx="121">
                  <c:v>3.244049850944009</c:v>
                </c:pt>
                <c:pt idx="122">
                  <c:v>3.5931609499999979</c:v>
                </c:pt>
                <c:pt idx="123">
                  <c:v>3.9943520800093637</c:v>
                </c:pt>
                <c:pt idx="124">
                  <c:v>3.454245934100058</c:v>
                </c:pt>
                <c:pt idx="125">
                  <c:v>3.5893055873763444</c:v>
                </c:pt>
                <c:pt idx="126">
                  <c:v>3.2233331378033938</c:v>
                </c:pt>
                <c:pt idx="127">
                  <c:v>2.5121031000000045</c:v>
                </c:pt>
                <c:pt idx="128">
                  <c:v>3.2262317444789801</c:v>
                </c:pt>
                <c:pt idx="129">
                  <c:v>2.7768632996773448</c:v>
                </c:pt>
                <c:pt idx="130">
                  <c:v>2.8489032083659538</c:v>
                </c:pt>
                <c:pt idx="131">
                  <c:v>3.006253740323956</c:v>
                </c:pt>
                <c:pt idx="132">
                  <c:v>1.8988906941246171</c:v>
                </c:pt>
                <c:pt idx="133">
                  <c:v>1.5059761304061681</c:v>
                </c:pt>
                <c:pt idx="134">
                  <c:v>1.4168379818660952</c:v>
                </c:pt>
                <c:pt idx="135">
                  <c:v>1.0587537971741767</c:v>
                </c:pt>
                <c:pt idx="136">
                  <c:v>2.1449700664802691</c:v>
                </c:pt>
                <c:pt idx="137">
                  <c:v>2.3052803967585902</c:v>
                </c:pt>
                <c:pt idx="138">
                  <c:v>2.43202168921583</c:v>
                </c:pt>
                <c:pt idx="139">
                  <c:v>2.5764250592703632</c:v>
                </c:pt>
                <c:pt idx="140">
                  <c:v>2.135879444534396</c:v>
                </c:pt>
                <c:pt idx="141">
                  <c:v>2.2391960308586079</c:v>
                </c:pt>
                <c:pt idx="142">
                  <c:v>1.9153981610594286</c:v>
                </c:pt>
                <c:pt idx="143">
                  <c:v>2.0211138339733168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20D-4C9C-ABAB-EB5B2DD34261}"/>
            </c:ext>
          </c:extLst>
        </c:ser>
        <c:ser>
          <c:idx val="3"/>
          <c:order val="2"/>
          <c:tx>
            <c:strRef>
              <c:f>'G III.0.4.'!$K$9</c:f>
              <c:strCache>
                <c:ptCount val="1"/>
                <c:pt idx="0">
                  <c:v>Базна инфлација – просеци за периоде</c:v>
                </c:pt>
              </c:strCache>
            </c:strRef>
          </c:tx>
          <c:spPr>
            <a:ln w="28575">
              <a:solidFill>
                <a:srgbClr val="FF818D"/>
              </a:solidFill>
              <a:prstDash val="dash"/>
            </a:ln>
          </c:spPr>
          <c:marker>
            <c:symbol val="none"/>
          </c:marker>
          <c:cat>
            <c:numRef>
              <c:f>'G III.0.4.'!$G$10:$G$153</c:f>
              <c:numCache>
                <c:formatCode>m/yyyy</c:formatCode>
                <c:ptCount val="14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</c:numCache>
            </c:numRef>
          </c:cat>
          <c:val>
            <c:numRef>
              <c:f>'G III.0.4.'!$K$10:$K$153</c:f>
              <c:numCache>
                <c:formatCode>0.0</c:formatCode>
                <c:ptCount val="144"/>
                <c:pt idx="0">
                  <c:v>6.3634336162197158</c:v>
                </c:pt>
                <c:pt idx="1">
                  <c:v>6.3634336162197158</c:v>
                </c:pt>
                <c:pt idx="2">
                  <c:v>6.3634336162197158</c:v>
                </c:pt>
                <c:pt idx="3">
                  <c:v>6.3634336162197158</c:v>
                </c:pt>
                <c:pt idx="4">
                  <c:v>6.3634336162197158</c:v>
                </c:pt>
                <c:pt idx="5">
                  <c:v>6.3634336162197158</c:v>
                </c:pt>
                <c:pt idx="6">
                  <c:v>6.3634336162197158</c:v>
                </c:pt>
                <c:pt idx="7">
                  <c:v>6.3634336162197158</c:v>
                </c:pt>
                <c:pt idx="8">
                  <c:v>6.3634336162197158</c:v>
                </c:pt>
                <c:pt idx="9">
                  <c:v>6.3634336162197158</c:v>
                </c:pt>
                <c:pt idx="10">
                  <c:v>6.3634336162197158</c:v>
                </c:pt>
                <c:pt idx="11">
                  <c:v>6.3634336162197158</c:v>
                </c:pt>
                <c:pt idx="12">
                  <c:v>6.3634336162197158</c:v>
                </c:pt>
                <c:pt idx="13">
                  <c:v>6.3634336162197158</c:v>
                </c:pt>
                <c:pt idx="14">
                  <c:v>6.3634336162197158</c:v>
                </c:pt>
                <c:pt idx="15">
                  <c:v>6.3634336162197158</c:v>
                </c:pt>
                <c:pt idx="16">
                  <c:v>6.3634336162197158</c:v>
                </c:pt>
                <c:pt idx="17">
                  <c:v>6.3634336162197158</c:v>
                </c:pt>
                <c:pt idx="18">
                  <c:v>6.3634336162197158</c:v>
                </c:pt>
                <c:pt idx="19">
                  <c:v>6.3634336162197158</c:v>
                </c:pt>
                <c:pt idx="20">
                  <c:v>6.3634336162197158</c:v>
                </c:pt>
                <c:pt idx="21">
                  <c:v>6.3634336162197158</c:v>
                </c:pt>
                <c:pt idx="22">
                  <c:v>6.3634336162197158</c:v>
                </c:pt>
                <c:pt idx="23">
                  <c:v>6.3634336162197158</c:v>
                </c:pt>
                <c:pt idx="24">
                  <c:v>6.3634336162197158</c:v>
                </c:pt>
                <c:pt idx="25">
                  <c:v>6.3634336162197158</c:v>
                </c:pt>
                <c:pt idx="26">
                  <c:v>6.3634336162197158</c:v>
                </c:pt>
                <c:pt idx="27">
                  <c:v>6.3634336162197158</c:v>
                </c:pt>
                <c:pt idx="28">
                  <c:v>6.3634336162197158</c:v>
                </c:pt>
                <c:pt idx="29">
                  <c:v>6.3634336162197158</c:v>
                </c:pt>
                <c:pt idx="30">
                  <c:v>6.3634336162197158</c:v>
                </c:pt>
                <c:pt idx="31">
                  <c:v>6.3634336162197158</c:v>
                </c:pt>
                <c:pt idx="32">
                  <c:v>6.3634336162197158</c:v>
                </c:pt>
                <c:pt idx="33">
                  <c:v>6.3634336162197158</c:v>
                </c:pt>
                <c:pt idx="34">
                  <c:v>6.3634336162197158</c:v>
                </c:pt>
                <c:pt idx="35">
                  <c:v>6.3634336162197158</c:v>
                </c:pt>
                <c:pt idx="36">
                  <c:v>6.3634336162197158</c:v>
                </c:pt>
                <c:pt idx="37">
                  <c:v>6.3634336162197158</c:v>
                </c:pt>
                <c:pt idx="38">
                  <c:v>6.3634336162197158</c:v>
                </c:pt>
                <c:pt idx="39">
                  <c:v>6.3634336162197158</c:v>
                </c:pt>
                <c:pt idx="40">
                  <c:v>6.3634336162197158</c:v>
                </c:pt>
                <c:pt idx="41">
                  <c:v>6.3634336162197158</c:v>
                </c:pt>
                <c:pt idx="42">
                  <c:v>6.3634336162197158</c:v>
                </c:pt>
                <c:pt idx="43">
                  <c:v>6.3634336162197158</c:v>
                </c:pt>
                <c:pt idx="44">
                  <c:v>6.3634336162197158</c:v>
                </c:pt>
                <c:pt idx="45">
                  <c:v>6.3634336162197158</c:v>
                </c:pt>
                <c:pt idx="46">
                  <c:v>6.3634336162197158</c:v>
                </c:pt>
                <c:pt idx="47">
                  <c:v>6.3634336162197158</c:v>
                </c:pt>
                <c:pt idx="48">
                  <c:v>6.3634336162197158</c:v>
                </c:pt>
                <c:pt idx="49">
                  <c:v>6.3634336162197158</c:v>
                </c:pt>
                <c:pt idx="50">
                  <c:v>6.3634336162197158</c:v>
                </c:pt>
                <c:pt idx="51">
                  <c:v>6.3634336162197158</c:v>
                </c:pt>
                <c:pt idx="52">
                  <c:v>6.3634336162197158</c:v>
                </c:pt>
                <c:pt idx="53">
                  <c:v>6.3634336162197158</c:v>
                </c:pt>
                <c:pt idx="54">
                  <c:v>6.3634336162197158</c:v>
                </c:pt>
                <c:pt idx="55">
                  <c:v>6.3634336162197158</c:v>
                </c:pt>
                <c:pt idx="56">
                  <c:v>6.3634336162197158</c:v>
                </c:pt>
                <c:pt idx="57">
                  <c:v>6.3634336162197158</c:v>
                </c:pt>
                <c:pt idx="58">
                  <c:v>6.3634336162197158</c:v>
                </c:pt>
                <c:pt idx="59">
                  <c:v>6.3634336162197158</c:v>
                </c:pt>
                <c:pt idx="60">
                  <c:v>6.3634336162197158</c:v>
                </c:pt>
                <c:pt idx="61">
                  <c:v>6.3634336162197158</c:v>
                </c:pt>
                <c:pt idx="62">
                  <c:v>6.3634336162197158</c:v>
                </c:pt>
                <c:pt idx="63">
                  <c:v>6.3634336162197158</c:v>
                </c:pt>
                <c:pt idx="64">
                  <c:v>6.3634336162197158</c:v>
                </c:pt>
                <c:pt idx="65">
                  <c:v>6.3634336162197158</c:v>
                </c:pt>
                <c:pt idx="66">
                  <c:v>6.3634336162197158</c:v>
                </c:pt>
                <c:pt idx="67">
                  <c:v>6.3634336162197158</c:v>
                </c:pt>
                <c:pt idx="68">
                  <c:v>6.3634336162197158</c:v>
                </c:pt>
                <c:pt idx="69">
                  <c:v>6.3634336162197158</c:v>
                </c:pt>
                <c:pt idx="70">
                  <c:v>6.3634336162197158</c:v>
                </c:pt>
                <c:pt idx="71">
                  <c:v>6.3634336162197158</c:v>
                </c:pt>
                <c:pt idx="72">
                  <c:v>6.3634336162197158</c:v>
                </c:pt>
                <c:pt idx="73">
                  <c:v>6.3634336162197158</c:v>
                </c:pt>
                <c:pt idx="74">
                  <c:v>6.3634336162197158</c:v>
                </c:pt>
                <c:pt idx="75">
                  <c:v>6.3634336162197158</c:v>
                </c:pt>
                <c:pt idx="76">
                  <c:v>6.3634336162197158</c:v>
                </c:pt>
                <c:pt idx="77">
                  <c:v>6.3634336162197158</c:v>
                </c:pt>
                <c:pt idx="78">
                  <c:v>6.3634336162197158</c:v>
                </c:pt>
                <c:pt idx="80">
                  <c:v>1.9992242137031364</c:v>
                </c:pt>
                <c:pt idx="81">
                  <c:v>1.9992242137031364</c:v>
                </c:pt>
                <c:pt idx="82">
                  <c:v>1.9992242137031364</c:v>
                </c:pt>
                <c:pt idx="83">
                  <c:v>1.9992242137031364</c:v>
                </c:pt>
                <c:pt idx="84">
                  <c:v>1.9992242137031364</c:v>
                </c:pt>
                <c:pt idx="85">
                  <c:v>1.9992242137031364</c:v>
                </c:pt>
                <c:pt idx="86">
                  <c:v>1.9992242137031364</c:v>
                </c:pt>
                <c:pt idx="87">
                  <c:v>1.9992242137031364</c:v>
                </c:pt>
                <c:pt idx="88">
                  <c:v>1.9992242137031364</c:v>
                </c:pt>
                <c:pt idx="89">
                  <c:v>1.9992242137031364</c:v>
                </c:pt>
                <c:pt idx="90">
                  <c:v>1.9992242137031364</c:v>
                </c:pt>
                <c:pt idx="91">
                  <c:v>1.9992242137031364</c:v>
                </c:pt>
                <c:pt idx="92">
                  <c:v>1.9992242137031364</c:v>
                </c:pt>
                <c:pt idx="93">
                  <c:v>1.9992242137031364</c:v>
                </c:pt>
                <c:pt idx="94">
                  <c:v>1.9992242137031364</c:v>
                </c:pt>
                <c:pt idx="95">
                  <c:v>1.9992242137031364</c:v>
                </c:pt>
                <c:pt idx="96">
                  <c:v>1.9992242137031364</c:v>
                </c:pt>
                <c:pt idx="97">
                  <c:v>1.9992242137031364</c:v>
                </c:pt>
                <c:pt idx="98">
                  <c:v>1.9992242137031364</c:v>
                </c:pt>
                <c:pt idx="99">
                  <c:v>1.9992242137031364</c:v>
                </c:pt>
                <c:pt idx="100">
                  <c:v>1.9992242137031364</c:v>
                </c:pt>
                <c:pt idx="101">
                  <c:v>1.9992242137031364</c:v>
                </c:pt>
                <c:pt idx="102">
                  <c:v>1.9992242137031364</c:v>
                </c:pt>
                <c:pt idx="103">
                  <c:v>1.9992242137031364</c:v>
                </c:pt>
                <c:pt idx="104">
                  <c:v>1.9992242137031364</c:v>
                </c:pt>
                <c:pt idx="105">
                  <c:v>1.9992242137031364</c:v>
                </c:pt>
                <c:pt idx="106">
                  <c:v>1.9992242137031364</c:v>
                </c:pt>
                <c:pt idx="107">
                  <c:v>1.9992242137031364</c:v>
                </c:pt>
                <c:pt idx="108">
                  <c:v>1.9992242137031364</c:v>
                </c:pt>
                <c:pt idx="109">
                  <c:v>1.9992242137031364</c:v>
                </c:pt>
                <c:pt idx="110">
                  <c:v>1.9992242137031364</c:v>
                </c:pt>
                <c:pt idx="111">
                  <c:v>1.9992242137031364</c:v>
                </c:pt>
                <c:pt idx="112">
                  <c:v>1.9992242137031364</c:v>
                </c:pt>
                <c:pt idx="113">
                  <c:v>1.9992242137031364</c:v>
                </c:pt>
                <c:pt idx="114">
                  <c:v>1.9992242137031364</c:v>
                </c:pt>
                <c:pt idx="115">
                  <c:v>1.9992242137031364</c:v>
                </c:pt>
                <c:pt idx="116">
                  <c:v>1.9992242137031364</c:v>
                </c:pt>
                <c:pt idx="117">
                  <c:v>1.9992242137031364</c:v>
                </c:pt>
                <c:pt idx="118">
                  <c:v>1.9992242137031364</c:v>
                </c:pt>
                <c:pt idx="119">
                  <c:v>1.9992242137031364</c:v>
                </c:pt>
                <c:pt idx="120">
                  <c:v>1.9992242137031364</c:v>
                </c:pt>
                <c:pt idx="121">
                  <c:v>1.9992242137031364</c:v>
                </c:pt>
                <c:pt idx="122">
                  <c:v>1.9992242137031364</c:v>
                </c:pt>
                <c:pt idx="123">
                  <c:v>1.9992242137031364</c:v>
                </c:pt>
                <c:pt idx="124">
                  <c:v>1.9992242137031364</c:v>
                </c:pt>
                <c:pt idx="125">
                  <c:v>1.9992242137031364</c:v>
                </c:pt>
                <c:pt idx="126">
                  <c:v>1.9992242137031364</c:v>
                </c:pt>
                <c:pt idx="127">
                  <c:v>1.9992242137031364</c:v>
                </c:pt>
                <c:pt idx="128">
                  <c:v>1.9992242137031364</c:v>
                </c:pt>
                <c:pt idx="129">
                  <c:v>1.9992242137031364</c:v>
                </c:pt>
                <c:pt idx="130">
                  <c:v>1.9992242137031364</c:v>
                </c:pt>
                <c:pt idx="131">
                  <c:v>1.9992242137031364</c:v>
                </c:pt>
                <c:pt idx="132">
                  <c:v>1.9992242137031364</c:v>
                </c:pt>
                <c:pt idx="133">
                  <c:v>1.9992242137031364</c:v>
                </c:pt>
                <c:pt idx="134">
                  <c:v>1.9992242137031364</c:v>
                </c:pt>
                <c:pt idx="135">
                  <c:v>1.9992242137031364</c:v>
                </c:pt>
                <c:pt idx="136">
                  <c:v>1.9992242137031364</c:v>
                </c:pt>
                <c:pt idx="137">
                  <c:v>1.9992242137031364</c:v>
                </c:pt>
                <c:pt idx="138">
                  <c:v>1.9992242137031364</c:v>
                </c:pt>
                <c:pt idx="139">
                  <c:v>1.9992242137031364</c:v>
                </c:pt>
                <c:pt idx="140">
                  <c:v>1.9992242137031364</c:v>
                </c:pt>
                <c:pt idx="141">
                  <c:v>1.9992242137031364</c:v>
                </c:pt>
                <c:pt idx="142">
                  <c:v>1.9992242137031364</c:v>
                </c:pt>
                <c:pt idx="143">
                  <c:v>1.9992242137031364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20D-4C9C-ABAB-EB5B2DD34261}"/>
            </c:ext>
          </c:extLst>
        </c:ser>
        <c:ser>
          <c:idx val="2"/>
          <c:order val="3"/>
          <c:tx>
            <c:strRef>
              <c:f>'G III.0.4.'!$J$9</c:f>
              <c:strCache>
                <c:ptCount val="1"/>
                <c:pt idx="0">
                  <c:v>Укупна инфлација – просеци за периоде</c:v>
                </c:pt>
              </c:strCache>
            </c:strRef>
          </c:tx>
          <c:spPr>
            <a:ln w="28575">
              <a:solidFill>
                <a:srgbClr val="0073CF"/>
              </a:solidFill>
              <a:prstDash val="dash"/>
            </a:ln>
          </c:spPr>
          <c:marker>
            <c:symbol val="none"/>
          </c:marker>
          <c:cat>
            <c:numRef>
              <c:f>'G III.0.4.'!$G$10:$G$153</c:f>
              <c:numCache>
                <c:formatCode>m/yyyy</c:formatCode>
                <c:ptCount val="14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</c:numCache>
            </c:numRef>
          </c:cat>
          <c:val>
            <c:numRef>
              <c:f>'G III.0.4.'!$J$10:$J$153</c:f>
              <c:numCache>
                <c:formatCode>0.0</c:formatCode>
                <c:ptCount val="144"/>
                <c:pt idx="0">
                  <c:v>8.7218096994611436</c:v>
                </c:pt>
                <c:pt idx="1">
                  <c:v>8.7218096994611436</c:v>
                </c:pt>
                <c:pt idx="2">
                  <c:v>8.7218096994611436</c:v>
                </c:pt>
                <c:pt idx="3">
                  <c:v>8.7218096994611436</c:v>
                </c:pt>
                <c:pt idx="4">
                  <c:v>8.7218096994611436</c:v>
                </c:pt>
                <c:pt idx="5">
                  <c:v>8.7218096994611436</c:v>
                </c:pt>
                <c:pt idx="6">
                  <c:v>8.7218096994611436</c:v>
                </c:pt>
                <c:pt idx="7">
                  <c:v>8.7218096994611436</c:v>
                </c:pt>
                <c:pt idx="8">
                  <c:v>8.7218096994611436</c:v>
                </c:pt>
                <c:pt idx="9">
                  <c:v>8.7218096994611436</c:v>
                </c:pt>
                <c:pt idx="10">
                  <c:v>8.7218096994611436</c:v>
                </c:pt>
                <c:pt idx="11">
                  <c:v>8.7218096994611436</c:v>
                </c:pt>
                <c:pt idx="12">
                  <c:v>8.7218096994611436</c:v>
                </c:pt>
                <c:pt idx="13">
                  <c:v>8.7218096994611436</c:v>
                </c:pt>
                <c:pt idx="14">
                  <c:v>8.7218096994611436</c:v>
                </c:pt>
                <c:pt idx="15">
                  <c:v>8.7218096994611436</c:v>
                </c:pt>
                <c:pt idx="16">
                  <c:v>8.7218096994611436</c:v>
                </c:pt>
                <c:pt idx="17">
                  <c:v>8.7218096994611436</c:v>
                </c:pt>
                <c:pt idx="18">
                  <c:v>8.7218096994611436</c:v>
                </c:pt>
                <c:pt idx="19">
                  <c:v>8.7218096994611436</c:v>
                </c:pt>
                <c:pt idx="20">
                  <c:v>8.7218096994611436</c:v>
                </c:pt>
                <c:pt idx="21">
                  <c:v>8.7218096994611436</c:v>
                </c:pt>
                <c:pt idx="22">
                  <c:v>8.7218096994611436</c:v>
                </c:pt>
                <c:pt idx="23">
                  <c:v>8.7218096994611436</c:v>
                </c:pt>
                <c:pt idx="24">
                  <c:v>8.7218096994611436</c:v>
                </c:pt>
                <c:pt idx="25">
                  <c:v>8.7218096994611436</c:v>
                </c:pt>
                <c:pt idx="26">
                  <c:v>8.7218096994611436</c:v>
                </c:pt>
                <c:pt idx="27">
                  <c:v>8.7218096994611436</c:v>
                </c:pt>
                <c:pt idx="28">
                  <c:v>8.7218096994611436</c:v>
                </c:pt>
                <c:pt idx="29">
                  <c:v>8.7218096994611436</c:v>
                </c:pt>
                <c:pt idx="30">
                  <c:v>8.7218096994611436</c:v>
                </c:pt>
                <c:pt idx="31">
                  <c:v>8.7218096994611436</c:v>
                </c:pt>
                <c:pt idx="32">
                  <c:v>8.7218096994611436</c:v>
                </c:pt>
                <c:pt idx="33">
                  <c:v>8.7218096994611436</c:v>
                </c:pt>
                <c:pt idx="34">
                  <c:v>8.7218096994611436</c:v>
                </c:pt>
                <c:pt idx="35">
                  <c:v>8.7218096994611436</c:v>
                </c:pt>
                <c:pt idx="36">
                  <c:v>8.7218096994611436</c:v>
                </c:pt>
                <c:pt idx="37">
                  <c:v>8.7218096994611436</c:v>
                </c:pt>
                <c:pt idx="38">
                  <c:v>8.7218096994611436</c:v>
                </c:pt>
                <c:pt idx="39">
                  <c:v>8.7218096994611436</c:v>
                </c:pt>
                <c:pt idx="40">
                  <c:v>8.7218096994611436</c:v>
                </c:pt>
                <c:pt idx="41">
                  <c:v>8.7218096994611436</c:v>
                </c:pt>
                <c:pt idx="42">
                  <c:v>8.7218096994611436</c:v>
                </c:pt>
                <c:pt idx="43">
                  <c:v>8.7218096994611436</c:v>
                </c:pt>
                <c:pt idx="44">
                  <c:v>8.7218096994611436</c:v>
                </c:pt>
                <c:pt idx="45">
                  <c:v>8.7218096994611436</c:v>
                </c:pt>
                <c:pt idx="46">
                  <c:v>8.7218096994611436</c:v>
                </c:pt>
                <c:pt idx="47">
                  <c:v>8.7218096994611436</c:v>
                </c:pt>
                <c:pt idx="48">
                  <c:v>8.7218096994611436</c:v>
                </c:pt>
                <c:pt idx="49">
                  <c:v>8.7218096994611436</c:v>
                </c:pt>
                <c:pt idx="50">
                  <c:v>8.7218096994611436</c:v>
                </c:pt>
                <c:pt idx="51">
                  <c:v>8.7218096994611436</c:v>
                </c:pt>
                <c:pt idx="52">
                  <c:v>8.7218096994611436</c:v>
                </c:pt>
                <c:pt idx="53">
                  <c:v>8.7218096994611436</c:v>
                </c:pt>
                <c:pt idx="54">
                  <c:v>8.7218096994611436</c:v>
                </c:pt>
                <c:pt idx="55">
                  <c:v>8.7218096994611436</c:v>
                </c:pt>
                <c:pt idx="56">
                  <c:v>8.7218096994611436</c:v>
                </c:pt>
                <c:pt idx="57">
                  <c:v>8.7218096994611436</c:v>
                </c:pt>
                <c:pt idx="58">
                  <c:v>8.7218096994611436</c:v>
                </c:pt>
                <c:pt idx="59">
                  <c:v>8.7218096994611436</c:v>
                </c:pt>
                <c:pt idx="60">
                  <c:v>8.7218096994611436</c:v>
                </c:pt>
                <c:pt idx="61">
                  <c:v>8.7218096994611436</c:v>
                </c:pt>
                <c:pt idx="62">
                  <c:v>8.7218096994611436</c:v>
                </c:pt>
                <c:pt idx="63">
                  <c:v>8.7218096994611436</c:v>
                </c:pt>
                <c:pt idx="64">
                  <c:v>8.7218096994611436</c:v>
                </c:pt>
                <c:pt idx="65">
                  <c:v>8.7218096994611436</c:v>
                </c:pt>
                <c:pt idx="66">
                  <c:v>8.7218096994611436</c:v>
                </c:pt>
                <c:pt idx="67">
                  <c:v>8.7218096994611436</c:v>
                </c:pt>
                <c:pt idx="68">
                  <c:v>8.7218096994611436</c:v>
                </c:pt>
                <c:pt idx="69">
                  <c:v>8.7218096994611436</c:v>
                </c:pt>
                <c:pt idx="70">
                  <c:v>8.7218096994611436</c:v>
                </c:pt>
                <c:pt idx="71">
                  <c:v>8.7218096994611436</c:v>
                </c:pt>
                <c:pt idx="72">
                  <c:v>8.7218096994611436</c:v>
                </c:pt>
                <c:pt idx="73">
                  <c:v>8.7218096994611436</c:v>
                </c:pt>
                <c:pt idx="74">
                  <c:v>8.7218096994611436</c:v>
                </c:pt>
                <c:pt idx="75">
                  <c:v>8.7218096994611436</c:v>
                </c:pt>
                <c:pt idx="76">
                  <c:v>8.7218096994611436</c:v>
                </c:pt>
                <c:pt idx="77">
                  <c:v>8.7218096994611436</c:v>
                </c:pt>
                <c:pt idx="78">
                  <c:v>8.7218096994611436</c:v>
                </c:pt>
                <c:pt idx="80">
                  <c:v>1.9971126707694304</c:v>
                </c:pt>
                <c:pt idx="81">
                  <c:v>1.9971126707694304</c:v>
                </c:pt>
                <c:pt idx="82">
                  <c:v>1.9971126707694304</c:v>
                </c:pt>
                <c:pt idx="83">
                  <c:v>1.9971126707694304</c:v>
                </c:pt>
                <c:pt idx="84">
                  <c:v>1.9971126707694304</c:v>
                </c:pt>
                <c:pt idx="85">
                  <c:v>1.9971126707694304</c:v>
                </c:pt>
                <c:pt idx="86">
                  <c:v>1.9971126707694304</c:v>
                </c:pt>
                <c:pt idx="87">
                  <c:v>1.9971126707694304</c:v>
                </c:pt>
                <c:pt idx="88">
                  <c:v>1.9971126707694304</c:v>
                </c:pt>
                <c:pt idx="89">
                  <c:v>1.9971126707694304</c:v>
                </c:pt>
                <c:pt idx="90">
                  <c:v>1.9971126707694304</c:v>
                </c:pt>
                <c:pt idx="91">
                  <c:v>1.9971126707694304</c:v>
                </c:pt>
                <c:pt idx="92">
                  <c:v>1.9971126707694304</c:v>
                </c:pt>
                <c:pt idx="93">
                  <c:v>1.9971126707694304</c:v>
                </c:pt>
                <c:pt idx="94">
                  <c:v>1.9971126707694304</c:v>
                </c:pt>
                <c:pt idx="95">
                  <c:v>1.9971126707694304</c:v>
                </c:pt>
                <c:pt idx="96">
                  <c:v>1.9971126707694304</c:v>
                </c:pt>
                <c:pt idx="97">
                  <c:v>1.9971126707694304</c:v>
                </c:pt>
                <c:pt idx="98">
                  <c:v>1.9971126707694304</c:v>
                </c:pt>
                <c:pt idx="99">
                  <c:v>1.9971126707694304</c:v>
                </c:pt>
                <c:pt idx="100">
                  <c:v>1.9971126707694304</c:v>
                </c:pt>
                <c:pt idx="101">
                  <c:v>1.9971126707694304</c:v>
                </c:pt>
                <c:pt idx="102">
                  <c:v>1.9971126707694304</c:v>
                </c:pt>
                <c:pt idx="103">
                  <c:v>1.9971126707694304</c:v>
                </c:pt>
                <c:pt idx="104">
                  <c:v>1.9971126707694304</c:v>
                </c:pt>
                <c:pt idx="105">
                  <c:v>1.9971126707694304</c:v>
                </c:pt>
                <c:pt idx="106">
                  <c:v>1.9971126707694304</c:v>
                </c:pt>
                <c:pt idx="107">
                  <c:v>1.9971126707694304</c:v>
                </c:pt>
                <c:pt idx="108">
                  <c:v>1.9971126707694304</c:v>
                </c:pt>
                <c:pt idx="109">
                  <c:v>1.9971126707694304</c:v>
                </c:pt>
                <c:pt idx="110">
                  <c:v>1.9971126707694304</c:v>
                </c:pt>
                <c:pt idx="111">
                  <c:v>1.9971126707694304</c:v>
                </c:pt>
                <c:pt idx="112">
                  <c:v>1.9971126707694304</c:v>
                </c:pt>
                <c:pt idx="113">
                  <c:v>1.9971126707694304</c:v>
                </c:pt>
                <c:pt idx="114">
                  <c:v>1.9971126707694304</c:v>
                </c:pt>
                <c:pt idx="115">
                  <c:v>1.9971126707694304</c:v>
                </c:pt>
                <c:pt idx="116">
                  <c:v>1.9971126707694304</c:v>
                </c:pt>
                <c:pt idx="117">
                  <c:v>1.9971126707694304</c:v>
                </c:pt>
                <c:pt idx="118">
                  <c:v>1.9971126707694304</c:v>
                </c:pt>
                <c:pt idx="119">
                  <c:v>1.9971126707694304</c:v>
                </c:pt>
                <c:pt idx="120">
                  <c:v>1.9971126707694304</c:v>
                </c:pt>
                <c:pt idx="121">
                  <c:v>1.9971126707694304</c:v>
                </c:pt>
                <c:pt idx="122">
                  <c:v>1.9971126707694304</c:v>
                </c:pt>
                <c:pt idx="123">
                  <c:v>1.9971126707694304</c:v>
                </c:pt>
                <c:pt idx="124">
                  <c:v>1.9971126707694304</c:v>
                </c:pt>
                <c:pt idx="125">
                  <c:v>1.9971126707694304</c:v>
                </c:pt>
                <c:pt idx="126">
                  <c:v>1.9971126707694304</c:v>
                </c:pt>
                <c:pt idx="127">
                  <c:v>1.9971126707694304</c:v>
                </c:pt>
                <c:pt idx="128">
                  <c:v>1.9971126707694304</c:v>
                </c:pt>
                <c:pt idx="129">
                  <c:v>1.9971126707694304</c:v>
                </c:pt>
                <c:pt idx="130">
                  <c:v>1.9971126707694304</c:v>
                </c:pt>
                <c:pt idx="131">
                  <c:v>1.9971126707694304</c:v>
                </c:pt>
                <c:pt idx="132">
                  <c:v>1.9971126707694304</c:v>
                </c:pt>
                <c:pt idx="133">
                  <c:v>1.9971126707694304</c:v>
                </c:pt>
                <c:pt idx="134">
                  <c:v>1.9971126707694304</c:v>
                </c:pt>
                <c:pt idx="135">
                  <c:v>1.9971126707694304</c:v>
                </c:pt>
                <c:pt idx="136">
                  <c:v>1.9971126707694304</c:v>
                </c:pt>
                <c:pt idx="137">
                  <c:v>1.9971126707694304</c:v>
                </c:pt>
                <c:pt idx="138">
                  <c:v>1.9971126707694304</c:v>
                </c:pt>
                <c:pt idx="139">
                  <c:v>1.9971126707694304</c:v>
                </c:pt>
                <c:pt idx="140">
                  <c:v>1.9971126707694304</c:v>
                </c:pt>
                <c:pt idx="141">
                  <c:v>1.9971126707694304</c:v>
                </c:pt>
                <c:pt idx="142">
                  <c:v>1.9971126707694304</c:v>
                </c:pt>
                <c:pt idx="143">
                  <c:v>1.9971126707694304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20D-4C9C-ABAB-EB5B2DD34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184064"/>
        <c:axId val="106189952"/>
      </c:lineChart>
      <c:dateAx>
        <c:axId val="10618406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6189952"/>
        <c:crosses val="autoZero"/>
        <c:auto val="1"/>
        <c:lblOffset val="100"/>
        <c:baseTimeUnit val="months"/>
        <c:majorUnit val="24"/>
        <c:majorTimeUnit val="months"/>
        <c:minorUnit val="24"/>
      </c:dateAx>
      <c:valAx>
        <c:axId val="106189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6184064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b"/>
      <c:layout>
        <c:manualLayout>
          <c:xMode val="edge"/>
          <c:yMode val="edge"/>
          <c:x val="0"/>
          <c:y val="0.82374489550804697"/>
          <c:w val="0.68237173390942951"/>
          <c:h val="0.17625510449195292"/>
        </c:manualLayout>
      </c:layout>
      <c:overlay val="0"/>
      <c:txPr>
        <a:bodyPr/>
        <a:lstStyle/>
        <a:p>
          <a:pPr>
            <a:defRPr sz="600"/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>
      <c:oddHeader>&amp;R&amp;"Arial"&amp;10&amp;K000000​‌УНУТРАШЊА УПОТРЕБА‌​</c:oddHeader>
    </c:headerFooter>
    <c:pageMargins b="0.750000000000001" l="0.70000000000000062" r="0.70000000000000062" t="0.750000000000001" header="0.30000000000000032" footer="0.30000000000000032"/>
    <c:pageSetup orientation="portrait"/>
  </c:printSettings>
  <c:userShapes r:id="rId2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17E-2"/>
          <c:y val="4.4138841608410813E-2"/>
          <c:w val="0.9137254901960784"/>
          <c:h val="0.69060773480662985"/>
        </c:manualLayout>
      </c:layout>
      <c:lineChart>
        <c:grouping val="standard"/>
        <c:varyColors val="0"/>
        <c:ser>
          <c:idx val="0"/>
          <c:order val="0"/>
          <c:tx>
            <c:strRef>
              <c:f>'G III.0.4.'!$H$9</c:f>
              <c:strCache>
                <c:ptCount val="1"/>
                <c:pt idx="0">
                  <c:v>Укупна инфлација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III.0.4.'!$G$10:$G$153</c:f>
              <c:numCache>
                <c:formatCode>m/yyyy</c:formatCode>
                <c:ptCount val="14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</c:numCache>
            </c:numRef>
          </c:cat>
          <c:val>
            <c:numRef>
              <c:f>'G III.0.4.'!$H$10:$H$153</c:f>
              <c:numCache>
                <c:formatCode>0.0</c:formatCode>
                <c:ptCount val="144"/>
                <c:pt idx="0">
                  <c:v>5.4843897232995005</c:v>
                </c:pt>
                <c:pt idx="1">
                  <c:v>4.0533099629739695</c:v>
                </c:pt>
                <c:pt idx="2">
                  <c:v>4.052287203445502</c:v>
                </c:pt>
                <c:pt idx="3">
                  <c:v>3.2089383810484122</c:v>
                </c:pt>
                <c:pt idx="4">
                  <c:v>3.0448069364555863</c:v>
                </c:pt>
                <c:pt idx="5">
                  <c:v>4.0308788209790407</c:v>
                </c:pt>
                <c:pt idx="6">
                  <c:v>4.2345876807061273</c:v>
                </c:pt>
                <c:pt idx="7">
                  <c:v>6.4889899324605409</c:v>
                </c:pt>
                <c:pt idx="8">
                  <c:v>8.0314886077777601</c:v>
                </c:pt>
                <c:pt idx="9">
                  <c:v>8.8502469183707575</c:v>
                </c:pt>
                <c:pt idx="10">
                  <c:v>9.2954501166378094</c:v>
                </c:pt>
                <c:pt idx="11">
                  <c:v>11.022492756785638</c:v>
                </c:pt>
                <c:pt idx="12">
                  <c:v>11.52064881828214</c:v>
                </c:pt>
                <c:pt idx="13">
                  <c:v>12.45772602608308</c:v>
                </c:pt>
                <c:pt idx="14">
                  <c:v>13.607057323369759</c:v>
                </c:pt>
                <c:pt idx="15">
                  <c:v>14.597423052324061</c:v>
                </c:pt>
                <c:pt idx="16">
                  <c:v>14.483781357975872</c:v>
                </c:pt>
                <c:pt idx="17">
                  <c:v>14.852845077008453</c:v>
                </c:pt>
                <c:pt idx="18">
                  <c:v>13.855443221152825</c:v>
                </c:pt>
                <c:pt idx="19">
                  <c:v>11.494831246464116</c:v>
                </c:pt>
                <c:pt idx="20">
                  <c:v>10.86316898944186</c:v>
                </c:pt>
                <c:pt idx="21">
                  <c:v>12.344068118253972</c:v>
                </c:pt>
                <c:pt idx="22">
                  <c:v>10.937724759652781</c:v>
                </c:pt>
                <c:pt idx="23">
                  <c:v>8.6033053104403052</c:v>
                </c:pt>
                <c:pt idx="24">
                  <c:v>9.9821738836061371</c:v>
                </c:pt>
                <c:pt idx="25">
                  <c:v>10.718549067412965</c:v>
                </c:pt>
                <c:pt idx="26">
                  <c:v>9.4432843704231857</c:v>
                </c:pt>
                <c:pt idx="27">
                  <c:v>8.7961163889505656</c:v>
                </c:pt>
                <c:pt idx="28">
                  <c:v>9.0873397895257852</c:v>
                </c:pt>
                <c:pt idx="29">
                  <c:v>8.2998942708090198</c:v>
                </c:pt>
                <c:pt idx="30">
                  <c:v>8.4976907361824487</c:v>
                </c:pt>
                <c:pt idx="31">
                  <c:v>8.0093330835461387</c:v>
                </c:pt>
                <c:pt idx="32">
                  <c:v>7.292291788747022</c:v>
                </c:pt>
                <c:pt idx="33">
                  <c:v>5.1599626343878526</c:v>
                </c:pt>
                <c:pt idx="34">
                  <c:v>5.8597218165210592</c:v>
                </c:pt>
                <c:pt idx="35">
                  <c:v>6.5821528904697288</c:v>
                </c:pt>
                <c:pt idx="36">
                  <c:v>4.8458165048046737</c:v>
                </c:pt>
                <c:pt idx="37">
                  <c:v>3.8526957019788597</c:v>
                </c:pt>
                <c:pt idx="38">
                  <c:v>4.6547642195764638</c:v>
                </c:pt>
                <c:pt idx="39">
                  <c:v>4.2672497870841539</c:v>
                </c:pt>
                <c:pt idx="40">
                  <c:v>3.6986703172541979</c:v>
                </c:pt>
                <c:pt idx="41">
                  <c:v>4.159705626632288</c:v>
                </c:pt>
                <c:pt idx="42">
                  <c:v>5.0903818057858246</c:v>
                </c:pt>
                <c:pt idx="43">
                  <c:v>6.6450961286871717</c:v>
                </c:pt>
                <c:pt idx="44">
                  <c:v>7.6688241851518058</c:v>
                </c:pt>
                <c:pt idx="45">
                  <c:v>8.9321941397233502</c:v>
                </c:pt>
                <c:pt idx="46">
                  <c:v>9.6487103438040549</c:v>
                </c:pt>
                <c:pt idx="47">
                  <c:v>10.264206459851849</c:v>
                </c:pt>
                <c:pt idx="48">
                  <c:v>11.24616476547331</c:v>
                </c:pt>
                <c:pt idx="49">
                  <c:v>12.56270041961794</c:v>
                </c:pt>
                <c:pt idx="50">
                  <c:v>14.144267827176833</c:v>
                </c:pt>
                <c:pt idx="51">
                  <c:v>14.705915157213596</c:v>
                </c:pt>
                <c:pt idx="52">
                  <c:v>13.438380812496035</c:v>
                </c:pt>
                <c:pt idx="53">
                  <c:v>12.663948147432947</c:v>
                </c:pt>
                <c:pt idx="54">
                  <c:v>12.116145621411917</c:v>
                </c:pt>
                <c:pt idx="55">
                  <c:v>10.534884321215785</c:v>
                </c:pt>
                <c:pt idx="56">
                  <c:v>9.3111923469718221</c:v>
                </c:pt>
                <c:pt idx="57">
                  <c:v>8.7002318589273813</c:v>
                </c:pt>
                <c:pt idx="58">
                  <c:v>8.0677951337063405</c:v>
                </c:pt>
                <c:pt idx="59">
                  <c:v>6.9997462645169577</c:v>
                </c:pt>
                <c:pt idx="60">
                  <c:v>5.5926816872787128</c:v>
                </c:pt>
                <c:pt idx="61">
                  <c:v>4.8687600310441894</c:v>
                </c:pt>
                <c:pt idx="62">
                  <c:v>3.1819930098688758</c:v>
                </c:pt>
                <c:pt idx="63">
                  <c:v>2.6618185292190049</c:v>
                </c:pt>
                <c:pt idx="64">
                  <c:v>3.9032818595900096</c:v>
                </c:pt>
                <c:pt idx="65">
                  <c:v>5.4568384741569673</c:v>
                </c:pt>
                <c:pt idx="66">
                  <c:v>6.1493707985628134</c:v>
                </c:pt>
                <c:pt idx="67">
                  <c:v>7.9438996368517962</c:v>
                </c:pt>
                <c:pt idx="68">
                  <c:v>10.295653537957165</c:v>
                </c:pt>
                <c:pt idx="69">
                  <c:v>12.904825598898981</c:v>
                </c:pt>
                <c:pt idx="70">
                  <c:v>11.897875227480355</c:v>
                </c:pt>
                <c:pt idx="71">
                  <c:v>12.184044387965429</c:v>
                </c:pt>
                <c:pt idx="72">
                  <c:v>12.753293314636466</c:v>
                </c:pt>
                <c:pt idx="73">
                  <c:v>12.415375059319359</c:v>
                </c:pt>
                <c:pt idx="74">
                  <c:v>11.192870032937989</c:v>
                </c:pt>
                <c:pt idx="75">
                  <c:v>11.410208290892371</c:v>
                </c:pt>
                <c:pt idx="76">
                  <c:v>9.9219486631906335</c:v>
                </c:pt>
                <c:pt idx="77">
                  <c:v>9.7561004524577015</c:v>
                </c:pt>
                <c:pt idx="78">
                  <c:v>8.5908737111769966</c:v>
                </c:pt>
                <c:pt idx="79">
                  <c:v>7.2989746949382948</c:v>
                </c:pt>
                <c:pt idx="80">
                  <c:v>4.8550598399875469</c:v>
                </c:pt>
                <c:pt idx="81">
                  <c:v>2.1770340999397604</c:v>
                </c:pt>
                <c:pt idx="82">
                  <c:v>1.5884139167906142</c:v>
                </c:pt>
                <c:pt idx="83">
                  <c:v>2.2466898760114589</c:v>
                </c:pt>
                <c:pt idx="84">
                  <c:v>3.0729452158481507</c:v>
                </c:pt>
                <c:pt idx="85">
                  <c:v>2.6479715871981853</c:v>
                </c:pt>
                <c:pt idx="86">
                  <c:v>2.3344051233967491</c:v>
                </c:pt>
                <c:pt idx="87">
                  <c:v>2.0841442128177334</c:v>
                </c:pt>
                <c:pt idx="88">
                  <c:v>2.1327677150615045</c:v>
                </c:pt>
                <c:pt idx="89">
                  <c:v>1.2696768454200367</c:v>
                </c:pt>
                <c:pt idx="90">
                  <c:v>2.0713550552010815</c:v>
                </c:pt>
                <c:pt idx="91">
                  <c:v>1.4579964148274627</c:v>
                </c:pt>
                <c:pt idx="92">
                  <c:v>2.1254364198771754</c:v>
                </c:pt>
                <c:pt idx="93">
                  <c:v>1.7786340102912845</c:v>
                </c:pt>
                <c:pt idx="94">
                  <c:v>2.3946827159748949</c:v>
                </c:pt>
                <c:pt idx="95">
                  <c:v>1.7318918181707517</c:v>
                </c:pt>
                <c:pt idx="96">
                  <c:v>6.4448494606921258E-2</c:v>
                </c:pt>
                <c:pt idx="97">
                  <c:v>0.81080925798249837</c:v>
                </c:pt>
                <c:pt idx="98">
                  <c:v>1.8717142484333067</c:v>
                </c:pt>
                <c:pt idx="99">
                  <c:v>1.8421187137948749</c:v>
                </c:pt>
                <c:pt idx="100">
                  <c:v>1.5099937672095507</c:v>
                </c:pt>
                <c:pt idx="101">
                  <c:v>1.8514596342920555</c:v>
                </c:pt>
                <c:pt idx="102">
                  <c:v>1.0400876364111014</c:v>
                </c:pt>
                <c:pt idx="103">
                  <c:v>2.1408616433315757</c:v>
                </c:pt>
                <c:pt idx="104">
                  <c:v>1.4281359643405551</c:v>
                </c:pt>
                <c:pt idx="105">
                  <c:v>1.4208879356034601</c:v>
                </c:pt>
                <c:pt idx="106">
                  <c:v>1.2875259838618547</c:v>
                </c:pt>
                <c:pt idx="107">
                  <c:v>1.5419116206038836</c:v>
                </c:pt>
                <c:pt idx="108">
                  <c:v>2.3800967808834059</c:v>
                </c:pt>
                <c:pt idx="109">
                  <c:v>1.4578148685200176</c:v>
                </c:pt>
                <c:pt idx="110">
                  <c:v>0.58926559873384576</c:v>
                </c:pt>
                <c:pt idx="111">
                  <c:v>0.39112728656843387</c:v>
                </c:pt>
                <c:pt idx="112">
                  <c:v>0.71791818682214625</c:v>
                </c:pt>
                <c:pt idx="113">
                  <c:v>0.33254639493485172</c:v>
                </c:pt>
                <c:pt idx="114">
                  <c:v>1.1995594201755324</c:v>
                </c:pt>
                <c:pt idx="115">
                  <c:v>1.1748888898347616</c:v>
                </c:pt>
                <c:pt idx="116">
                  <c:v>0.62410351209703663</c:v>
                </c:pt>
                <c:pt idx="117">
                  <c:v>1.5014800015279235</c:v>
                </c:pt>
                <c:pt idx="118">
                  <c:v>1.5418913951251056</c:v>
                </c:pt>
                <c:pt idx="119">
                  <c:v>1.5674757318794263</c:v>
                </c:pt>
                <c:pt idx="120">
                  <c:v>2.4384371760537675</c:v>
                </c:pt>
                <c:pt idx="121">
                  <c:v>3.244049850944009</c:v>
                </c:pt>
                <c:pt idx="122">
                  <c:v>3.5931609499999979</c:v>
                </c:pt>
                <c:pt idx="123">
                  <c:v>3.9943520800093637</c:v>
                </c:pt>
                <c:pt idx="124">
                  <c:v>3.454245934100058</c:v>
                </c:pt>
                <c:pt idx="125">
                  <c:v>3.5893055873763444</c:v>
                </c:pt>
                <c:pt idx="126">
                  <c:v>3.2233331378033938</c:v>
                </c:pt>
                <c:pt idx="127">
                  <c:v>2.5121031000000045</c:v>
                </c:pt>
                <c:pt idx="128">
                  <c:v>3.2262317444789801</c:v>
                </c:pt>
                <c:pt idx="129">
                  <c:v>2.7768632996773448</c:v>
                </c:pt>
                <c:pt idx="130">
                  <c:v>2.8489032083659538</c:v>
                </c:pt>
                <c:pt idx="131">
                  <c:v>3.006253740323956</c:v>
                </c:pt>
                <c:pt idx="132">
                  <c:v>1.8988906941246171</c:v>
                </c:pt>
                <c:pt idx="133">
                  <c:v>1.5059761304061681</c:v>
                </c:pt>
                <c:pt idx="134">
                  <c:v>1.4168379818660952</c:v>
                </c:pt>
                <c:pt idx="135">
                  <c:v>1.0587537971741767</c:v>
                </c:pt>
                <c:pt idx="136">
                  <c:v>2.1449700664802691</c:v>
                </c:pt>
                <c:pt idx="137">
                  <c:v>2.3052803967585902</c:v>
                </c:pt>
                <c:pt idx="138">
                  <c:v>2.43202168921583</c:v>
                </c:pt>
                <c:pt idx="139">
                  <c:v>2.5764250592703632</c:v>
                </c:pt>
                <c:pt idx="140">
                  <c:v>2.135879444534396</c:v>
                </c:pt>
                <c:pt idx="141">
                  <c:v>2.2391960308586079</c:v>
                </c:pt>
                <c:pt idx="142">
                  <c:v>1.9153981610594286</c:v>
                </c:pt>
                <c:pt idx="143">
                  <c:v>2.0211138339733168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E20D-4C9C-ABAB-EB5B2DD34261}"/>
            </c:ext>
          </c:extLst>
        </c:ser>
        <c:ser>
          <c:idx val="1"/>
          <c:order val="1"/>
          <c:tx>
            <c:strRef>
              <c:f>'G III.0.4.'!$I$9</c:f>
              <c:strCache>
                <c:ptCount val="1"/>
                <c:pt idx="0">
                  <c:v>Базна инфлација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III.0.4.'!$G$10:$G$153</c:f>
              <c:numCache>
                <c:formatCode>m/yyyy</c:formatCode>
                <c:ptCount val="14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</c:numCache>
            </c:numRef>
          </c:cat>
          <c:val>
            <c:numRef>
              <c:f>'G III.0.4.'!$I$10:$I$153</c:f>
              <c:numCache>
                <c:formatCode>0.0</c:formatCode>
                <c:ptCount val="144"/>
                <c:pt idx="0">
                  <c:v>6.0272606592935318</c:v>
                </c:pt>
                <c:pt idx="1">
                  <c:v>5.1286254557423376</c:v>
                </c:pt>
                <c:pt idx="2">
                  <c:v>5.0393600961662059</c:v>
                </c:pt>
                <c:pt idx="3">
                  <c:v>4.6052152114943112</c:v>
                </c:pt>
                <c:pt idx="4">
                  <c:v>4.1056457968943789</c:v>
                </c:pt>
                <c:pt idx="5">
                  <c:v>4.4285763030329974</c:v>
                </c:pt>
                <c:pt idx="6">
                  <c:v>4.4415784795690456</c:v>
                </c:pt>
                <c:pt idx="7">
                  <c:v>4.0973659029758096</c:v>
                </c:pt>
                <c:pt idx="8">
                  <c:v>3.4842839452698229</c:v>
                </c:pt>
                <c:pt idx="9">
                  <c:v>3.930265301542434</c:v>
                </c:pt>
                <c:pt idx="10">
                  <c:v>4.0730989561567981</c:v>
                </c:pt>
                <c:pt idx="11">
                  <c:v>4.3991549571174886</c:v>
                </c:pt>
                <c:pt idx="12">
                  <c:v>4.5529930831599756</c:v>
                </c:pt>
                <c:pt idx="13">
                  <c:v>4.6794799603744082</c:v>
                </c:pt>
                <c:pt idx="14">
                  <c:v>4.5133289995745116</c:v>
                </c:pt>
                <c:pt idx="15">
                  <c:v>4.6950413460268692</c:v>
                </c:pt>
                <c:pt idx="16">
                  <c:v>4.8080124991821265</c:v>
                </c:pt>
                <c:pt idx="17">
                  <c:v>4.2750081987482247</c:v>
                </c:pt>
                <c:pt idx="18">
                  <c:v>3.9403699700961425</c:v>
                </c:pt>
                <c:pt idx="19">
                  <c:v>4.1519278153136554</c:v>
                </c:pt>
                <c:pt idx="20">
                  <c:v>4.6177176789815633</c:v>
                </c:pt>
                <c:pt idx="21">
                  <c:v>4.8050868743122237</c:v>
                </c:pt>
                <c:pt idx="22">
                  <c:v>5.0481217256789819</c:v>
                </c:pt>
                <c:pt idx="23">
                  <c:v>5.1050035368239719</c:v>
                </c:pt>
                <c:pt idx="24">
                  <c:v>6.9069683813499836</c:v>
                </c:pt>
                <c:pt idx="25">
                  <c:v>7.6986941497217458</c:v>
                </c:pt>
                <c:pt idx="26">
                  <c:v>7.7560520813353406</c:v>
                </c:pt>
                <c:pt idx="27">
                  <c:v>8.7816711331391843</c:v>
                </c:pt>
                <c:pt idx="28">
                  <c:v>8.8863996918632608</c:v>
                </c:pt>
                <c:pt idx="29">
                  <c:v>9.0690893203151433</c:v>
                </c:pt>
                <c:pt idx="30">
                  <c:v>9.6175521520425349</c:v>
                </c:pt>
                <c:pt idx="31">
                  <c:v>9.4716256785533233</c:v>
                </c:pt>
                <c:pt idx="32">
                  <c:v>9.1593969738910772</c:v>
                </c:pt>
                <c:pt idx="33">
                  <c:v>8.6998426383360936</c:v>
                </c:pt>
                <c:pt idx="34">
                  <c:v>8.4940303912857189</c:v>
                </c:pt>
                <c:pt idx="35">
                  <c:v>8.2504562909580699</c:v>
                </c:pt>
                <c:pt idx="36">
                  <c:v>6.737915389642481</c:v>
                </c:pt>
                <c:pt idx="37">
                  <c:v>6.572623852451386</c:v>
                </c:pt>
                <c:pt idx="38">
                  <c:v>6.5666454676555333</c:v>
                </c:pt>
                <c:pt idx="39">
                  <c:v>5.5707245537367243</c:v>
                </c:pt>
                <c:pt idx="40">
                  <c:v>5.6586727370125516</c:v>
                </c:pt>
                <c:pt idx="41">
                  <c:v>6.0335001117360463</c:v>
                </c:pt>
                <c:pt idx="42">
                  <c:v>6.227415022445399</c:v>
                </c:pt>
                <c:pt idx="43">
                  <c:v>6.2255394451604928</c:v>
                </c:pt>
                <c:pt idx="44">
                  <c:v>7.0076112900368628</c:v>
                </c:pt>
                <c:pt idx="45">
                  <c:v>7.8011192115156973</c:v>
                </c:pt>
                <c:pt idx="46">
                  <c:v>7.9658270228975709</c:v>
                </c:pt>
                <c:pt idx="47">
                  <c:v>8.2209648652753913</c:v>
                </c:pt>
                <c:pt idx="48">
                  <c:v>8.0055064575046799</c:v>
                </c:pt>
                <c:pt idx="49">
                  <c:v>7.6414290813129497</c:v>
                </c:pt>
                <c:pt idx="50">
                  <c:v>7.5530863985452186</c:v>
                </c:pt>
                <c:pt idx="51">
                  <c:v>7.5258411502797031</c:v>
                </c:pt>
                <c:pt idx="52">
                  <c:v>7.1970333754066047</c:v>
                </c:pt>
                <c:pt idx="53">
                  <c:v>6.7496924119808455</c:v>
                </c:pt>
                <c:pt idx="54">
                  <c:v>6.1098310265930564</c:v>
                </c:pt>
                <c:pt idx="55">
                  <c:v>6.6286977025719978</c:v>
                </c:pt>
                <c:pt idx="56">
                  <c:v>5.96879735054668</c:v>
                </c:pt>
                <c:pt idx="57">
                  <c:v>5.3243324862412891</c:v>
                </c:pt>
                <c:pt idx="58">
                  <c:v>5.5958681288225165</c:v>
                </c:pt>
                <c:pt idx="59">
                  <c:v>5.3172549552627402</c:v>
                </c:pt>
                <c:pt idx="60">
                  <c:v>5.4466005320012982</c:v>
                </c:pt>
                <c:pt idx="61">
                  <c:v>5.5292417958566062</c:v>
                </c:pt>
                <c:pt idx="62">
                  <c:v>5.4533700623180579</c:v>
                </c:pt>
                <c:pt idx="63">
                  <c:v>5.5748412320250225</c:v>
                </c:pt>
                <c:pt idx="64">
                  <c:v>5.7542064317914594</c:v>
                </c:pt>
                <c:pt idx="65">
                  <c:v>6.5155633345556083</c:v>
                </c:pt>
                <c:pt idx="66">
                  <c:v>7.1261730653652506</c:v>
                </c:pt>
                <c:pt idx="67">
                  <c:v>6.6671772581818516</c:v>
                </c:pt>
                <c:pt idx="68">
                  <c:v>6.4120495204471837</c:v>
                </c:pt>
                <c:pt idx="69">
                  <c:v>7.5754835460418519</c:v>
                </c:pt>
                <c:pt idx="70">
                  <c:v>7.6818437549171392</c:v>
                </c:pt>
                <c:pt idx="71">
                  <c:v>8.2147121026495427</c:v>
                </c:pt>
                <c:pt idx="72">
                  <c:v>8.2297744168907627</c:v>
                </c:pt>
                <c:pt idx="73">
                  <c:v>7.9192048829789741</c:v>
                </c:pt>
                <c:pt idx="74">
                  <c:v>7.5982130163672537</c:v>
                </c:pt>
                <c:pt idx="75">
                  <c:v>7.4014218141955013</c:v>
                </c:pt>
                <c:pt idx="76">
                  <c:v>7.1884207211058566</c:v>
                </c:pt>
                <c:pt idx="77">
                  <c:v>7.0789329195415149</c:v>
                </c:pt>
                <c:pt idx="78">
                  <c:v>6.9930206646478013</c:v>
                </c:pt>
                <c:pt idx="79">
                  <c:v>6.7642070947449469</c:v>
                </c:pt>
                <c:pt idx="80">
                  <c:v>6.2755825177404461</c:v>
                </c:pt>
                <c:pt idx="81">
                  <c:v>5.4317744975934232</c:v>
                </c:pt>
                <c:pt idx="82">
                  <c:v>4.6314697272012353</c:v>
                </c:pt>
                <c:pt idx="83">
                  <c:v>4.1815159171924847</c:v>
                </c:pt>
                <c:pt idx="84">
                  <c:v>3.7495969136153775</c:v>
                </c:pt>
                <c:pt idx="85">
                  <c:v>3.4960875237647571</c:v>
                </c:pt>
                <c:pt idx="86">
                  <c:v>3.36820143700551</c:v>
                </c:pt>
                <c:pt idx="87">
                  <c:v>3.2831126173311134</c:v>
                </c:pt>
                <c:pt idx="88">
                  <c:v>3.0787138916203816</c:v>
                </c:pt>
                <c:pt idx="89">
                  <c:v>2.4573821346937734</c:v>
                </c:pt>
                <c:pt idx="90">
                  <c:v>2.5972946393354874</c:v>
                </c:pt>
                <c:pt idx="91">
                  <c:v>2.0068047306723429</c:v>
                </c:pt>
                <c:pt idx="92">
                  <c:v>1.9617122670667868</c:v>
                </c:pt>
                <c:pt idx="93">
                  <c:v>1.8854157429847049</c:v>
                </c:pt>
                <c:pt idx="94">
                  <c:v>1.9776425588997455</c:v>
                </c:pt>
                <c:pt idx="95">
                  <c:v>2.2565873203488565</c:v>
                </c:pt>
                <c:pt idx="96">
                  <c:v>1.6784140225273774</c:v>
                </c:pt>
                <c:pt idx="97">
                  <c:v>1.7770368272575325</c:v>
                </c:pt>
                <c:pt idx="98">
                  <c:v>1.8787111373101908</c:v>
                </c:pt>
                <c:pt idx="99">
                  <c:v>1.9099695889289308</c:v>
                </c:pt>
                <c:pt idx="100">
                  <c:v>1.9027469339675207</c:v>
                </c:pt>
                <c:pt idx="101">
                  <c:v>2.1138982969682161</c:v>
                </c:pt>
                <c:pt idx="102">
                  <c:v>1.7897039145255746</c:v>
                </c:pt>
                <c:pt idx="103">
                  <c:v>2.2053471741426307</c:v>
                </c:pt>
                <c:pt idx="104">
                  <c:v>2.0661419813169601</c:v>
                </c:pt>
                <c:pt idx="105">
                  <c:v>2.1600106970026474</c:v>
                </c:pt>
                <c:pt idx="106">
                  <c:v>2.1824011314991907</c:v>
                </c:pt>
                <c:pt idx="107">
                  <c:v>1.5948555465532763</c:v>
                </c:pt>
                <c:pt idx="108">
                  <c:v>1.9754382865460514</c:v>
                </c:pt>
                <c:pt idx="109">
                  <c:v>1.6695133025256439</c:v>
                </c:pt>
                <c:pt idx="110">
                  <c:v>1.6556009550485697</c:v>
                </c:pt>
                <c:pt idx="111">
                  <c:v>1.7145116003858334</c:v>
                </c:pt>
                <c:pt idx="112">
                  <c:v>1.5902400794351195</c:v>
                </c:pt>
                <c:pt idx="113">
                  <c:v>1.5401586685500206</c:v>
                </c:pt>
                <c:pt idx="114">
                  <c:v>1.5206687439536211</c:v>
                </c:pt>
                <c:pt idx="115">
                  <c:v>1.772814345415668</c:v>
                </c:pt>
                <c:pt idx="116">
                  <c:v>1.6202436782352834</c:v>
                </c:pt>
                <c:pt idx="117">
                  <c:v>1.5025472587595772</c:v>
                </c:pt>
                <c:pt idx="118">
                  <c:v>1.3977031008940486</c:v>
                </c:pt>
                <c:pt idx="119">
                  <c:v>1.5439357524660267</c:v>
                </c:pt>
                <c:pt idx="120">
                  <c:v>1.7081119839402135</c:v>
                </c:pt>
                <c:pt idx="121">
                  <c:v>1.6845983237650159</c:v>
                </c:pt>
                <c:pt idx="122">
                  <c:v>2.1264796568843281</c:v>
                </c:pt>
                <c:pt idx="123">
                  <c:v>2.0281916889634459</c:v>
                </c:pt>
                <c:pt idx="124">
                  <c:v>2.1946899565752318</c:v>
                </c:pt>
                <c:pt idx="125">
                  <c:v>1.9885922308896085</c:v>
                </c:pt>
                <c:pt idx="126">
                  <c:v>1.6787584626754182</c:v>
                </c:pt>
                <c:pt idx="127">
                  <c:v>1.5121694665745906</c:v>
                </c:pt>
                <c:pt idx="128">
                  <c:v>1.5461399742995781</c:v>
                </c:pt>
                <c:pt idx="129">
                  <c:v>1.3720078079926878</c:v>
                </c:pt>
                <c:pt idx="130">
                  <c:v>1.3894072217389066</c:v>
                </c:pt>
                <c:pt idx="131">
                  <c:v>1.3382519008121108</c:v>
                </c:pt>
                <c:pt idx="132">
                  <c:v>1.2336173973449576</c:v>
                </c:pt>
                <c:pt idx="133">
                  <c:v>1.2973935524923377</c:v>
                </c:pt>
                <c:pt idx="134">
                  <c:v>0.76124404536473378</c:v>
                </c:pt>
                <c:pt idx="135">
                  <c:v>0.81615190043518737</c:v>
                </c:pt>
                <c:pt idx="136">
                  <c:v>0.83651008823935058</c:v>
                </c:pt>
                <c:pt idx="137">
                  <c:v>0.84585032628463352</c:v>
                </c:pt>
                <c:pt idx="138">
                  <c:v>0.91312209291825752</c:v>
                </c:pt>
                <c:pt idx="139">
                  <c:v>1.122629566665708</c:v>
                </c:pt>
                <c:pt idx="140">
                  <c:v>1.0723194488883081</c:v>
                </c:pt>
                <c:pt idx="141">
                  <c:v>1.0514184229609072</c:v>
                </c:pt>
                <c:pt idx="142">
                  <c:v>1.0094670987339498</c:v>
                </c:pt>
                <c:pt idx="143">
                  <c:v>1.0217196002793258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20D-4C9C-ABAB-EB5B2DD34261}"/>
            </c:ext>
          </c:extLst>
        </c:ser>
        <c:ser>
          <c:idx val="2"/>
          <c:order val="2"/>
          <c:tx>
            <c:strRef>
              <c:f>'G III.0.4.'!$J$9</c:f>
              <c:strCache>
                <c:ptCount val="1"/>
                <c:pt idx="0">
                  <c:v>Укупна инфлација – просеци за периоде</c:v>
                </c:pt>
              </c:strCache>
            </c:strRef>
          </c:tx>
          <c:spPr>
            <a:ln w="28575">
              <a:solidFill>
                <a:srgbClr val="0073CF"/>
              </a:solidFill>
              <a:prstDash val="dash"/>
            </a:ln>
          </c:spPr>
          <c:marker>
            <c:symbol val="none"/>
          </c:marker>
          <c:cat>
            <c:numRef>
              <c:f>'G III.0.4.'!$G$10:$G$153</c:f>
              <c:numCache>
                <c:formatCode>m/yyyy</c:formatCode>
                <c:ptCount val="14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</c:numCache>
            </c:numRef>
          </c:cat>
          <c:val>
            <c:numRef>
              <c:f>'G III.0.4.'!$J$10:$J$153</c:f>
              <c:numCache>
                <c:formatCode>0.0</c:formatCode>
                <c:ptCount val="144"/>
                <c:pt idx="0">
                  <c:v>8.7218096994611436</c:v>
                </c:pt>
                <c:pt idx="1">
                  <c:v>8.7218096994611436</c:v>
                </c:pt>
                <c:pt idx="2">
                  <c:v>8.7218096994611436</c:v>
                </c:pt>
                <c:pt idx="3">
                  <c:v>8.7218096994611436</c:v>
                </c:pt>
                <c:pt idx="4">
                  <c:v>8.7218096994611436</c:v>
                </c:pt>
                <c:pt idx="5">
                  <c:v>8.7218096994611436</c:v>
                </c:pt>
                <c:pt idx="6">
                  <c:v>8.7218096994611436</c:v>
                </c:pt>
                <c:pt idx="7">
                  <c:v>8.7218096994611436</c:v>
                </c:pt>
                <c:pt idx="8">
                  <c:v>8.7218096994611436</c:v>
                </c:pt>
                <c:pt idx="9">
                  <c:v>8.7218096994611436</c:v>
                </c:pt>
                <c:pt idx="10">
                  <c:v>8.7218096994611436</c:v>
                </c:pt>
                <c:pt idx="11">
                  <c:v>8.7218096994611436</c:v>
                </c:pt>
                <c:pt idx="12">
                  <c:v>8.7218096994611436</c:v>
                </c:pt>
                <c:pt idx="13">
                  <c:v>8.7218096994611436</c:v>
                </c:pt>
                <c:pt idx="14">
                  <c:v>8.7218096994611436</c:v>
                </c:pt>
                <c:pt idx="15">
                  <c:v>8.7218096994611436</c:v>
                </c:pt>
                <c:pt idx="16">
                  <c:v>8.7218096994611436</c:v>
                </c:pt>
                <c:pt idx="17">
                  <c:v>8.7218096994611436</c:v>
                </c:pt>
                <c:pt idx="18">
                  <c:v>8.7218096994611436</c:v>
                </c:pt>
                <c:pt idx="19">
                  <c:v>8.7218096994611436</c:v>
                </c:pt>
                <c:pt idx="20">
                  <c:v>8.7218096994611436</c:v>
                </c:pt>
                <c:pt idx="21">
                  <c:v>8.7218096994611436</c:v>
                </c:pt>
                <c:pt idx="22">
                  <c:v>8.7218096994611436</c:v>
                </c:pt>
                <c:pt idx="23">
                  <c:v>8.7218096994611436</c:v>
                </c:pt>
                <c:pt idx="24">
                  <c:v>8.7218096994611436</c:v>
                </c:pt>
                <c:pt idx="25">
                  <c:v>8.7218096994611436</c:v>
                </c:pt>
                <c:pt idx="26">
                  <c:v>8.7218096994611436</c:v>
                </c:pt>
                <c:pt idx="27">
                  <c:v>8.7218096994611436</c:v>
                </c:pt>
                <c:pt idx="28">
                  <c:v>8.7218096994611436</c:v>
                </c:pt>
                <c:pt idx="29">
                  <c:v>8.7218096994611436</c:v>
                </c:pt>
                <c:pt idx="30">
                  <c:v>8.7218096994611436</c:v>
                </c:pt>
                <c:pt idx="31">
                  <c:v>8.7218096994611436</c:v>
                </c:pt>
                <c:pt idx="32">
                  <c:v>8.7218096994611436</c:v>
                </c:pt>
                <c:pt idx="33">
                  <c:v>8.7218096994611436</c:v>
                </c:pt>
                <c:pt idx="34">
                  <c:v>8.7218096994611436</c:v>
                </c:pt>
                <c:pt idx="35">
                  <c:v>8.7218096994611436</c:v>
                </c:pt>
                <c:pt idx="36">
                  <c:v>8.7218096994611436</c:v>
                </c:pt>
                <c:pt idx="37">
                  <c:v>8.7218096994611436</c:v>
                </c:pt>
                <c:pt idx="38">
                  <c:v>8.7218096994611436</c:v>
                </c:pt>
                <c:pt idx="39">
                  <c:v>8.7218096994611436</c:v>
                </c:pt>
                <c:pt idx="40">
                  <c:v>8.7218096994611436</c:v>
                </c:pt>
                <c:pt idx="41">
                  <c:v>8.7218096994611436</c:v>
                </c:pt>
                <c:pt idx="42">
                  <c:v>8.7218096994611436</c:v>
                </c:pt>
                <c:pt idx="43">
                  <c:v>8.7218096994611436</c:v>
                </c:pt>
                <c:pt idx="44">
                  <c:v>8.7218096994611436</c:v>
                </c:pt>
                <c:pt idx="45">
                  <c:v>8.7218096994611436</c:v>
                </c:pt>
                <c:pt idx="46">
                  <c:v>8.7218096994611436</c:v>
                </c:pt>
                <c:pt idx="47">
                  <c:v>8.7218096994611436</c:v>
                </c:pt>
                <c:pt idx="48">
                  <c:v>8.7218096994611436</c:v>
                </c:pt>
                <c:pt idx="49">
                  <c:v>8.7218096994611436</c:v>
                </c:pt>
                <c:pt idx="50">
                  <c:v>8.7218096994611436</c:v>
                </c:pt>
                <c:pt idx="51">
                  <c:v>8.7218096994611436</c:v>
                </c:pt>
                <c:pt idx="52">
                  <c:v>8.7218096994611436</c:v>
                </c:pt>
                <c:pt idx="53">
                  <c:v>8.7218096994611436</c:v>
                </c:pt>
                <c:pt idx="54">
                  <c:v>8.7218096994611436</c:v>
                </c:pt>
                <c:pt idx="55">
                  <c:v>8.7218096994611436</c:v>
                </c:pt>
                <c:pt idx="56">
                  <c:v>8.7218096994611436</c:v>
                </c:pt>
                <c:pt idx="57">
                  <c:v>8.7218096994611436</c:v>
                </c:pt>
                <c:pt idx="58">
                  <c:v>8.7218096994611436</c:v>
                </c:pt>
                <c:pt idx="59">
                  <c:v>8.7218096994611436</c:v>
                </c:pt>
                <c:pt idx="60">
                  <c:v>8.7218096994611436</c:v>
                </c:pt>
                <c:pt idx="61">
                  <c:v>8.7218096994611436</c:v>
                </c:pt>
                <c:pt idx="62">
                  <c:v>8.7218096994611436</c:v>
                </c:pt>
                <c:pt idx="63">
                  <c:v>8.7218096994611436</c:v>
                </c:pt>
                <c:pt idx="64">
                  <c:v>8.7218096994611436</c:v>
                </c:pt>
                <c:pt idx="65">
                  <c:v>8.7218096994611436</c:v>
                </c:pt>
                <c:pt idx="66">
                  <c:v>8.7218096994611436</c:v>
                </c:pt>
                <c:pt idx="67">
                  <c:v>8.7218096994611436</c:v>
                </c:pt>
                <c:pt idx="68">
                  <c:v>8.7218096994611436</c:v>
                </c:pt>
                <c:pt idx="69">
                  <c:v>8.7218096994611436</c:v>
                </c:pt>
                <c:pt idx="70">
                  <c:v>8.7218096994611436</c:v>
                </c:pt>
                <c:pt idx="71">
                  <c:v>8.7218096994611436</c:v>
                </c:pt>
                <c:pt idx="72">
                  <c:v>8.7218096994611436</c:v>
                </c:pt>
                <c:pt idx="73">
                  <c:v>8.7218096994611436</c:v>
                </c:pt>
                <c:pt idx="74">
                  <c:v>8.7218096994611436</c:v>
                </c:pt>
                <c:pt idx="75">
                  <c:v>8.7218096994611436</c:v>
                </c:pt>
                <c:pt idx="76">
                  <c:v>8.7218096994611436</c:v>
                </c:pt>
                <c:pt idx="77">
                  <c:v>8.7218096994611436</c:v>
                </c:pt>
                <c:pt idx="78">
                  <c:v>8.7218096994611436</c:v>
                </c:pt>
                <c:pt idx="80">
                  <c:v>1.9971126707694304</c:v>
                </c:pt>
                <c:pt idx="81">
                  <c:v>1.9971126707694304</c:v>
                </c:pt>
                <c:pt idx="82">
                  <c:v>1.9971126707694304</c:v>
                </c:pt>
                <c:pt idx="83">
                  <c:v>1.9971126707694304</c:v>
                </c:pt>
                <c:pt idx="84">
                  <c:v>1.9971126707694304</c:v>
                </c:pt>
                <c:pt idx="85">
                  <c:v>1.9971126707694304</c:v>
                </c:pt>
                <c:pt idx="86">
                  <c:v>1.9971126707694304</c:v>
                </c:pt>
                <c:pt idx="87">
                  <c:v>1.9971126707694304</c:v>
                </c:pt>
                <c:pt idx="88">
                  <c:v>1.9971126707694304</c:v>
                </c:pt>
                <c:pt idx="89">
                  <c:v>1.9971126707694304</c:v>
                </c:pt>
                <c:pt idx="90">
                  <c:v>1.9971126707694304</c:v>
                </c:pt>
                <c:pt idx="91">
                  <c:v>1.9971126707694304</c:v>
                </c:pt>
                <c:pt idx="92">
                  <c:v>1.9971126707694304</c:v>
                </c:pt>
                <c:pt idx="93">
                  <c:v>1.9971126707694304</c:v>
                </c:pt>
                <c:pt idx="94">
                  <c:v>1.9971126707694304</c:v>
                </c:pt>
                <c:pt idx="95">
                  <c:v>1.9971126707694304</c:v>
                </c:pt>
                <c:pt idx="96">
                  <c:v>1.9971126707694304</c:v>
                </c:pt>
                <c:pt idx="97">
                  <c:v>1.9971126707694304</c:v>
                </c:pt>
                <c:pt idx="98">
                  <c:v>1.9971126707694304</c:v>
                </c:pt>
                <c:pt idx="99">
                  <c:v>1.9971126707694304</c:v>
                </c:pt>
                <c:pt idx="100">
                  <c:v>1.9971126707694304</c:v>
                </c:pt>
                <c:pt idx="101">
                  <c:v>1.9971126707694304</c:v>
                </c:pt>
                <c:pt idx="102">
                  <c:v>1.9971126707694304</c:v>
                </c:pt>
                <c:pt idx="103">
                  <c:v>1.9971126707694304</c:v>
                </c:pt>
                <c:pt idx="104">
                  <c:v>1.9971126707694304</c:v>
                </c:pt>
                <c:pt idx="105">
                  <c:v>1.9971126707694304</c:v>
                </c:pt>
                <c:pt idx="106">
                  <c:v>1.9971126707694304</c:v>
                </c:pt>
                <c:pt idx="107">
                  <c:v>1.9971126707694304</c:v>
                </c:pt>
                <c:pt idx="108">
                  <c:v>1.9971126707694304</c:v>
                </c:pt>
                <c:pt idx="109">
                  <c:v>1.9971126707694304</c:v>
                </c:pt>
                <c:pt idx="110">
                  <c:v>1.9971126707694304</c:v>
                </c:pt>
                <c:pt idx="111">
                  <c:v>1.9971126707694304</c:v>
                </c:pt>
                <c:pt idx="112">
                  <c:v>1.9971126707694304</c:v>
                </c:pt>
                <c:pt idx="113">
                  <c:v>1.9971126707694304</c:v>
                </c:pt>
                <c:pt idx="114">
                  <c:v>1.9971126707694304</c:v>
                </c:pt>
                <c:pt idx="115">
                  <c:v>1.9971126707694304</c:v>
                </c:pt>
                <c:pt idx="116">
                  <c:v>1.9971126707694304</c:v>
                </c:pt>
                <c:pt idx="117">
                  <c:v>1.9971126707694304</c:v>
                </c:pt>
                <c:pt idx="118">
                  <c:v>1.9971126707694304</c:v>
                </c:pt>
                <c:pt idx="119">
                  <c:v>1.9971126707694304</c:v>
                </c:pt>
                <c:pt idx="120">
                  <c:v>1.9971126707694304</c:v>
                </c:pt>
                <c:pt idx="121">
                  <c:v>1.9971126707694304</c:v>
                </c:pt>
                <c:pt idx="122">
                  <c:v>1.9971126707694304</c:v>
                </c:pt>
                <c:pt idx="123">
                  <c:v>1.9971126707694304</c:v>
                </c:pt>
                <c:pt idx="124">
                  <c:v>1.9971126707694304</c:v>
                </c:pt>
                <c:pt idx="125">
                  <c:v>1.9971126707694304</c:v>
                </c:pt>
                <c:pt idx="126">
                  <c:v>1.9971126707694304</c:v>
                </c:pt>
                <c:pt idx="127">
                  <c:v>1.9971126707694304</c:v>
                </c:pt>
                <c:pt idx="128">
                  <c:v>1.9971126707694304</c:v>
                </c:pt>
                <c:pt idx="129">
                  <c:v>1.9971126707694304</c:v>
                </c:pt>
                <c:pt idx="130">
                  <c:v>1.9971126707694304</c:v>
                </c:pt>
                <c:pt idx="131">
                  <c:v>1.9971126707694304</c:v>
                </c:pt>
                <c:pt idx="132">
                  <c:v>1.9971126707694304</c:v>
                </c:pt>
                <c:pt idx="133">
                  <c:v>1.9971126707694304</c:v>
                </c:pt>
                <c:pt idx="134">
                  <c:v>1.9971126707694304</c:v>
                </c:pt>
                <c:pt idx="135">
                  <c:v>1.9971126707694304</c:v>
                </c:pt>
                <c:pt idx="136">
                  <c:v>1.9971126707694304</c:v>
                </c:pt>
                <c:pt idx="137">
                  <c:v>1.9971126707694304</c:v>
                </c:pt>
                <c:pt idx="138">
                  <c:v>1.9971126707694304</c:v>
                </c:pt>
                <c:pt idx="139">
                  <c:v>1.9971126707694304</c:v>
                </c:pt>
                <c:pt idx="140">
                  <c:v>1.9971126707694304</c:v>
                </c:pt>
                <c:pt idx="141">
                  <c:v>1.9971126707694304</c:v>
                </c:pt>
                <c:pt idx="142">
                  <c:v>1.9971126707694304</c:v>
                </c:pt>
                <c:pt idx="143">
                  <c:v>1.9971126707694304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20D-4C9C-ABAB-EB5B2DD34261}"/>
            </c:ext>
          </c:extLst>
        </c:ser>
        <c:ser>
          <c:idx val="3"/>
          <c:order val="3"/>
          <c:tx>
            <c:strRef>
              <c:f>'G III.0.4.'!$K$9</c:f>
              <c:strCache>
                <c:ptCount val="1"/>
                <c:pt idx="0">
                  <c:v>Базна инфлација – просеци за периоде</c:v>
                </c:pt>
              </c:strCache>
            </c:strRef>
          </c:tx>
          <c:spPr>
            <a:ln w="28575">
              <a:solidFill>
                <a:srgbClr val="FF818D"/>
              </a:solidFill>
              <a:prstDash val="dash"/>
            </a:ln>
          </c:spPr>
          <c:marker>
            <c:symbol val="none"/>
          </c:marker>
          <c:cat>
            <c:numRef>
              <c:f>'G III.0.4.'!$G$10:$G$153</c:f>
              <c:numCache>
                <c:formatCode>m/yyyy</c:formatCode>
                <c:ptCount val="14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</c:numCache>
            </c:numRef>
          </c:cat>
          <c:val>
            <c:numRef>
              <c:f>'G III.0.4.'!$K$10:$K$153</c:f>
              <c:numCache>
                <c:formatCode>0.0</c:formatCode>
                <c:ptCount val="144"/>
                <c:pt idx="0">
                  <c:v>6.3634336162197158</c:v>
                </c:pt>
                <c:pt idx="1">
                  <c:v>6.3634336162197158</c:v>
                </c:pt>
                <c:pt idx="2">
                  <c:v>6.3634336162197158</c:v>
                </c:pt>
                <c:pt idx="3">
                  <c:v>6.3634336162197158</c:v>
                </c:pt>
                <c:pt idx="4">
                  <c:v>6.3634336162197158</c:v>
                </c:pt>
                <c:pt idx="5">
                  <c:v>6.3634336162197158</c:v>
                </c:pt>
                <c:pt idx="6">
                  <c:v>6.3634336162197158</c:v>
                </c:pt>
                <c:pt idx="7">
                  <c:v>6.3634336162197158</c:v>
                </c:pt>
                <c:pt idx="8">
                  <c:v>6.3634336162197158</c:v>
                </c:pt>
                <c:pt idx="9">
                  <c:v>6.3634336162197158</c:v>
                </c:pt>
                <c:pt idx="10">
                  <c:v>6.3634336162197158</c:v>
                </c:pt>
                <c:pt idx="11">
                  <c:v>6.3634336162197158</c:v>
                </c:pt>
                <c:pt idx="12">
                  <c:v>6.3634336162197158</c:v>
                </c:pt>
                <c:pt idx="13">
                  <c:v>6.3634336162197158</c:v>
                </c:pt>
                <c:pt idx="14">
                  <c:v>6.3634336162197158</c:v>
                </c:pt>
                <c:pt idx="15">
                  <c:v>6.3634336162197158</c:v>
                </c:pt>
                <c:pt idx="16">
                  <c:v>6.3634336162197158</c:v>
                </c:pt>
                <c:pt idx="17">
                  <c:v>6.3634336162197158</c:v>
                </c:pt>
                <c:pt idx="18">
                  <c:v>6.3634336162197158</c:v>
                </c:pt>
                <c:pt idx="19">
                  <c:v>6.3634336162197158</c:v>
                </c:pt>
                <c:pt idx="20">
                  <c:v>6.3634336162197158</c:v>
                </c:pt>
                <c:pt idx="21">
                  <c:v>6.3634336162197158</c:v>
                </c:pt>
                <c:pt idx="22">
                  <c:v>6.3634336162197158</c:v>
                </c:pt>
                <c:pt idx="23">
                  <c:v>6.3634336162197158</c:v>
                </c:pt>
                <c:pt idx="24">
                  <c:v>6.3634336162197158</c:v>
                </c:pt>
                <c:pt idx="25">
                  <c:v>6.3634336162197158</c:v>
                </c:pt>
                <c:pt idx="26">
                  <c:v>6.3634336162197158</c:v>
                </c:pt>
                <c:pt idx="27">
                  <c:v>6.3634336162197158</c:v>
                </c:pt>
                <c:pt idx="28">
                  <c:v>6.3634336162197158</c:v>
                </c:pt>
                <c:pt idx="29">
                  <c:v>6.3634336162197158</c:v>
                </c:pt>
                <c:pt idx="30">
                  <c:v>6.3634336162197158</c:v>
                </c:pt>
                <c:pt idx="31">
                  <c:v>6.3634336162197158</c:v>
                </c:pt>
                <c:pt idx="32">
                  <c:v>6.3634336162197158</c:v>
                </c:pt>
                <c:pt idx="33">
                  <c:v>6.3634336162197158</c:v>
                </c:pt>
                <c:pt idx="34">
                  <c:v>6.3634336162197158</c:v>
                </c:pt>
                <c:pt idx="35">
                  <c:v>6.3634336162197158</c:v>
                </c:pt>
                <c:pt idx="36">
                  <c:v>6.3634336162197158</c:v>
                </c:pt>
                <c:pt idx="37">
                  <c:v>6.3634336162197158</c:v>
                </c:pt>
                <c:pt idx="38">
                  <c:v>6.3634336162197158</c:v>
                </c:pt>
                <c:pt idx="39">
                  <c:v>6.3634336162197158</c:v>
                </c:pt>
                <c:pt idx="40">
                  <c:v>6.3634336162197158</c:v>
                </c:pt>
                <c:pt idx="41">
                  <c:v>6.3634336162197158</c:v>
                </c:pt>
                <c:pt idx="42">
                  <c:v>6.3634336162197158</c:v>
                </c:pt>
                <c:pt idx="43">
                  <c:v>6.3634336162197158</c:v>
                </c:pt>
                <c:pt idx="44">
                  <c:v>6.3634336162197158</c:v>
                </c:pt>
                <c:pt idx="45">
                  <c:v>6.3634336162197158</c:v>
                </c:pt>
                <c:pt idx="46">
                  <c:v>6.3634336162197158</c:v>
                </c:pt>
                <c:pt idx="47">
                  <c:v>6.3634336162197158</c:v>
                </c:pt>
                <c:pt idx="48">
                  <c:v>6.3634336162197158</c:v>
                </c:pt>
                <c:pt idx="49">
                  <c:v>6.3634336162197158</c:v>
                </c:pt>
                <c:pt idx="50">
                  <c:v>6.3634336162197158</c:v>
                </c:pt>
                <c:pt idx="51">
                  <c:v>6.3634336162197158</c:v>
                </c:pt>
                <c:pt idx="52">
                  <c:v>6.3634336162197158</c:v>
                </c:pt>
                <c:pt idx="53">
                  <c:v>6.3634336162197158</c:v>
                </c:pt>
                <c:pt idx="54">
                  <c:v>6.3634336162197158</c:v>
                </c:pt>
                <c:pt idx="55">
                  <c:v>6.3634336162197158</c:v>
                </c:pt>
                <c:pt idx="56">
                  <c:v>6.3634336162197158</c:v>
                </c:pt>
                <c:pt idx="57">
                  <c:v>6.3634336162197158</c:v>
                </c:pt>
                <c:pt idx="58">
                  <c:v>6.3634336162197158</c:v>
                </c:pt>
                <c:pt idx="59">
                  <c:v>6.3634336162197158</c:v>
                </c:pt>
                <c:pt idx="60">
                  <c:v>6.3634336162197158</c:v>
                </c:pt>
                <c:pt idx="61">
                  <c:v>6.3634336162197158</c:v>
                </c:pt>
                <c:pt idx="62">
                  <c:v>6.3634336162197158</c:v>
                </c:pt>
                <c:pt idx="63">
                  <c:v>6.3634336162197158</c:v>
                </c:pt>
                <c:pt idx="64">
                  <c:v>6.3634336162197158</c:v>
                </c:pt>
                <c:pt idx="65">
                  <c:v>6.3634336162197158</c:v>
                </c:pt>
                <c:pt idx="66">
                  <c:v>6.3634336162197158</c:v>
                </c:pt>
                <c:pt idx="67">
                  <c:v>6.3634336162197158</c:v>
                </c:pt>
                <c:pt idx="68">
                  <c:v>6.3634336162197158</c:v>
                </c:pt>
                <c:pt idx="69">
                  <c:v>6.3634336162197158</c:v>
                </c:pt>
                <c:pt idx="70">
                  <c:v>6.3634336162197158</c:v>
                </c:pt>
                <c:pt idx="71">
                  <c:v>6.3634336162197158</c:v>
                </c:pt>
                <c:pt idx="72">
                  <c:v>6.3634336162197158</c:v>
                </c:pt>
                <c:pt idx="73">
                  <c:v>6.3634336162197158</c:v>
                </c:pt>
                <c:pt idx="74">
                  <c:v>6.3634336162197158</c:v>
                </c:pt>
                <c:pt idx="75">
                  <c:v>6.3634336162197158</c:v>
                </c:pt>
                <c:pt idx="76">
                  <c:v>6.3634336162197158</c:v>
                </c:pt>
                <c:pt idx="77">
                  <c:v>6.3634336162197158</c:v>
                </c:pt>
                <c:pt idx="78">
                  <c:v>6.3634336162197158</c:v>
                </c:pt>
                <c:pt idx="80">
                  <c:v>1.9992242137031364</c:v>
                </c:pt>
                <c:pt idx="81">
                  <c:v>1.9992242137031364</c:v>
                </c:pt>
                <c:pt idx="82">
                  <c:v>1.9992242137031364</c:v>
                </c:pt>
                <c:pt idx="83">
                  <c:v>1.9992242137031364</c:v>
                </c:pt>
                <c:pt idx="84">
                  <c:v>1.9992242137031364</c:v>
                </c:pt>
                <c:pt idx="85">
                  <c:v>1.9992242137031364</c:v>
                </c:pt>
                <c:pt idx="86">
                  <c:v>1.9992242137031364</c:v>
                </c:pt>
                <c:pt idx="87">
                  <c:v>1.9992242137031364</c:v>
                </c:pt>
                <c:pt idx="88">
                  <c:v>1.9992242137031364</c:v>
                </c:pt>
                <c:pt idx="89">
                  <c:v>1.9992242137031364</c:v>
                </c:pt>
                <c:pt idx="90">
                  <c:v>1.9992242137031364</c:v>
                </c:pt>
                <c:pt idx="91">
                  <c:v>1.9992242137031364</c:v>
                </c:pt>
                <c:pt idx="92">
                  <c:v>1.9992242137031364</c:v>
                </c:pt>
                <c:pt idx="93">
                  <c:v>1.9992242137031364</c:v>
                </c:pt>
                <c:pt idx="94">
                  <c:v>1.9992242137031364</c:v>
                </c:pt>
                <c:pt idx="95">
                  <c:v>1.9992242137031364</c:v>
                </c:pt>
                <c:pt idx="96">
                  <c:v>1.9992242137031364</c:v>
                </c:pt>
                <c:pt idx="97">
                  <c:v>1.9992242137031364</c:v>
                </c:pt>
                <c:pt idx="98">
                  <c:v>1.9992242137031364</c:v>
                </c:pt>
                <c:pt idx="99">
                  <c:v>1.9992242137031364</c:v>
                </c:pt>
                <c:pt idx="100">
                  <c:v>1.9992242137031364</c:v>
                </c:pt>
                <c:pt idx="101">
                  <c:v>1.9992242137031364</c:v>
                </c:pt>
                <c:pt idx="102">
                  <c:v>1.9992242137031364</c:v>
                </c:pt>
                <c:pt idx="103">
                  <c:v>1.9992242137031364</c:v>
                </c:pt>
                <c:pt idx="104">
                  <c:v>1.9992242137031364</c:v>
                </c:pt>
                <c:pt idx="105">
                  <c:v>1.9992242137031364</c:v>
                </c:pt>
                <c:pt idx="106">
                  <c:v>1.9992242137031364</c:v>
                </c:pt>
                <c:pt idx="107">
                  <c:v>1.9992242137031364</c:v>
                </c:pt>
                <c:pt idx="108">
                  <c:v>1.9992242137031364</c:v>
                </c:pt>
                <c:pt idx="109">
                  <c:v>1.9992242137031364</c:v>
                </c:pt>
                <c:pt idx="110">
                  <c:v>1.9992242137031364</c:v>
                </c:pt>
                <c:pt idx="111">
                  <c:v>1.9992242137031364</c:v>
                </c:pt>
                <c:pt idx="112">
                  <c:v>1.9992242137031364</c:v>
                </c:pt>
                <c:pt idx="113">
                  <c:v>1.9992242137031364</c:v>
                </c:pt>
                <c:pt idx="114">
                  <c:v>1.9992242137031364</c:v>
                </c:pt>
                <c:pt idx="115">
                  <c:v>1.9992242137031364</c:v>
                </c:pt>
                <c:pt idx="116">
                  <c:v>1.9992242137031364</c:v>
                </c:pt>
                <c:pt idx="117">
                  <c:v>1.9992242137031364</c:v>
                </c:pt>
                <c:pt idx="118">
                  <c:v>1.9992242137031364</c:v>
                </c:pt>
                <c:pt idx="119">
                  <c:v>1.9992242137031364</c:v>
                </c:pt>
                <c:pt idx="120">
                  <c:v>1.9992242137031364</c:v>
                </c:pt>
                <c:pt idx="121">
                  <c:v>1.9992242137031364</c:v>
                </c:pt>
                <c:pt idx="122">
                  <c:v>1.9992242137031364</c:v>
                </c:pt>
                <c:pt idx="123">
                  <c:v>1.9992242137031364</c:v>
                </c:pt>
                <c:pt idx="124">
                  <c:v>1.9992242137031364</c:v>
                </c:pt>
                <c:pt idx="125">
                  <c:v>1.9992242137031364</c:v>
                </c:pt>
                <c:pt idx="126">
                  <c:v>1.9992242137031364</c:v>
                </c:pt>
                <c:pt idx="127">
                  <c:v>1.9992242137031364</c:v>
                </c:pt>
                <c:pt idx="128">
                  <c:v>1.9992242137031364</c:v>
                </c:pt>
                <c:pt idx="129">
                  <c:v>1.9992242137031364</c:v>
                </c:pt>
                <c:pt idx="130">
                  <c:v>1.9992242137031364</c:v>
                </c:pt>
                <c:pt idx="131">
                  <c:v>1.9992242137031364</c:v>
                </c:pt>
                <c:pt idx="132">
                  <c:v>1.9992242137031364</c:v>
                </c:pt>
                <c:pt idx="133">
                  <c:v>1.9992242137031364</c:v>
                </c:pt>
                <c:pt idx="134">
                  <c:v>1.9992242137031364</c:v>
                </c:pt>
                <c:pt idx="135">
                  <c:v>1.9992242137031364</c:v>
                </c:pt>
                <c:pt idx="136">
                  <c:v>1.9992242137031364</c:v>
                </c:pt>
                <c:pt idx="137">
                  <c:v>1.9992242137031364</c:v>
                </c:pt>
                <c:pt idx="138">
                  <c:v>1.9992242137031364</c:v>
                </c:pt>
                <c:pt idx="139">
                  <c:v>1.9992242137031364</c:v>
                </c:pt>
                <c:pt idx="140">
                  <c:v>1.9992242137031364</c:v>
                </c:pt>
                <c:pt idx="141">
                  <c:v>1.9992242137031364</c:v>
                </c:pt>
                <c:pt idx="142">
                  <c:v>1.9992242137031364</c:v>
                </c:pt>
                <c:pt idx="143">
                  <c:v>1.9992242137031364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20D-4C9C-ABAB-EB5B2DD34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501248"/>
        <c:axId val="106502784"/>
      </c:lineChart>
      <c:dateAx>
        <c:axId val="10650124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6502784"/>
        <c:crosses val="autoZero"/>
        <c:auto val="1"/>
        <c:lblOffset val="100"/>
        <c:baseTimeUnit val="months"/>
        <c:majorUnit val="24"/>
        <c:minorUnit val="24"/>
      </c:dateAx>
      <c:valAx>
        <c:axId val="106502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650124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b"/>
      <c:layout>
        <c:manualLayout>
          <c:xMode val="edge"/>
          <c:yMode val="edge"/>
          <c:x val="0"/>
          <c:y val="0.82374489550804697"/>
          <c:w val="0.58061912387025127"/>
          <c:h val="0.17625510449195292"/>
        </c:manualLayout>
      </c:layout>
      <c:overlay val="0"/>
      <c:txPr>
        <a:bodyPr/>
        <a:lstStyle/>
        <a:p>
          <a:pPr>
            <a:defRPr sz="600"/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>
      <c:oddHeader>&amp;R&amp;"Arial"&amp;10&amp;K000000​‌УНУТРАШЊА УПОТРЕБА‌​</c:oddHeader>
    </c:headerFooter>
    <c:pageMargins b="0.750000000000001" l="0.70000000000000062" r="0.70000000000000062" t="0.750000000000001" header="0.30000000000000032" footer="0.30000000000000032"/>
    <c:pageSetup orientation="portrait"/>
  </c:printSettings>
  <c:userShapes r:id="rId2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17E-2"/>
          <c:y val="4.4138841608410813E-2"/>
          <c:w val="0.9137254901960784"/>
          <c:h val="0.69060773480662985"/>
        </c:manualLayout>
      </c:layout>
      <c:lineChart>
        <c:grouping val="standard"/>
        <c:varyColors val="0"/>
        <c:ser>
          <c:idx val="0"/>
          <c:order val="0"/>
          <c:tx>
            <c:strRef>
              <c:f>'G III.0.4.'!$H$8</c:f>
              <c:strCache>
                <c:ptCount val="1"/>
                <c:pt idx="0">
                  <c:v>Headline inflation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III.0.4.'!$G$10:$G$153</c:f>
              <c:numCache>
                <c:formatCode>m/yyyy</c:formatCode>
                <c:ptCount val="14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</c:numCache>
            </c:numRef>
          </c:cat>
          <c:val>
            <c:numRef>
              <c:f>'G III.0.4.'!$H$10:$H$153</c:f>
              <c:numCache>
                <c:formatCode>0.0</c:formatCode>
                <c:ptCount val="144"/>
                <c:pt idx="0">
                  <c:v>5.4843897232995005</c:v>
                </c:pt>
                <c:pt idx="1">
                  <c:v>4.0533099629739695</c:v>
                </c:pt>
                <c:pt idx="2">
                  <c:v>4.052287203445502</c:v>
                </c:pt>
                <c:pt idx="3">
                  <c:v>3.2089383810484122</c:v>
                </c:pt>
                <c:pt idx="4">
                  <c:v>3.0448069364555863</c:v>
                </c:pt>
                <c:pt idx="5">
                  <c:v>4.0308788209790407</c:v>
                </c:pt>
                <c:pt idx="6">
                  <c:v>4.2345876807061273</c:v>
                </c:pt>
                <c:pt idx="7">
                  <c:v>6.4889899324605409</c:v>
                </c:pt>
                <c:pt idx="8">
                  <c:v>8.0314886077777601</c:v>
                </c:pt>
                <c:pt idx="9">
                  <c:v>8.8502469183707575</c:v>
                </c:pt>
                <c:pt idx="10">
                  <c:v>9.2954501166378094</c:v>
                </c:pt>
                <c:pt idx="11">
                  <c:v>11.022492756785638</c:v>
                </c:pt>
                <c:pt idx="12">
                  <c:v>11.52064881828214</c:v>
                </c:pt>
                <c:pt idx="13">
                  <c:v>12.45772602608308</c:v>
                </c:pt>
                <c:pt idx="14">
                  <c:v>13.607057323369759</c:v>
                </c:pt>
                <c:pt idx="15">
                  <c:v>14.597423052324061</c:v>
                </c:pt>
                <c:pt idx="16">
                  <c:v>14.483781357975872</c:v>
                </c:pt>
                <c:pt idx="17">
                  <c:v>14.852845077008453</c:v>
                </c:pt>
                <c:pt idx="18">
                  <c:v>13.855443221152825</c:v>
                </c:pt>
                <c:pt idx="19">
                  <c:v>11.494831246464116</c:v>
                </c:pt>
                <c:pt idx="20">
                  <c:v>10.86316898944186</c:v>
                </c:pt>
                <c:pt idx="21">
                  <c:v>12.344068118253972</c:v>
                </c:pt>
                <c:pt idx="22">
                  <c:v>10.937724759652781</c:v>
                </c:pt>
                <c:pt idx="23">
                  <c:v>8.6033053104403052</c:v>
                </c:pt>
                <c:pt idx="24">
                  <c:v>9.9821738836061371</c:v>
                </c:pt>
                <c:pt idx="25">
                  <c:v>10.718549067412965</c:v>
                </c:pt>
                <c:pt idx="26">
                  <c:v>9.4432843704231857</c:v>
                </c:pt>
                <c:pt idx="27">
                  <c:v>8.7961163889505656</c:v>
                </c:pt>
                <c:pt idx="28">
                  <c:v>9.0873397895257852</c:v>
                </c:pt>
                <c:pt idx="29">
                  <c:v>8.2998942708090198</c:v>
                </c:pt>
                <c:pt idx="30">
                  <c:v>8.4976907361824487</c:v>
                </c:pt>
                <c:pt idx="31">
                  <c:v>8.0093330835461387</c:v>
                </c:pt>
                <c:pt idx="32">
                  <c:v>7.292291788747022</c:v>
                </c:pt>
                <c:pt idx="33">
                  <c:v>5.1599626343878526</c:v>
                </c:pt>
                <c:pt idx="34">
                  <c:v>5.8597218165210592</c:v>
                </c:pt>
                <c:pt idx="35">
                  <c:v>6.5821528904697288</c:v>
                </c:pt>
                <c:pt idx="36">
                  <c:v>4.8458165048046737</c:v>
                </c:pt>
                <c:pt idx="37">
                  <c:v>3.8526957019788597</c:v>
                </c:pt>
                <c:pt idx="38">
                  <c:v>4.6547642195764638</c:v>
                </c:pt>
                <c:pt idx="39">
                  <c:v>4.2672497870841539</c:v>
                </c:pt>
                <c:pt idx="40">
                  <c:v>3.6986703172541979</c:v>
                </c:pt>
                <c:pt idx="41">
                  <c:v>4.159705626632288</c:v>
                </c:pt>
                <c:pt idx="42">
                  <c:v>5.0903818057858246</c:v>
                </c:pt>
                <c:pt idx="43">
                  <c:v>6.6450961286871717</c:v>
                </c:pt>
                <c:pt idx="44">
                  <c:v>7.6688241851518058</c:v>
                </c:pt>
                <c:pt idx="45">
                  <c:v>8.9321941397233502</c:v>
                </c:pt>
                <c:pt idx="46">
                  <c:v>9.6487103438040549</c:v>
                </c:pt>
                <c:pt idx="47">
                  <c:v>10.264206459851849</c:v>
                </c:pt>
                <c:pt idx="48">
                  <c:v>11.24616476547331</c:v>
                </c:pt>
                <c:pt idx="49">
                  <c:v>12.56270041961794</c:v>
                </c:pt>
                <c:pt idx="50">
                  <c:v>14.144267827176833</c:v>
                </c:pt>
                <c:pt idx="51">
                  <c:v>14.705915157213596</c:v>
                </c:pt>
                <c:pt idx="52">
                  <c:v>13.438380812496035</c:v>
                </c:pt>
                <c:pt idx="53">
                  <c:v>12.663948147432947</c:v>
                </c:pt>
                <c:pt idx="54">
                  <c:v>12.116145621411917</c:v>
                </c:pt>
                <c:pt idx="55">
                  <c:v>10.534884321215785</c:v>
                </c:pt>
                <c:pt idx="56">
                  <c:v>9.3111923469718221</c:v>
                </c:pt>
                <c:pt idx="57">
                  <c:v>8.7002318589273813</c:v>
                </c:pt>
                <c:pt idx="58">
                  <c:v>8.0677951337063405</c:v>
                </c:pt>
                <c:pt idx="59">
                  <c:v>6.9997462645169577</c:v>
                </c:pt>
                <c:pt idx="60">
                  <c:v>5.5926816872787128</c:v>
                </c:pt>
                <c:pt idx="61">
                  <c:v>4.8687600310441894</c:v>
                </c:pt>
                <c:pt idx="62">
                  <c:v>3.1819930098688758</c:v>
                </c:pt>
                <c:pt idx="63">
                  <c:v>2.6618185292190049</c:v>
                </c:pt>
                <c:pt idx="64">
                  <c:v>3.9032818595900096</c:v>
                </c:pt>
                <c:pt idx="65">
                  <c:v>5.4568384741569673</c:v>
                </c:pt>
                <c:pt idx="66">
                  <c:v>6.1493707985628134</c:v>
                </c:pt>
                <c:pt idx="67">
                  <c:v>7.9438996368517962</c:v>
                </c:pt>
                <c:pt idx="68">
                  <c:v>10.295653537957165</c:v>
                </c:pt>
                <c:pt idx="69">
                  <c:v>12.904825598898981</c:v>
                </c:pt>
                <c:pt idx="70">
                  <c:v>11.897875227480355</c:v>
                </c:pt>
                <c:pt idx="71">
                  <c:v>12.184044387965429</c:v>
                </c:pt>
                <c:pt idx="72">
                  <c:v>12.753293314636466</c:v>
                </c:pt>
                <c:pt idx="73">
                  <c:v>12.415375059319359</c:v>
                </c:pt>
                <c:pt idx="74">
                  <c:v>11.192870032937989</c:v>
                </c:pt>
                <c:pt idx="75">
                  <c:v>11.410208290892371</c:v>
                </c:pt>
                <c:pt idx="76">
                  <c:v>9.9219486631906335</c:v>
                </c:pt>
                <c:pt idx="77">
                  <c:v>9.7561004524577015</c:v>
                </c:pt>
                <c:pt idx="78">
                  <c:v>8.5908737111769966</c:v>
                </c:pt>
                <c:pt idx="79">
                  <c:v>7.2989746949382948</c:v>
                </c:pt>
                <c:pt idx="80">
                  <c:v>4.8550598399875469</c:v>
                </c:pt>
                <c:pt idx="81">
                  <c:v>2.1770340999397604</c:v>
                </c:pt>
                <c:pt idx="82">
                  <c:v>1.5884139167906142</c:v>
                </c:pt>
                <c:pt idx="83">
                  <c:v>2.2466898760114589</c:v>
                </c:pt>
                <c:pt idx="84">
                  <c:v>3.0729452158481507</c:v>
                </c:pt>
                <c:pt idx="85">
                  <c:v>2.6479715871981853</c:v>
                </c:pt>
                <c:pt idx="86">
                  <c:v>2.3344051233967491</c:v>
                </c:pt>
                <c:pt idx="87">
                  <c:v>2.0841442128177334</c:v>
                </c:pt>
                <c:pt idx="88">
                  <c:v>2.1327677150615045</c:v>
                </c:pt>
                <c:pt idx="89">
                  <c:v>1.2696768454200367</c:v>
                </c:pt>
                <c:pt idx="90">
                  <c:v>2.0713550552010815</c:v>
                </c:pt>
                <c:pt idx="91">
                  <c:v>1.4579964148274627</c:v>
                </c:pt>
                <c:pt idx="92">
                  <c:v>2.1254364198771754</c:v>
                </c:pt>
                <c:pt idx="93">
                  <c:v>1.7786340102912845</c:v>
                </c:pt>
                <c:pt idx="94">
                  <c:v>2.3946827159748949</c:v>
                </c:pt>
                <c:pt idx="95">
                  <c:v>1.7318918181707517</c:v>
                </c:pt>
                <c:pt idx="96">
                  <c:v>6.4448494606921258E-2</c:v>
                </c:pt>
                <c:pt idx="97">
                  <c:v>0.81080925798249837</c:v>
                </c:pt>
                <c:pt idx="98">
                  <c:v>1.8717142484333067</c:v>
                </c:pt>
                <c:pt idx="99">
                  <c:v>1.8421187137948749</c:v>
                </c:pt>
                <c:pt idx="100">
                  <c:v>1.5099937672095507</c:v>
                </c:pt>
                <c:pt idx="101">
                  <c:v>1.8514596342920555</c:v>
                </c:pt>
                <c:pt idx="102">
                  <c:v>1.0400876364111014</c:v>
                </c:pt>
                <c:pt idx="103">
                  <c:v>2.1408616433315757</c:v>
                </c:pt>
                <c:pt idx="104">
                  <c:v>1.4281359643405551</c:v>
                </c:pt>
                <c:pt idx="105">
                  <c:v>1.4208879356034601</c:v>
                </c:pt>
                <c:pt idx="106">
                  <c:v>1.2875259838618547</c:v>
                </c:pt>
                <c:pt idx="107">
                  <c:v>1.5419116206038836</c:v>
                </c:pt>
                <c:pt idx="108">
                  <c:v>2.3800967808834059</c:v>
                </c:pt>
                <c:pt idx="109">
                  <c:v>1.4578148685200176</c:v>
                </c:pt>
                <c:pt idx="110">
                  <c:v>0.58926559873384576</c:v>
                </c:pt>
                <c:pt idx="111">
                  <c:v>0.39112728656843387</c:v>
                </c:pt>
                <c:pt idx="112">
                  <c:v>0.71791818682214625</c:v>
                </c:pt>
                <c:pt idx="113">
                  <c:v>0.33254639493485172</c:v>
                </c:pt>
                <c:pt idx="114">
                  <c:v>1.1995594201755324</c:v>
                </c:pt>
                <c:pt idx="115">
                  <c:v>1.1748888898347616</c:v>
                </c:pt>
                <c:pt idx="116">
                  <c:v>0.62410351209703663</c:v>
                </c:pt>
                <c:pt idx="117">
                  <c:v>1.5014800015279235</c:v>
                </c:pt>
                <c:pt idx="118">
                  <c:v>1.5418913951251056</c:v>
                </c:pt>
                <c:pt idx="119">
                  <c:v>1.5674757318794263</c:v>
                </c:pt>
                <c:pt idx="120">
                  <c:v>2.4384371760537675</c:v>
                </c:pt>
                <c:pt idx="121">
                  <c:v>3.244049850944009</c:v>
                </c:pt>
                <c:pt idx="122">
                  <c:v>3.5931609499999979</c:v>
                </c:pt>
                <c:pt idx="123">
                  <c:v>3.9943520800093637</c:v>
                </c:pt>
                <c:pt idx="124">
                  <c:v>3.454245934100058</c:v>
                </c:pt>
                <c:pt idx="125">
                  <c:v>3.5893055873763444</c:v>
                </c:pt>
                <c:pt idx="126">
                  <c:v>3.2233331378033938</c:v>
                </c:pt>
                <c:pt idx="127">
                  <c:v>2.5121031000000045</c:v>
                </c:pt>
                <c:pt idx="128">
                  <c:v>3.2262317444789801</c:v>
                </c:pt>
                <c:pt idx="129">
                  <c:v>2.7768632996773448</c:v>
                </c:pt>
                <c:pt idx="130">
                  <c:v>2.8489032083659538</c:v>
                </c:pt>
                <c:pt idx="131">
                  <c:v>3.006253740323956</c:v>
                </c:pt>
                <c:pt idx="132">
                  <c:v>1.8988906941246171</c:v>
                </c:pt>
                <c:pt idx="133">
                  <c:v>1.5059761304061681</c:v>
                </c:pt>
                <c:pt idx="134">
                  <c:v>1.4168379818660952</c:v>
                </c:pt>
                <c:pt idx="135">
                  <c:v>1.0587537971741767</c:v>
                </c:pt>
                <c:pt idx="136">
                  <c:v>2.1449700664802691</c:v>
                </c:pt>
                <c:pt idx="137">
                  <c:v>2.3052803967585902</c:v>
                </c:pt>
                <c:pt idx="138">
                  <c:v>2.43202168921583</c:v>
                </c:pt>
                <c:pt idx="139">
                  <c:v>2.5764250592703632</c:v>
                </c:pt>
                <c:pt idx="140">
                  <c:v>2.135879444534396</c:v>
                </c:pt>
                <c:pt idx="141">
                  <c:v>2.2391960308586079</c:v>
                </c:pt>
                <c:pt idx="142">
                  <c:v>1.9153981610594286</c:v>
                </c:pt>
                <c:pt idx="143">
                  <c:v>2.0211138339733168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36D-4535-87A4-74B0A4D9F546}"/>
            </c:ext>
          </c:extLst>
        </c:ser>
        <c:ser>
          <c:idx val="1"/>
          <c:order val="1"/>
          <c:tx>
            <c:strRef>
              <c:f>'G III.0.4.'!$I$8</c:f>
              <c:strCache>
                <c:ptCount val="1"/>
                <c:pt idx="0">
                  <c:v>Core inflation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III.0.4.'!$G$10:$G$153</c:f>
              <c:numCache>
                <c:formatCode>m/yyyy</c:formatCode>
                <c:ptCount val="14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</c:numCache>
            </c:numRef>
          </c:cat>
          <c:val>
            <c:numRef>
              <c:f>'G III.0.4.'!$I$10:$I$153</c:f>
              <c:numCache>
                <c:formatCode>0.0</c:formatCode>
                <c:ptCount val="144"/>
                <c:pt idx="0">
                  <c:v>6.0272606592935318</c:v>
                </c:pt>
                <c:pt idx="1">
                  <c:v>5.1286254557423376</c:v>
                </c:pt>
                <c:pt idx="2">
                  <c:v>5.0393600961662059</c:v>
                </c:pt>
                <c:pt idx="3">
                  <c:v>4.6052152114943112</c:v>
                </c:pt>
                <c:pt idx="4">
                  <c:v>4.1056457968943789</c:v>
                </c:pt>
                <c:pt idx="5">
                  <c:v>4.4285763030329974</c:v>
                </c:pt>
                <c:pt idx="6">
                  <c:v>4.4415784795690456</c:v>
                </c:pt>
                <c:pt idx="7">
                  <c:v>4.0973659029758096</c:v>
                </c:pt>
                <c:pt idx="8">
                  <c:v>3.4842839452698229</c:v>
                </c:pt>
                <c:pt idx="9">
                  <c:v>3.930265301542434</c:v>
                </c:pt>
                <c:pt idx="10">
                  <c:v>4.0730989561567981</c:v>
                </c:pt>
                <c:pt idx="11">
                  <c:v>4.3991549571174886</c:v>
                </c:pt>
                <c:pt idx="12">
                  <c:v>4.5529930831599756</c:v>
                </c:pt>
                <c:pt idx="13">
                  <c:v>4.6794799603744082</c:v>
                </c:pt>
                <c:pt idx="14">
                  <c:v>4.5133289995745116</c:v>
                </c:pt>
                <c:pt idx="15">
                  <c:v>4.6950413460268692</c:v>
                </c:pt>
                <c:pt idx="16">
                  <c:v>4.8080124991821265</c:v>
                </c:pt>
                <c:pt idx="17">
                  <c:v>4.2750081987482247</c:v>
                </c:pt>
                <c:pt idx="18">
                  <c:v>3.9403699700961425</c:v>
                </c:pt>
                <c:pt idx="19">
                  <c:v>4.1519278153136554</c:v>
                </c:pt>
                <c:pt idx="20">
                  <c:v>4.6177176789815633</c:v>
                </c:pt>
                <c:pt idx="21">
                  <c:v>4.8050868743122237</c:v>
                </c:pt>
                <c:pt idx="22">
                  <c:v>5.0481217256789819</c:v>
                </c:pt>
                <c:pt idx="23">
                  <c:v>5.1050035368239719</c:v>
                </c:pt>
                <c:pt idx="24">
                  <c:v>6.9069683813499836</c:v>
                </c:pt>
                <c:pt idx="25">
                  <c:v>7.6986941497217458</c:v>
                </c:pt>
                <c:pt idx="26">
                  <c:v>7.7560520813353406</c:v>
                </c:pt>
                <c:pt idx="27">
                  <c:v>8.7816711331391843</c:v>
                </c:pt>
                <c:pt idx="28">
                  <c:v>8.8863996918632608</c:v>
                </c:pt>
                <c:pt idx="29">
                  <c:v>9.0690893203151433</c:v>
                </c:pt>
                <c:pt idx="30">
                  <c:v>9.6175521520425349</c:v>
                </c:pt>
                <c:pt idx="31">
                  <c:v>9.4716256785533233</c:v>
                </c:pt>
                <c:pt idx="32">
                  <c:v>9.1593969738910772</c:v>
                </c:pt>
                <c:pt idx="33">
                  <c:v>8.6998426383360936</c:v>
                </c:pt>
                <c:pt idx="34">
                  <c:v>8.4940303912857189</c:v>
                </c:pt>
                <c:pt idx="35">
                  <c:v>8.2504562909580699</c:v>
                </c:pt>
                <c:pt idx="36">
                  <c:v>6.737915389642481</c:v>
                </c:pt>
                <c:pt idx="37">
                  <c:v>6.572623852451386</c:v>
                </c:pt>
                <c:pt idx="38">
                  <c:v>6.5666454676555333</c:v>
                </c:pt>
                <c:pt idx="39">
                  <c:v>5.5707245537367243</c:v>
                </c:pt>
                <c:pt idx="40">
                  <c:v>5.6586727370125516</c:v>
                </c:pt>
                <c:pt idx="41">
                  <c:v>6.0335001117360463</c:v>
                </c:pt>
                <c:pt idx="42">
                  <c:v>6.227415022445399</c:v>
                </c:pt>
                <c:pt idx="43">
                  <c:v>6.2255394451604928</c:v>
                </c:pt>
                <c:pt idx="44">
                  <c:v>7.0076112900368628</c:v>
                </c:pt>
                <c:pt idx="45">
                  <c:v>7.8011192115156973</c:v>
                </c:pt>
                <c:pt idx="46">
                  <c:v>7.9658270228975709</c:v>
                </c:pt>
                <c:pt idx="47">
                  <c:v>8.2209648652753913</c:v>
                </c:pt>
                <c:pt idx="48">
                  <c:v>8.0055064575046799</c:v>
                </c:pt>
                <c:pt idx="49">
                  <c:v>7.6414290813129497</c:v>
                </c:pt>
                <c:pt idx="50">
                  <c:v>7.5530863985452186</c:v>
                </c:pt>
                <c:pt idx="51">
                  <c:v>7.5258411502797031</c:v>
                </c:pt>
                <c:pt idx="52">
                  <c:v>7.1970333754066047</c:v>
                </c:pt>
                <c:pt idx="53">
                  <c:v>6.7496924119808455</c:v>
                </c:pt>
                <c:pt idx="54">
                  <c:v>6.1098310265930564</c:v>
                </c:pt>
                <c:pt idx="55">
                  <c:v>6.6286977025719978</c:v>
                </c:pt>
                <c:pt idx="56">
                  <c:v>5.96879735054668</c:v>
                </c:pt>
                <c:pt idx="57">
                  <c:v>5.3243324862412891</c:v>
                </c:pt>
                <c:pt idx="58">
                  <c:v>5.5958681288225165</c:v>
                </c:pt>
                <c:pt idx="59">
                  <c:v>5.3172549552627402</c:v>
                </c:pt>
                <c:pt idx="60">
                  <c:v>5.4466005320012982</c:v>
                </c:pt>
                <c:pt idx="61">
                  <c:v>5.5292417958566062</c:v>
                </c:pt>
                <c:pt idx="62">
                  <c:v>5.4533700623180579</c:v>
                </c:pt>
                <c:pt idx="63">
                  <c:v>5.5748412320250225</c:v>
                </c:pt>
                <c:pt idx="64">
                  <c:v>5.7542064317914594</c:v>
                </c:pt>
                <c:pt idx="65">
                  <c:v>6.5155633345556083</c:v>
                </c:pt>
                <c:pt idx="66">
                  <c:v>7.1261730653652506</c:v>
                </c:pt>
                <c:pt idx="67">
                  <c:v>6.6671772581818516</c:v>
                </c:pt>
                <c:pt idx="68">
                  <c:v>6.4120495204471837</c:v>
                </c:pt>
                <c:pt idx="69">
                  <c:v>7.5754835460418519</c:v>
                </c:pt>
                <c:pt idx="70">
                  <c:v>7.6818437549171392</c:v>
                </c:pt>
                <c:pt idx="71">
                  <c:v>8.2147121026495427</c:v>
                </c:pt>
                <c:pt idx="72">
                  <c:v>8.2297744168907627</c:v>
                </c:pt>
                <c:pt idx="73">
                  <c:v>7.9192048829789741</c:v>
                </c:pt>
                <c:pt idx="74">
                  <c:v>7.5982130163672537</c:v>
                </c:pt>
                <c:pt idx="75">
                  <c:v>7.4014218141955013</c:v>
                </c:pt>
                <c:pt idx="76">
                  <c:v>7.1884207211058566</c:v>
                </c:pt>
                <c:pt idx="77">
                  <c:v>7.0789329195415149</c:v>
                </c:pt>
                <c:pt idx="78">
                  <c:v>6.9930206646478013</c:v>
                </c:pt>
                <c:pt idx="79">
                  <c:v>6.7642070947449469</c:v>
                </c:pt>
                <c:pt idx="80">
                  <c:v>6.2755825177404461</c:v>
                </c:pt>
                <c:pt idx="81">
                  <c:v>5.4317744975934232</c:v>
                </c:pt>
                <c:pt idx="82">
                  <c:v>4.6314697272012353</c:v>
                </c:pt>
                <c:pt idx="83">
                  <c:v>4.1815159171924847</c:v>
                </c:pt>
                <c:pt idx="84">
                  <c:v>3.7495969136153775</c:v>
                </c:pt>
                <c:pt idx="85">
                  <c:v>3.4960875237647571</c:v>
                </c:pt>
                <c:pt idx="86">
                  <c:v>3.36820143700551</c:v>
                </c:pt>
                <c:pt idx="87">
                  <c:v>3.2831126173311134</c:v>
                </c:pt>
                <c:pt idx="88">
                  <c:v>3.0787138916203816</c:v>
                </c:pt>
                <c:pt idx="89">
                  <c:v>2.4573821346937734</c:v>
                </c:pt>
                <c:pt idx="90">
                  <c:v>2.5972946393354874</c:v>
                </c:pt>
                <c:pt idx="91">
                  <c:v>2.0068047306723429</c:v>
                </c:pt>
                <c:pt idx="92">
                  <c:v>1.9617122670667868</c:v>
                </c:pt>
                <c:pt idx="93">
                  <c:v>1.8854157429847049</c:v>
                </c:pt>
                <c:pt idx="94">
                  <c:v>1.9776425588997455</c:v>
                </c:pt>
                <c:pt idx="95">
                  <c:v>2.2565873203488565</c:v>
                </c:pt>
                <c:pt idx="96">
                  <c:v>1.6784140225273774</c:v>
                </c:pt>
                <c:pt idx="97">
                  <c:v>1.7770368272575325</c:v>
                </c:pt>
                <c:pt idx="98">
                  <c:v>1.8787111373101908</c:v>
                </c:pt>
                <c:pt idx="99">
                  <c:v>1.9099695889289308</c:v>
                </c:pt>
                <c:pt idx="100">
                  <c:v>1.9027469339675207</c:v>
                </c:pt>
                <c:pt idx="101">
                  <c:v>2.1138982969682161</c:v>
                </c:pt>
                <c:pt idx="102">
                  <c:v>1.7897039145255746</c:v>
                </c:pt>
                <c:pt idx="103">
                  <c:v>2.2053471741426307</c:v>
                </c:pt>
                <c:pt idx="104">
                  <c:v>2.0661419813169601</c:v>
                </c:pt>
                <c:pt idx="105">
                  <c:v>2.1600106970026474</c:v>
                </c:pt>
                <c:pt idx="106">
                  <c:v>2.1824011314991907</c:v>
                </c:pt>
                <c:pt idx="107">
                  <c:v>1.5948555465532763</c:v>
                </c:pt>
                <c:pt idx="108">
                  <c:v>1.9754382865460514</c:v>
                </c:pt>
                <c:pt idx="109">
                  <c:v>1.6695133025256439</c:v>
                </c:pt>
                <c:pt idx="110">
                  <c:v>1.6556009550485697</c:v>
                </c:pt>
                <c:pt idx="111">
                  <c:v>1.7145116003858334</c:v>
                </c:pt>
                <c:pt idx="112">
                  <c:v>1.5902400794351195</c:v>
                </c:pt>
                <c:pt idx="113">
                  <c:v>1.5401586685500206</c:v>
                </c:pt>
                <c:pt idx="114">
                  <c:v>1.5206687439536211</c:v>
                </c:pt>
                <c:pt idx="115">
                  <c:v>1.772814345415668</c:v>
                </c:pt>
                <c:pt idx="116">
                  <c:v>1.6202436782352834</c:v>
                </c:pt>
                <c:pt idx="117">
                  <c:v>1.5025472587595772</c:v>
                </c:pt>
                <c:pt idx="118">
                  <c:v>1.3977031008940486</c:v>
                </c:pt>
                <c:pt idx="119">
                  <c:v>1.5439357524660267</c:v>
                </c:pt>
                <c:pt idx="120">
                  <c:v>1.7081119839402135</c:v>
                </c:pt>
                <c:pt idx="121">
                  <c:v>1.6845983237650159</c:v>
                </c:pt>
                <c:pt idx="122">
                  <c:v>2.1264796568843281</c:v>
                </c:pt>
                <c:pt idx="123">
                  <c:v>2.0281916889634459</c:v>
                </c:pt>
                <c:pt idx="124">
                  <c:v>2.1946899565752318</c:v>
                </c:pt>
                <c:pt idx="125">
                  <c:v>1.9885922308896085</c:v>
                </c:pt>
                <c:pt idx="126">
                  <c:v>1.6787584626754182</c:v>
                </c:pt>
                <c:pt idx="127">
                  <c:v>1.5121694665745906</c:v>
                </c:pt>
                <c:pt idx="128">
                  <c:v>1.5461399742995781</c:v>
                </c:pt>
                <c:pt idx="129">
                  <c:v>1.3720078079926878</c:v>
                </c:pt>
                <c:pt idx="130">
                  <c:v>1.3894072217389066</c:v>
                </c:pt>
                <c:pt idx="131">
                  <c:v>1.3382519008121108</c:v>
                </c:pt>
                <c:pt idx="132">
                  <c:v>1.2336173973449576</c:v>
                </c:pt>
                <c:pt idx="133">
                  <c:v>1.2973935524923377</c:v>
                </c:pt>
                <c:pt idx="134">
                  <c:v>0.76124404536473378</c:v>
                </c:pt>
                <c:pt idx="135">
                  <c:v>0.81615190043518737</c:v>
                </c:pt>
                <c:pt idx="136">
                  <c:v>0.83651008823935058</c:v>
                </c:pt>
                <c:pt idx="137">
                  <c:v>0.84585032628463352</c:v>
                </c:pt>
                <c:pt idx="138">
                  <c:v>0.91312209291825752</c:v>
                </c:pt>
                <c:pt idx="139">
                  <c:v>1.122629566665708</c:v>
                </c:pt>
                <c:pt idx="140">
                  <c:v>1.0723194488883081</c:v>
                </c:pt>
                <c:pt idx="141">
                  <c:v>1.0514184229609072</c:v>
                </c:pt>
                <c:pt idx="142">
                  <c:v>1.0094670987339498</c:v>
                </c:pt>
                <c:pt idx="143">
                  <c:v>1.0217196002793258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36D-4535-87A4-74B0A4D9F546}"/>
            </c:ext>
          </c:extLst>
        </c:ser>
        <c:ser>
          <c:idx val="2"/>
          <c:order val="2"/>
          <c:tx>
            <c:strRef>
              <c:f>'G III.0.4.'!$J$8</c:f>
              <c:strCache>
                <c:ptCount val="1"/>
                <c:pt idx="0">
                  <c:v>Headline inflation – averages for periods</c:v>
                </c:pt>
              </c:strCache>
            </c:strRef>
          </c:tx>
          <c:spPr>
            <a:ln w="28575">
              <a:solidFill>
                <a:srgbClr val="0073CF"/>
              </a:solidFill>
              <a:prstDash val="dash"/>
            </a:ln>
          </c:spPr>
          <c:marker>
            <c:symbol val="none"/>
          </c:marker>
          <c:cat>
            <c:numRef>
              <c:f>'G III.0.4.'!$G$10:$G$153</c:f>
              <c:numCache>
                <c:formatCode>m/yyyy</c:formatCode>
                <c:ptCount val="14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</c:numCache>
            </c:numRef>
          </c:cat>
          <c:val>
            <c:numRef>
              <c:f>'G III.0.4.'!$J$10:$J$153</c:f>
              <c:numCache>
                <c:formatCode>0.0</c:formatCode>
                <c:ptCount val="144"/>
                <c:pt idx="0">
                  <c:v>8.7218096994611436</c:v>
                </c:pt>
                <c:pt idx="1">
                  <c:v>8.7218096994611436</c:v>
                </c:pt>
                <c:pt idx="2">
                  <c:v>8.7218096994611436</c:v>
                </c:pt>
                <c:pt idx="3">
                  <c:v>8.7218096994611436</c:v>
                </c:pt>
                <c:pt idx="4">
                  <c:v>8.7218096994611436</c:v>
                </c:pt>
                <c:pt idx="5">
                  <c:v>8.7218096994611436</c:v>
                </c:pt>
                <c:pt idx="6">
                  <c:v>8.7218096994611436</c:v>
                </c:pt>
                <c:pt idx="7">
                  <c:v>8.7218096994611436</c:v>
                </c:pt>
                <c:pt idx="8">
                  <c:v>8.7218096994611436</c:v>
                </c:pt>
                <c:pt idx="9">
                  <c:v>8.7218096994611436</c:v>
                </c:pt>
                <c:pt idx="10">
                  <c:v>8.7218096994611436</c:v>
                </c:pt>
                <c:pt idx="11">
                  <c:v>8.7218096994611436</c:v>
                </c:pt>
                <c:pt idx="12">
                  <c:v>8.7218096994611436</c:v>
                </c:pt>
                <c:pt idx="13">
                  <c:v>8.7218096994611436</c:v>
                </c:pt>
                <c:pt idx="14">
                  <c:v>8.7218096994611436</c:v>
                </c:pt>
                <c:pt idx="15">
                  <c:v>8.7218096994611436</c:v>
                </c:pt>
                <c:pt idx="16">
                  <c:v>8.7218096994611436</c:v>
                </c:pt>
                <c:pt idx="17">
                  <c:v>8.7218096994611436</c:v>
                </c:pt>
                <c:pt idx="18">
                  <c:v>8.7218096994611436</c:v>
                </c:pt>
                <c:pt idx="19">
                  <c:v>8.7218096994611436</c:v>
                </c:pt>
                <c:pt idx="20">
                  <c:v>8.7218096994611436</c:v>
                </c:pt>
                <c:pt idx="21">
                  <c:v>8.7218096994611436</c:v>
                </c:pt>
                <c:pt idx="22">
                  <c:v>8.7218096994611436</c:v>
                </c:pt>
                <c:pt idx="23">
                  <c:v>8.7218096994611436</c:v>
                </c:pt>
                <c:pt idx="24">
                  <c:v>8.7218096994611436</c:v>
                </c:pt>
                <c:pt idx="25">
                  <c:v>8.7218096994611436</c:v>
                </c:pt>
                <c:pt idx="26">
                  <c:v>8.7218096994611436</c:v>
                </c:pt>
                <c:pt idx="27">
                  <c:v>8.7218096994611436</c:v>
                </c:pt>
                <c:pt idx="28">
                  <c:v>8.7218096994611436</c:v>
                </c:pt>
                <c:pt idx="29">
                  <c:v>8.7218096994611436</c:v>
                </c:pt>
                <c:pt idx="30">
                  <c:v>8.7218096994611436</c:v>
                </c:pt>
                <c:pt idx="31">
                  <c:v>8.7218096994611436</c:v>
                </c:pt>
                <c:pt idx="32">
                  <c:v>8.7218096994611436</c:v>
                </c:pt>
                <c:pt idx="33">
                  <c:v>8.7218096994611436</c:v>
                </c:pt>
                <c:pt idx="34">
                  <c:v>8.7218096994611436</c:v>
                </c:pt>
                <c:pt idx="35">
                  <c:v>8.7218096994611436</c:v>
                </c:pt>
                <c:pt idx="36">
                  <c:v>8.7218096994611436</c:v>
                </c:pt>
                <c:pt idx="37">
                  <c:v>8.7218096994611436</c:v>
                </c:pt>
                <c:pt idx="38">
                  <c:v>8.7218096994611436</c:v>
                </c:pt>
                <c:pt idx="39">
                  <c:v>8.7218096994611436</c:v>
                </c:pt>
                <c:pt idx="40">
                  <c:v>8.7218096994611436</c:v>
                </c:pt>
                <c:pt idx="41">
                  <c:v>8.7218096994611436</c:v>
                </c:pt>
                <c:pt idx="42">
                  <c:v>8.7218096994611436</c:v>
                </c:pt>
                <c:pt idx="43">
                  <c:v>8.7218096994611436</c:v>
                </c:pt>
                <c:pt idx="44">
                  <c:v>8.7218096994611436</c:v>
                </c:pt>
                <c:pt idx="45">
                  <c:v>8.7218096994611436</c:v>
                </c:pt>
                <c:pt idx="46">
                  <c:v>8.7218096994611436</c:v>
                </c:pt>
                <c:pt idx="47">
                  <c:v>8.7218096994611436</c:v>
                </c:pt>
                <c:pt idx="48">
                  <c:v>8.7218096994611436</c:v>
                </c:pt>
                <c:pt idx="49">
                  <c:v>8.7218096994611436</c:v>
                </c:pt>
                <c:pt idx="50">
                  <c:v>8.7218096994611436</c:v>
                </c:pt>
                <c:pt idx="51">
                  <c:v>8.7218096994611436</c:v>
                </c:pt>
                <c:pt idx="52">
                  <c:v>8.7218096994611436</c:v>
                </c:pt>
                <c:pt idx="53">
                  <c:v>8.7218096994611436</c:v>
                </c:pt>
                <c:pt idx="54">
                  <c:v>8.7218096994611436</c:v>
                </c:pt>
                <c:pt idx="55">
                  <c:v>8.7218096994611436</c:v>
                </c:pt>
                <c:pt idx="56">
                  <c:v>8.7218096994611436</c:v>
                </c:pt>
                <c:pt idx="57">
                  <c:v>8.7218096994611436</c:v>
                </c:pt>
                <c:pt idx="58">
                  <c:v>8.7218096994611436</c:v>
                </c:pt>
                <c:pt idx="59">
                  <c:v>8.7218096994611436</c:v>
                </c:pt>
                <c:pt idx="60">
                  <c:v>8.7218096994611436</c:v>
                </c:pt>
                <c:pt idx="61">
                  <c:v>8.7218096994611436</c:v>
                </c:pt>
                <c:pt idx="62">
                  <c:v>8.7218096994611436</c:v>
                </c:pt>
                <c:pt idx="63">
                  <c:v>8.7218096994611436</c:v>
                </c:pt>
                <c:pt idx="64">
                  <c:v>8.7218096994611436</c:v>
                </c:pt>
                <c:pt idx="65">
                  <c:v>8.7218096994611436</c:v>
                </c:pt>
                <c:pt idx="66">
                  <c:v>8.7218096994611436</c:v>
                </c:pt>
                <c:pt idx="67">
                  <c:v>8.7218096994611436</c:v>
                </c:pt>
                <c:pt idx="68">
                  <c:v>8.7218096994611436</c:v>
                </c:pt>
                <c:pt idx="69">
                  <c:v>8.7218096994611436</c:v>
                </c:pt>
                <c:pt idx="70">
                  <c:v>8.7218096994611436</c:v>
                </c:pt>
                <c:pt idx="71">
                  <c:v>8.7218096994611436</c:v>
                </c:pt>
                <c:pt idx="72">
                  <c:v>8.7218096994611436</c:v>
                </c:pt>
                <c:pt idx="73">
                  <c:v>8.7218096994611436</c:v>
                </c:pt>
                <c:pt idx="74">
                  <c:v>8.7218096994611436</c:v>
                </c:pt>
                <c:pt idx="75">
                  <c:v>8.7218096994611436</c:v>
                </c:pt>
                <c:pt idx="76">
                  <c:v>8.7218096994611436</c:v>
                </c:pt>
                <c:pt idx="77">
                  <c:v>8.7218096994611436</c:v>
                </c:pt>
                <c:pt idx="78">
                  <c:v>8.7218096994611436</c:v>
                </c:pt>
                <c:pt idx="80">
                  <c:v>1.9971126707694304</c:v>
                </c:pt>
                <c:pt idx="81">
                  <c:v>1.9971126707694304</c:v>
                </c:pt>
                <c:pt idx="82">
                  <c:v>1.9971126707694304</c:v>
                </c:pt>
                <c:pt idx="83">
                  <c:v>1.9971126707694304</c:v>
                </c:pt>
                <c:pt idx="84">
                  <c:v>1.9971126707694304</c:v>
                </c:pt>
                <c:pt idx="85">
                  <c:v>1.9971126707694304</c:v>
                </c:pt>
                <c:pt idx="86">
                  <c:v>1.9971126707694304</c:v>
                </c:pt>
                <c:pt idx="87">
                  <c:v>1.9971126707694304</c:v>
                </c:pt>
                <c:pt idx="88">
                  <c:v>1.9971126707694304</c:v>
                </c:pt>
                <c:pt idx="89">
                  <c:v>1.9971126707694304</c:v>
                </c:pt>
                <c:pt idx="90">
                  <c:v>1.9971126707694304</c:v>
                </c:pt>
                <c:pt idx="91">
                  <c:v>1.9971126707694304</c:v>
                </c:pt>
                <c:pt idx="92">
                  <c:v>1.9971126707694304</c:v>
                </c:pt>
                <c:pt idx="93">
                  <c:v>1.9971126707694304</c:v>
                </c:pt>
                <c:pt idx="94">
                  <c:v>1.9971126707694304</c:v>
                </c:pt>
                <c:pt idx="95">
                  <c:v>1.9971126707694304</c:v>
                </c:pt>
                <c:pt idx="96">
                  <c:v>1.9971126707694304</c:v>
                </c:pt>
                <c:pt idx="97">
                  <c:v>1.9971126707694304</c:v>
                </c:pt>
                <c:pt idx="98">
                  <c:v>1.9971126707694304</c:v>
                </c:pt>
                <c:pt idx="99">
                  <c:v>1.9971126707694304</c:v>
                </c:pt>
                <c:pt idx="100">
                  <c:v>1.9971126707694304</c:v>
                </c:pt>
                <c:pt idx="101">
                  <c:v>1.9971126707694304</c:v>
                </c:pt>
                <c:pt idx="102">
                  <c:v>1.9971126707694304</c:v>
                </c:pt>
                <c:pt idx="103">
                  <c:v>1.9971126707694304</c:v>
                </c:pt>
                <c:pt idx="104">
                  <c:v>1.9971126707694304</c:v>
                </c:pt>
                <c:pt idx="105">
                  <c:v>1.9971126707694304</c:v>
                </c:pt>
                <c:pt idx="106">
                  <c:v>1.9971126707694304</c:v>
                </c:pt>
                <c:pt idx="107">
                  <c:v>1.9971126707694304</c:v>
                </c:pt>
                <c:pt idx="108">
                  <c:v>1.9971126707694304</c:v>
                </c:pt>
                <c:pt idx="109">
                  <c:v>1.9971126707694304</c:v>
                </c:pt>
                <c:pt idx="110">
                  <c:v>1.9971126707694304</c:v>
                </c:pt>
                <c:pt idx="111">
                  <c:v>1.9971126707694304</c:v>
                </c:pt>
                <c:pt idx="112">
                  <c:v>1.9971126707694304</c:v>
                </c:pt>
                <c:pt idx="113">
                  <c:v>1.9971126707694304</c:v>
                </c:pt>
                <c:pt idx="114">
                  <c:v>1.9971126707694304</c:v>
                </c:pt>
                <c:pt idx="115">
                  <c:v>1.9971126707694304</c:v>
                </c:pt>
                <c:pt idx="116">
                  <c:v>1.9971126707694304</c:v>
                </c:pt>
                <c:pt idx="117">
                  <c:v>1.9971126707694304</c:v>
                </c:pt>
                <c:pt idx="118">
                  <c:v>1.9971126707694304</c:v>
                </c:pt>
                <c:pt idx="119">
                  <c:v>1.9971126707694304</c:v>
                </c:pt>
                <c:pt idx="120">
                  <c:v>1.9971126707694304</c:v>
                </c:pt>
                <c:pt idx="121">
                  <c:v>1.9971126707694304</c:v>
                </c:pt>
                <c:pt idx="122">
                  <c:v>1.9971126707694304</c:v>
                </c:pt>
                <c:pt idx="123">
                  <c:v>1.9971126707694304</c:v>
                </c:pt>
                <c:pt idx="124">
                  <c:v>1.9971126707694304</c:v>
                </c:pt>
                <c:pt idx="125">
                  <c:v>1.9971126707694304</c:v>
                </c:pt>
                <c:pt idx="126">
                  <c:v>1.9971126707694304</c:v>
                </c:pt>
                <c:pt idx="127">
                  <c:v>1.9971126707694304</c:v>
                </c:pt>
                <c:pt idx="128">
                  <c:v>1.9971126707694304</c:v>
                </c:pt>
                <c:pt idx="129">
                  <c:v>1.9971126707694304</c:v>
                </c:pt>
                <c:pt idx="130">
                  <c:v>1.9971126707694304</c:v>
                </c:pt>
                <c:pt idx="131">
                  <c:v>1.9971126707694304</c:v>
                </c:pt>
                <c:pt idx="132">
                  <c:v>1.9971126707694304</c:v>
                </c:pt>
                <c:pt idx="133">
                  <c:v>1.9971126707694304</c:v>
                </c:pt>
                <c:pt idx="134">
                  <c:v>1.9971126707694304</c:v>
                </c:pt>
                <c:pt idx="135">
                  <c:v>1.9971126707694304</c:v>
                </c:pt>
                <c:pt idx="136">
                  <c:v>1.9971126707694304</c:v>
                </c:pt>
                <c:pt idx="137">
                  <c:v>1.9971126707694304</c:v>
                </c:pt>
                <c:pt idx="138">
                  <c:v>1.9971126707694304</c:v>
                </c:pt>
                <c:pt idx="139">
                  <c:v>1.9971126707694304</c:v>
                </c:pt>
                <c:pt idx="140">
                  <c:v>1.9971126707694304</c:v>
                </c:pt>
                <c:pt idx="141">
                  <c:v>1.9971126707694304</c:v>
                </c:pt>
                <c:pt idx="142">
                  <c:v>1.9971126707694304</c:v>
                </c:pt>
                <c:pt idx="143">
                  <c:v>1.9971126707694304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36D-4535-87A4-74B0A4D9F546}"/>
            </c:ext>
          </c:extLst>
        </c:ser>
        <c:ser>
          <c:idx val="3"/>
          <c:order val="3"/>
          <c:tx>
            <c:strRef>
              <c:f>'G III.0.4.'!$K$8</c:f>
              <c:strCache>
                <c:ptCount val="1"/>
                <c:pt idx="0">
                  <c:v>Core inflation – averages for periods</c:v>
                </c:pt>
              </c:strCache>
            </c:strRef>
          </c:tx>
          <c:spPr>
            <a:ln w="28575">
              <a:solidFill>
                <a:srgbClr val="FF818D"/>
              </a:solidFill>
              <a:prstDash val="dash"/>
            </a:ln>
          </c:spPr>
          <c:marker>
            <c:symbol val="none"/>
          </c:marker>
          <c:cat>
            <c:numRef>
              <c:f>'G III.0.4.'!$G$10:$G$153</c:f>
              <c:numCache>
                <c:formatCode>m/yyyy</c:formatCode>
                <c:ptCount val="144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43404</c:v>
                </c:pt>
                <c:pt idx="142">
                  <c:v>43434</c:v>
                </c:pt>
                <c:pt idx="143">
                  <c:v>43465</c:v>
                </c:pt>
              </c:numCache>
            </c:numRef>
          </c:cat>
          <c:val>
            <c:numRef>
              <c:f>'G III.0.4.'!$K$10:$K$153</c:f>
              <c:numCache>
                <c:formatCode>0.0</c:formatCode>
                <c:ptCount val="144"/>
                <c:pt idx="0">
                  <c:v>6.3634336162197158</c:v>
                </c:pt>
                <c:pt idx="1">
                  <c:v>6.3634336162197158</c:v>
                </c:pt>
                <c:pt idx="2">
                  <c:v>6.3634336162197158</c:v>
                </c:pt>
                <c:pt idx="3">
                  <c:v>6.3634336162197158</c:v>
                </c:pt>
                <c:pt idx="4">
                  <c:v>6.3634336162197158</c:v>
                </c:pt>
                <c:pt idx="5">
                  <c:v>6.3634336162197158</c:v>
                </c:pt>
                <c:pt idx="6">
                  <c:v>6.3634336162197158</c:v>
                </c:pt>
                <c:pt idx="7">
                  <c:v>6.3634336162197158</c:v>
                </c:pt>
                <c:pt idx="8">
                  <c:v>6.3634336162197158</c:v>
                </c:pt>
                <c:pt idx="9">
                  <c:v>6.3634336162197158</c:v>
                </c:pt>
                <c:pt idx="10">
                  <c:v>6.3634336162197158</c:v>
                </c:pt>
                <c:pt idx="11">
                  <c:v>6.3634336162197158</c:v>
                </c:pt>
                <c:pt idx="12">
                  <c:v>6.3634336162197158</c:v>
                </c:pt>
                <c:pt idx="13">
                  <c:v>6.3634336162197158</c:v>
                </c:pt>
                <c:pt idx="14">
                  <c:v>6.3634336162197158</c:v>
                </c:pt>
                <c:pt idx="15">
                  <c:v>6.3634336162197158</c:v>
                </c:pt>
                <c:pt idx="16">
                  <c:v>6.3634336162197158</c:v>
                </c:pt>
                <c:pt idx="17">
                  <c:v>6.3634336162197158</c:v>
                </c:pt>
                <c:pt idx="18">
                  <c:v>6.3634336162197158</c:v>
                </c:pt>
                <c:pt idx="19">
                  <c:v>6.3634336162197158</c:v>
                </c:pt>
                <c:pt idx="20">
                  <c:v>6.3634336162197158</c:v>
                </c:pt>
                <c:pt idx="21">
                  <c:v>6.3634336162197158</c:v>
                </c:pt>
                <c:pt idx="22">
                  <c:v>6.3634336162197158</c:v>
                </c:pt>
                <c:pt idx="23">
                  <c:v>6.3634336162197158</c:v>
                </c:pt>
                <c:pt idx="24">
                  <c:v>6.3634336162197158</c:v>
                </c:pt>
                <c:pt idx="25">
                  <c:v>6.3634336162197158</c:v>
                </c:pt>
                <c:pt idx="26">
                  <c:v>6.3634336162197158</c:v>
                </c:pt>
                <c:pt idx="27">
                  <c:v>6.3634336162197158</c:v>
                </c:pt>
                <c:pt idx="28">
                  <c:v>6.3634336162197158</c:v>
                </c:pt>
                <c:pt idx="29">
                  <c:v>6.3634336162197158</c:v>
                </c:pt>
                <c:pt idx="30">
                  <c:v>6.3634336162197158</c:v>
                </c:pt>
                <c:pt idx="31">
                  <c:v>6.3634336162197158</c:v>
                </c:pt>
                <c:pt idx="32">
                  <c:v>6.3634336162197158</c:v>
                </c:pt>
                <c:pt idx="33">
                  <c:v>6.3634336162197158</c:v>
                </c:pt>
                <c:pt idx="34">
                  <c:v>6.3634336162197158</c:v>
                </c:pt>
                <c:pt idx="35">
                  <c:v>6.3634336162197158</c:v>
                </c:pt>
                <c:pt idx="36">
                  <c:v>6.3634336162197158</c:v>
                </c:pt>
                <c:pt idx="37">
                  <c:v>6.3634336162197158</c:v>
                </c:pt>
                <c:pt idx="38">
                  <c:v>6.3634336162197158</c:v>
                </c:pt>
                <c:pt idx="39">
                  <c:v>6.3634336162197158</c:v>
                </c:pt>
                <c:pt idx="40">
                  <c:v>6.3634336162197158</c:v>
                </c:pt>
                <c:pt idx="41">
                  <c:v>6.3634336162197158</c:v>
                </c:pt>
                <c:pt idx="42">
                  <c:v>6.3634336162197158</c:v>
                </c:pt>
                <c:pt idx="43">
                  <c:v>6.3634336162197158</c:v>
                </c:pt>
                <c:pt idx="44">
                  <c:v>6.3634336162197158</c:v>
                </c:pt>
                <c:pt idx="45">
                  <c:v>6.3634336162197158</c:v>
                </c:pt>
                <c:pt idx="46">
                  <c:v>6.3634336162197158</c:v>
                </c:pt>
                <c:pt idx="47">
                  <c:v>6.3634336162197158</c:v>
                </c:pt>
                <c:pt idx="48">
                  <c:v>6.3634336162197158</c:v>
                </c:pt>
                <c:pt idx="49">
                  <c:v>6.3634336162197158</c:v>
                </c:pt>
                <c:pt idx="50">
                  <c:v>6.3634336162197158</c:v>
                </c:pt>
                <c:pt idx="51">
                  <c:v>6.3634336162197158</c:v>
                </c:pt>
                <c:pt idx="52">
                  <c:v>6.3634336162197158</c:v>
                </c:pt>
                <c:pt idx="53">
                  <c:v>6.3634336162197158</c:v>
                </c:pt>
                <c:pt idx="54">
                  <c:v>6.3634336162197158</c:v>
                </c:pt>
                <c:pt idx="55">
                  <c:v>6.3634336162197158</c:v>
                </c:pt>
                <c:pt idx="56">
                  <c:v>6.3634336162197158</c:v>
                </c:pt>
                <c:pt idx="57">
                  <c:v>6.3634336162197158</c:v>
                </c:pt>
                <c:pt idx="58">
                  <c:v>6.3634336162197158</c:v>
                </c:pt>
                <c:pt idx="59">
                  <c:v>6.3634336162197158</c:v>
                </c:pt>
                <c:pt idx="60">
                  <c:v>6.3634336162197158</c:v>
                </c:pt>
                <c:pt idx="61">
                  <c:v>6.3634336162197158</c:v>
                </c:pt>
                <c:pt idx="62">
                  <c:v>6.3634336162197158</c:v>
                </c:pt>
                <c:pt idx="63">
                  <c:v>6.3634336162197158</c:v>
                </c:pt>
                <c:pt idx="64">
                  <c:v>6.3634336162197158</c:v>
                </c:pt>
                <c:pt idx="65">
                  <c:v>6.3634336162197158</c:v>
                </c:pt>
                <c:pt idx="66">
                  <c:v>6.3634336162197158</c:v>
                </c:pt>
                <c:pt idx="67">
                  <c:v>6.3634336162197158</c:v>
                </c:pt>
                <c:pt idx="68">
                  <c:v>6.3634336162197158</c:v>
                </c:pt>
                <c:pt idx="69">
                  <c:v>6.3634336162197158</c:v>
                </c:pt>
                <c:pt idx="70">
                  <c:v>6.3634336162197158</c:v>
                </c:pt>
                <c:pt idx="71">
                  <c:v>6.3634336162197158</c:v>
                </c:pt>
                <c:pt idx="72">
                  <c:v>6.3634336162197158</c:v>
                </c:pt>
                <c:pt idx="73">
                  <c:v>6.3634336162197158</c:v>
                </c:pt>
                <c:pt idx="74">
                  <c:v>6.3634336162197158</c:v>
                </c:pt>
                <c:pt idx="75">
                  <c:v>6.3634336162197158</c:v>
                </c:pt>
                <c:pt idx="76">
                  <c:v>6.3634336162197158</c:v>
                </c:pt>
                <c:pt idx="77">
                  <c:v>6.3634336162197158</c:v>
                </c:pt>
                <c:pt idx="78">
                  <c:v>6.3634336162197158</c:v>
                </c:pt>
                <c:pt idx="80">
                  <c:v>1.9992242137031364</c:v>
                </c:pt>
                <c:pt idx="81">
                  <c:v>1.9992242137031364</c:v>
                </c:pt>
                <c:pt idx="82">
                  <c:v>1.9992242137031364</c:v>
                </c:pt>
                <c:pt idx="83">
                  <c:v>1.9992242137031364</c:v>
                </c:pt>
                <c:pt idx="84">
                  <c:v>1.9992242137031364</c:v>
                </c:pt>
                <c:pt idx="85">
                  <c:v>1.9992242137031364</c:v>
                </c:pt>
                <c:pt idx="86">
                  <c:v>1.9992242137031364</c:v>
                </c:pt>
                <c:pt idx="87">
                  <c:v>1.9992242137031364</c:v>
                </c:pt>
                <c:pt idx="88">
                  <c:v>1.9992242137031364</c:v>
                </c:pt>
                <c:pt idx="89">
                  <c:v>1.9992242137031364</c:v>
                </c:pt>
                <c:pt idx="90">
                  <c:v>1.9992242137031364</c:v>
                </c:pt>
                <c:pt idx="91">
                  <c:v>1.9992242137031364</c:v>
                </c:pt>
                <c:pt idx="92">
                  <c:v>1.9992242137031364</c:v>
                </c:pt>
                <c:pt idx="93">
                  <c:v>1.9992242137031364</c:v>
                </c:pt>
                <c:pt idx="94">
                  <c:v>1.9992242137031364</c:v>
                </c:pt>
                <c:pt idx="95">
                  <c:v>1.9992242137031364</c:v>
                </c:pt>
                <c:pt idx="96">
                  <c:v>1.9992242137031364</c:v>
                </c:pt>
                <c:pt idx="97">
                  <c:v>1.9992242137031364</c:v>
                </c:pt>
                <c:pt idx="98">
                  <c:v>1.9992242137031364</c:v>
                </c:pt>
                <c:pt idx="99">
                  <c:v>1.9992242137031364</c:v>
                </c:pt>
                <c:pt idx="100">
                  <c:v>1.9992242137031364</c:v>
                </c:pt>
                <c:pt idx="101">
                  <c:v>1.9992242137031364</c:v>
                </c:pt>
                <c:pt idx="102">
                  <c:v>1.9992242137031364</c:v>
                </c:pt>
                <c:pt idx="103">
                  <c:v>1.9992242137031364</c:v>
                </c:pt>
                <c:pt idx="104">
                  <c:v>1.9992242137031364</c:v>
                </c:pt>
                <c:pt idx="105">
                  <c:v>1.9992242137031364</c:v>
                </c:pt>
                <c:pt idx="106">
                  <c:v>1.9992242137031364</c:v>
                </c:pt>
                <c:pt idx="107">
                  <c:v>1.9992242137031364</c:v>
                </c:pt>
                <c:pt idx="108">
                  <c:v>1.9992242137031364</c:v>
                </c:pt>
                <c:pt idx="109">
                  <c:v>1.9992242137031364</c:v>
                </c:pt>
                <c:pt idx="110">
                  <c:v>1.9992242137031364</c:v>
                </c:pt>
                <c:pt idx="111">
                  <c:v>1.9992242137031364</c:v>
                </c:pt>
                <c:pt idx="112">
                  <c:v>1.9992242137031364</c:v>
                </c:pt>
                <c:pt idx="113">
                  <c:v>1.9992242137031364</c:v>
                </c:pt>
                <c:pt idx="114">
                  <c:v>1.9992242137031364</c:v>
                </c:pt>
                <c:pt idx="115">
                  <c:v>1.9992242137031364</c:v>
                </c:pt>
                <c:pt idx="116">
                  <c:v>1.9992242137031364</c:v>
                </c:pt>
                <c:pt idx="117">
                  <c:v>1.9992242137031364</c:v>
                </c:pt>
                <c:pt idx="118">
                  <c:v>1.9992242137031364</c:v>
                </c:pt>
                <c:pt idx="119">
                  <c:v>1.9992242137031364</c:v>
                </c:pt>
                <c:pt idx="120">
                  <c:v>1.9992242137031364</c:v>
                </c:pt>
                <c:pt idx="121">
                  <c:v>1.9992242137031364</c:v>
                </c:pt>
                <c:pt idx="122">
                  <c:v>1.9992242137031364</c:v>
                </c:pt>
                <c:pt idx="123">
                  <c:v>1.9992242137031364</c:v>
                </c:pt>
                <c:pt idx="124">
                  <c:v>1.9992242137031364</c:v>
                </c:pt>
                <c:pt idx="125">
                  <c:v>1.9992242137031364</c:v>
                </c:pt>
                <c:pt idx="126">
                  <c:v>1.9992242137031364</c:v>
                </c:pt>
                <c:pt idx="127">
                  <c:v>1.9992242137031364</c:v>
                </c:pt>
                <c:pt idx="128">
                  <c:v>1.9992242137031364</c:v>
                </c:pt>
                <c:pt idx="129">
                  <c:v>1.9992242137031364</c:v>
                </c:pt>
                <c:pt idx="130">
                  <c:v>1.9992242137031364</c:v>
                </c:pt>
                <c:pt idx="131">
                  <c:v>1.9992242137031364</c:v>
                </c:pt>
                <c:pt idx="132">
                  <c:v>1.9992242137031364</c:v>
                </c:pt>
                <c:pt idx="133">
                  <c:v>1.9992242137031364</c:v>
                </c:pt>
                <c:pt idx="134">
                  <c:v>1.9992242137031364</c:v>
                </c:pt>
                <c:pt idx="135">
                  <c:v>1.9992242137031364</c:v>
                </c:pt>
                <c:pt idx="136">
                  <c:v>1.9992242137031364</c:v>
                </c:pt>
                <c:pt idx="137">
                  <c:v>1.9992242137031364</c:v>
                </c:pt>
                <c:pt idx="138">
                  <c:v>1.9992242137031364</c:v>
                </c:pt>
                <c:pt idx="139">
                  <c:v>1.9992242137031364</c:v>
                </c:pt>
                <c:pt idx="140">
                  <c:v>1.9992242137031364</c:v>
                </c:pt>
                <c:pt idx="141">
                  <c:v>1.9992242137031364</c:v>
                </c:pt>
                <c:pt idx="142">
                  <c:v>1.9992242137031364</c:v>
                </c:pt>
                <c:pt idx="143">
                  <c:v>1.9992242137031364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36D-4535-87A4-74B0A4D9F5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601088"/>
        <c:axId val="106611072"/>
      </c:lineChart>
      <c:dateAx>
        <c:axId val="1066010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6611072"/>
        <c:crosses val="autoZero"/>
        <c:auto val="1"/>
        <c:lblOffset val="100"/>
        <c:baseTimeUnit val="months"/>
        <c:majorUnit val="24"/>
        <c:minorUnit val="24"/>
      </c:dateAx>
      <c:valAx>
        <c:axId val="106611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0660108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b"/>
      <c:layout>
        <c:manualLayout>
          <c:xMode val="edge"/>
          <c:yMode val="edge"/>
          <c:x val="0"/>
          <c:y val="0.81984146048522699"/>
          <c:w val="0.55652370078890934"/>
          <c:h val="0.18015853951477301"/>
        </c:manualLayout>
      </c:layout>
      <c:overlay val="0"/>
      <c:txPr>
        <a:bodyPr/>
        <a:lstStyle/>
        <a:p>
          <a:pPr>
            <a:defRPr sz="600"/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>
      <c:oddHeader>&amp;R&amp;"Arial"&amp;10&amp;K000000​‌УНУТРАШЊА УПОТРЕБА‌​</c:oddHeader>
    </c:headerFooter>
    <c:pageMargins b="0.750000000000001" l="0.70000000000000062" r="0.70000000000000062" t="0.750000000000001" header="0.30000000000000032" footer="0.30000000000000032"/>
    <c:pageSetup orientation="portrait"/>
  </c:printSettings>
  <c:userShapes r:id="rId2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47E-2"/>
          <c:y val="3.8884773593442855E-2"/>
          <c:w val="0.89045852407983883"/>
          <c:h val="0.60840122738334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III.0.5.'!$M$8</c:f>
              <c:strCache>
                <c:ptCount val="1"/>
                <c:pt idx="0">
                  <c:v>Non-durable consumer goods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III.0.5.'!$G$10:$G$37</c:f>
              <c:strCache>
                <c:ptCount val="28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III.0.5.'!$M$10:$M$37</c:f>
              <c:numCache>
                <c:formatCode>0.0</c:formatCode>
                <c:ptCount val="28"/>
                <c:pt idx="0">
                  <c:v>0.22306771011970203</c:v>
                </c:pt>
                <c:pt idx="1">
                  <c:v>0.16057263556895532</c:v>
                </c:pt>
                <c:pt idx="2">
                  <c:v>1.1617385151511024</c:v>
                </c:pt>
                <c:pt idx="3">
                  <c:v>2.2542046198345589</c:v>
                </c:pt>
                <c:pt idx="4">
                  <c:v>3.5056431518994735</c:v>
                </c:pt>
                <c:pt idx="5">
                  <c:v>3.1519253035376944</c:v>
                </c:pt>
                <c:pt idx="6">
                  <c:v>2.1130072055877971</c:v>
                </c:pt>
                <c:pt idx="7">
                  <c:v>0.51551846194890827</c:v>
                </c:pt>
                <c:pt idx="8">
                  <c:v>5.3707656505394552E-3</c:v>
                </c:pt>
                <c:pt idx="9">
                  <c:v>-1.9037632509651486E-2</c:v>
                </c:pt>
                <c:pt idx="10">
                  <c:v>5.915275047784941E-2</c:v>
                </c:pt>
                <c:pt idx="11">
                  <c:v>0.18874203824471608</c:v>
                </c:pt>
                <c:pt idx="12">
                  <c:v>6.8493648517523306E-2</c:v>
                </c:pt>
                <c:pt idx="13">
                  <c:v>0.48028585708265614</c:v>
                </c:pt>
                <c:pt idx="14">
                  <c:v>0.73295801008408401</c:v>
                </c:pt>
                <c:pt idx="15">
                  <c:v>0.69063206690947931</c:v>
                </c:pt>
                <c:pt idx="16">
                  <c:v>0.94638356425767567</c:v>
                </c:pt>
                <c:pt idx="17">
                  <c:v>0.51707270105844216</c:v>
                </c:pt>
                <c:pt idx="18">
                  <c:v>0.40292498322309406</c:v>
                </c:pt>
                <c:pt idx="19">
                  <c:v>0.6363475498760498</c:v>
                </c:pt>
                <c:pt idx="20">
                  <c:v>-0.68141628064798743</c:v>
                </c:pt>
                <c:pt idx="21">
                  <c:v>0.67268535292054821</c:v>
                </c:pt>
                <c:pt idx="22">
                  <c:v>0.80634597628565641</c:v>
                </c:pt>
                <c:pt idx="23">
                  <c:v>0.20087278913166337</c:v>
                </c:pt>
                <c:pt idx="24">
                  <c:v>6.2755251156310079E-3</c:v>
                </c:pt>
                <c:pt idx="25">
                  <c:v>-0.25562459174404578</c:v>
                </c:pt>
                <c:pt idx="26">
                  <c:v>-0.22660010848678622</c:v>
                </c:pt>
                <c:pt idx="27">
                  <c:v>0.14885628877754747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75-4320-AD45-C974FD6D1E7C}"/>
            </c:ext>
          </c:extLst>
        </c:ser>
        <c:ser>
          <c:idx val="1"/>
          <c:order val="1"/>
          <c:tx>
            <c:strRef>
              <c:f>'G III.0.5.'!$K$8</c:f>
              <c:strCache>
                <c:ptCount val="1"/>
                <c:pt idx="0">
                  <c:v>Capital goods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strRef>
              <c:f>'G III.0.5.'!$G$10:$G$37</c:f>
              <c:strCache>
                <c:ptCount val="28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III.0.5.'!$K$10:$K$37</c:f>
              <c:numCache>
                <c:formatCode>0.0</c:formatCode>
                <c:ptCount val="28"/>
                <c:pt idx="0">
                  <c:v>-1.3734315924134422E-2</c:v>
                </c:pt>
                <c:pt idx="1">
                  <c:v>0.20926557657268002</c:v>
                </c:pt>
                <c:pt idx="2">
                  <c:v>0.24422294993763599</c:v>
                </c:pt>
                <c:pt idx="3">
                  <c:v>0.37559193599948865</c:v>
                </c:pt>
                <c:pt idx="4">
                  <c:v>0.30933031380989245</c:v>
                </c:pt>
                <c:pt idx="5">
                  <c:v>9.449896390803722E-2</c:v>
                </c:pt>
                <c:pt idx="6">
                  <c:v>6.787940107547645E-2</c:v>
                </c:pt>
                <c:pt idx="7">
                  <c:v>-0.12633896015938995</c:v>
                </c:pt>
                <c:pt idx="8">
                  <c:v>-0.10603662452745832</c:v>
                </c:pt>
                <c:pt idx="9">
                  <c:v>-0.11263030883742146</c:v>
                </c:pt>
                <c:pt idx="10">
                  <c:v>2.0992177226683631E-2</c:v>
                </c:pt>
                <c:pt idx="11">
                  <c:v>3.1304022589095842E-2</c:v>
                </c:pt>
                <c:pt idx="12">
                  <c:v>9.4940905782462309E-2</c:v>
                </c:pt>
                <c:pt idx="13">
                  <c:v>0.12060197922066171</c:v>
                </c:pt>
                <c:pt idx="14">
                  <c:v>2.2887245173060532E-2</c:v>
                </c:pt>
                <c:pt idx="15">
                  <c:v>0.11638333321919751</c:v>
                </c:pt>
                <c:pt idx="16">
                  <c:v>7.8895953822589918E-2</c:v>
                </c:pt>
                <c:pt idx="17">
                  <c:v>7.0679041814279808E-2</c:v>
                </c:pt>
                <c:pt idx="18">
                  <c:v>4.2224274805127353E-2</c:v>
                </c:pt>
                <c:pt idx="19">
                  <c:v>3.6266102159797114E-2</c:v>
                </c:pt>
                <c:pt idx="20">
                  <c:v>0.18952878185251887</c:v>
                </c:pt>
                <c:pt idx="21">
                  <c:v>0.34910820925124048</c:v>
                </c:pt>
                <c:pt idx="22">
                  <c:v>0.27837904831097532</c:v>
                </c:pt>
                <c:pt idx="23">
                  <c:v>0.25400745821335563</c:v>
                </c:pt>
                <c:pt idx="24">
                  <c:v>0.14479875466436212</c:v>
                </c:pt>
                <c:pt idx="25">
                  <c:v>8.791159886530428E-2</c:v>
                </c:pt>
                <c:pt idx="26">
                  <c:v>0.17148340901720138</c:v>
                </c:pt>
                <c:pt idx="27">
                  <c:v>0.10018460732405689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75-4320-AD45-C974FD6D1E7C}"/>
            </c:ext>
          </c:extLst>
        </c:ser>
        <c:ser>
          <c:idx val="3"/>
          <c:order val="2"/>
          <c:tx>
            <c:strRef>
              <c:f>'G III.0.5.'!$L$8</c:f>
              <c:strCache>
                <c:ptCount val="1"/>
                <c:pt idx="0">
                  <c:v>Durable consumer goods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strRef>
              <c:f>'G III.0.5.'!$G$10:$G$37</c:f>
              <c:strCache>
                <c:ptCount val="28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III.0.5.'!$L$10:$L$37</c:f>
              <c:numCache>
                <c:formatCode>0.0</c:formatCode>
                <c:ptCount val="28"/>
                <c:pt idx="0">
                  <c:v>6.6402755800484742E-2</c:v>
                </c:pt>
                <c:pt idx="1">
                  <c:v>0.20885622860920944</c:v>
                </c:pt>
                <c:pt idx="2">
                  <c:v>0.23163078470709977</c:v>
                </c:pt>
                <c:pt idx="3">
                  <c:v>0.23740206899199442</c:v>
                </c:pt>
                <c:pt idx="4">
                  <c:v>0.25085038833449291</c:v>
                </c:pt>
                <c:pt idx="5">
                  <c:v>0.1013692303956247</c:v>
                </c:pt>
                <c:pt idx="6">
                  <c:v>2.6174413653915232E-2</c:v>
                </c:pt>
                <c:pt idx="7">
                  <c:v>2.1009589520672764E-2</c:v>
                </c:pt>
                <c:pt idx="8">
                  <c:v>4.7259545560882814E-3</c:v>
                </c:pt>
                <c:pt idx="9">
                  <c:v>4.7259545560882814E-3</c:v>
                </c:pt>
                <c:pt idx="10">
                  <c:v>4.1948567246485401E-2</c:v>
                </c:pt>
                <c:pt idx="11">
                  <c:v>9.9208699966092093E-2</c:v>
                </c:pt>
                <c:pt idx="12">
                  <c:v>0.10942597444306401</c:v>
                </c:pt>
                <c:pt idx="13">
                  <c:v>0.10942597444306401</c:v>
                </c:pt>
                <c:pt idx="14">
                  <c:v>7.8765515872121578E-2</c:v>
                </c:pt>
                <c:pt idx="15">
                  <c:v>1.7219326703554933E-2</c:v>
                </c:pt>
                <c:pt idx="16">
                  <c:v>5.3817421512672914E-3</c:v>
                </c:pt>
                <c:pt idx="17">
                  <c:v>5.3817421512672914E-3</c:v>
                </c:pt>
                <c:pt idx="18">
                  <c:v>0</c:v>
                </c:pt>
                <c:pt idx="19">
                  <c:v>-3.3949648757907937E-2</c:v>
                </c:pt>
                <c:pt idx="20">
                  <c:v>2.5973501598059733E-2</c:v>
                </c:pt>
                <c:pt idx="21">
                  <c:v>2.6566701554858151E-2</c:v>
                </c:pt>
                <c:pt idx="22">
                  <c:v>1.8577618324075716E-3</c:v>
                </c:pt>
                <c:pt idx="23">
                  <c:v>2.3708421712507572E-3</c:v>
                </c:pt>
                <c:pt idx="24">
                  <c:v>-4.4848551563302974E-2</c:v>
                </c:pt>
                <c:pt idx="25">
                  <c:v>-0.11990477568601826</c:v>
                </c:pt>
                <c:pt idx="26">
                  <c:v>-0.10320797328816735</c:v>
                </c:pt>
                <c:pt idx="27">
                  <c:v>-9.3455586218022177E-2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75-4320-AD45-C974FD6D1E7C}"/>
            </c:ext>
          </c:extLst>
        </c:ser>
        <c:ser>
          <c:idx val="5"/>
          <c:order val="3"/>
          <c:tx>
            <c:strRef>
              <c:f>'G III.0.5.'!$J$8</c:f>
              <c:strCache>
                <c:ptCount val="1"/>
                <c:pt idx="0">
                  <c:v>Intermediate goods, except energy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III.0.5.'!$G$10:$G$37</c:f>
              <c:strCache>
                <c:ptCount val="28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III.0.5.'!$J$10:$J$37</c:f>
              <c:numCache>
                <c:formatCode>0.0</c:formatCode>
                <c:ptCount val="28"/>
                <c:pt idx="0">
                  <c:v>0.24985785951764211</c:v>
                </c:pt>
                <c:pt idx="1">
                  <c:v>1.1047421754806508</c:v>
                </c:pt>
                <c:pt idx="2">
                  <c:v>2.6365087418398447</c:v>
                </c:pt>
                <c:pt idx="3">
                  <c:v>2.4014221758227432</c:v>
                </c:pt>
                <c:pt idx="4">
                  <c:v>1.1726785841188541</c:v>
                </c:pt>
                <c:pt idx="5">
                  <c:v>0.85224408850287636</c:v>
                </c:pt>
                <c:pt idx="6">
                  <c:v>-1.3147960905306</c:v>
                </c:pt>
                <c:pt idx="7">
                  <c:v>-1.0798737945958543</c:v>
                </c:pt>
                <c:pt idx="8">
                  <c:v>-0.64208838319900918</c:v>
                </c:pt>
                <c:pt idx="9">
                  <c:v>-0.44989678081011142</c:v>
                </c:pt>
                <c:pt idx="10">
                  <c:v>0.36843166012470596</c:v>
                </c:pt>
                <c:pt idx="11">
                  <c:v>0.94112425151417922</c:v>
                </c:pt>
                <c:pt idx="12">
                  <c:v>0.88393784711744761</c:v>
                </c:pt>
                <c:pt idx="13">
                  <c:v>1.1878953666618128</c:v>
                </c:pt>
                <c:pt idx="14">
                  <c:v>0.30802597548722249</c:v>
                </c:pt>
                <c:pt idx="15">
                  <c:v>0.15013464635982288</c:v>
                </c:pt>
                <c:pt idx="16">
                  <c:v>-0.21636279101340869</c:v>
                </c:pt>
                <c:pt idx="17">
                  <c:v>-0.6847169963263765</c:v>
                </c:pt>
                <c:pt idx="18">
                  <c:v>-2.111681987293252E-2</c:v>
                </c:pt>
                <c:pt idx="19">
                  <c:v>0.13459130907185388</c:v>
                </c:pt>
                <c:pt idx="20">
                  <c:v>1.2144170137988362</c:v>
                </c:pt>
                <c:pt idx="21">
                  <c:v>1.11787251518937</c:v>
                </c:pt>
                <c:pt idx="22">
                  <c:v>0.90271999682420456</c:v>
                </c:pt>
                <c:pt idx="23">
                  <c:v>1.0697032132783193</c:v>
                </c:pt>
                <c:pt idx="24">
                  <c:v>0.35247626392863202</c:v>
                </c:pt>
                <c:pt idx="25">
                  <c:v>0.34823753497339338</c:v>
                </c:pt>
                <c:pt idx="26">
                  <c:v>0.78624103971336057</c:v>
                </c:pt>
                <c:pt idx="27">
                  <c:v>0.24430899500810255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C75-4320-AD45-C974FD6D1E7C}"/>
            </c:ext>
          </c:extLst>
        </c:ser>
        <c:ser>
          <c:idx val="0"/>
          <c:order val="4"/>
          <c:tx>
            <c:strRef>
              <c:f>'G III.0.5.'!$I$8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III.0.5.'!$G$10:$G$37</c:f>
              <c:strCache>
                <c:ptCount val="28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III.0.5.'!$I$10:$I$37</c:f>
              <c:numCache>
                <c:formatCode>0.0</c:formatCode>
                <c:ptCount val="28"/>
                <c:pt idx="0">
                  <c:v>5.5866762775235834</c:v>
                </c:pt>
                <c:pt idx="1">
                  <c:v>1.7100589681074905</c:v>
                </c:pt>
                <c:pt idx="2">
                  <c:v>2.7406581186298746</c:v>
                </c:pt>
                <c:pt idx="3">
                  <c:v>1.1309547318456694</c:v>
                </c:pt>
                <c:pt idx="4">
                  <c:v>0.24127664391935</c:v>
                </c:pt>
                <c:pt idx="5">
                  <c:v>0.13473874051830181</c:v>
                </c:pt>
                <c:pt idx="6">
                  <c:v>1.0151686031177587</c:v>
                </c:pt>
                <c:pt idx="7">
                  <c:v>1.7154353272873493</c:v>
                </c:pt>
                <c:pt idx="8">
                  <c:v>1.0176965557440447</c:v>
                </c:pt>
                <c:pt idx="9">
                  <c:v>1.7236498317612035</c:v>
                </c:pt>
                <c:pt idx="10">
                  <c:v>0.45820213138938959</c:v>
                </c:pt>
                <c:pt idx="11">
                  <c:v>-1.1711390769289365</c:v>
                </c:pt>
                <c:pt idx="12">
                  <c:v>-0.55654639353103097</c:v>
                </c:pt>
                <c:pt idx="13">
                  <c:v>-0.77919727349603196</c:v>
                </c:pt>
                <c:pt idx="14">
                  <c:v>-2.4192449363381625</c:v>
                </c:pt>
                <c:pt idx="15">
                  <c:v>-0.33690702234009751</c:v>
                </c:pt>
                <c:pt idx="16">
                  <c:v>-2.2715681877147698</c:v>
                </c:pt>
                <c:pt idx="17">
                  <c:v>-1.4158230159664607</c:v>
                </c:pt>
                <c:pt idx="18">
                  <c:v>-0.23107074335894182</c:v>
                </c:pt>
                <c:pt idx="19">
                  <c:v>1.5313528960396077</c:v>
                </c:pt>
                <c:pt idx="20">
                  <c:v>2.5305818462227752</c:v>
                </c:pt>
                <c:pt idx="21">
                  <c:v>0.7133780649631366</c:v>
                </c:pt>
                <c:pt idx="22">
                  <c:v>1.3308948783319878</c:v>
                </c:pt>
                <c:pt idx="23">
                  <c:v>0.96179482348712397</c:v>
                </c:pt>
                <c:pt idx="24">
                  <c:v>0.30131590467054981</c:v>
                </c:pt>
                <c:pt idx="25">
                  <c:v>3.1896448536111475</c:v>
                </c:pt>
                <c:pt idx="26">
                  <c:v>3.1797352427325949</c:v>
                </c:pt>
                <c:pt idx="27">
                  <c:v>0.74598489661060985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C75-4320-AD45-C974FD6D1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12120960"/>
        <c:axId val="112122880"/>
      </c:barChart>
      <c:lineChart>
        <c:grouping val="standard"/>
        <c:varyColors val="0"/>
        <c:ser>
          <c:idx val="6"/>
          <c:order val="5"/>
          <c:tx>
            <c:strRef>
              <c:f>'G III.0.5.'!$O$8</c:f>
              <c:strCache>
                <c:ptCount val="1"/>
                <c:pt idx="0">
                  <c:v>Prices of elements and materials in construction (%)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III.0.5.'!$G$10:$G$37</c:f>
              <c:strCache>
                <c:ptCount val="28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III.0.5.'!$O$10:$O$37</c:f>
              <c:numCache>
                <c:formatCode>0.0</c:formatCode>
                <c:ptCount val="28"/>
                <c:pt idx="0">
                  <c:v>0.8</c:v>
                </c:pt>
                <c:pt idx="1">
                  <c:v>2.2999999999999998</c:v>
                </c:pt>
                <c:pt idx="2">
                  <c:v>7.1</c:v>
                </c:pt>
                <c:pt idx="3">
                  <c:v>5.0999999999999996</c:v>
                </c:pt>
                <c:pt idx="4">
                  <c:v>3.3</c:v>
                </c:pt>
                <c:pt idx="5">
                  <c:v>3.1</c:v>
                </c:pt>
                <c:pt idx="6">
                  <c:v>2.5</c:v>
                </c:pt>
                <c:pt idx="7">
                  <c:v>2.1</c:v>
                </c:pt>
                <c:pt idx="8">
                  <c:v>3.5</c:v>
                </c:pt>
                <c:pt idx="9">
                  <c:v>3.9</c:v>
                </c:pt>
                <c:pt idx="10">
                  <c:v>3.8</c:v>
                </c:pt>
                <c:pt idx="11">
                  <c:v>4.5999999999999996</c:v>
                </c:pt>
                <c:pt idx="12">
                  <c:v>0.7</c:v>
                </c:pt>
                <c:pt idx="13">
                  <c:v>1</c:v>
                </c:pt>
                <c:pt idx="14">
                  <c:v>-1.7</c:v>
                </c:pt>
                <c:pt idx="15">
                  <c:v>-1.6</c:v>
                </c:pt>
                <c:pt idx="16">
                  <c:v>-1.5</c:v>
                </c:pt>
                <c:pt idx="17">
                  <c:v>-1</c:v>
                </c:pt>
                <c:pt idx="18">
                  <c:v>1.6</c:v>
                </c:pt>
                <c:pt idx="19">
                  <c:v>2.4</c:v>
                </c:pt>
                <c:pt idx="20">
                  <c:v>7.7</c:v>
                </c:pt>
                <c:pt idx="21">
                  <c:v>4.8</c:v>
                </c:pt>
                <c:pt idx="22">
                  <c:v>2.2000000000000028</c:v>
                </c:pt>
                <c:pt idx="23">
                  <c:v>1.7999999999999972</c:v>
                </c:pt>
                <c:pt idx="24">
                  <c:v>-0.2</c:v>
                </c:pt>
                <c:pt idx="25">
                  <c:v>2.7</c:v>
                </c:pt>
                <c:pt idx="26">
                  <c:v>4.5999999999999996</c:v>
                </c:pt>
                <c:pt idx="27">
                  <c:v>4.9000000000000004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C75-4320-AD45-C974FD6D1E7C}"/>
            </c:ext>
          </c:extLst>
        </c:ser>
        <c:ser>
          <c:idx val="4"/>
          <c:order val="6"/>
          <c:tx>
            <c:strRef>
              <c:f>'G III.0.5.'!$N$8</c:f>
              <c:strCache>
                <c:ptCount val="1"/>
                <c:pt idx="0">
                  <c:v>Producer prices (%)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III.0.5.'!$G$10:$G$37</c:f>
              <c:strCache>
                <c:ptCount val="28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III.0.5.'!$N$10:$N$37</c:f>
              <c:numCache>
                <c:formatCode>0.0</c:formatCode>
                <c:ptCount val="28"/>
                <c:pt idx="0">
                  <c:v>5.9</c:v>
                </c:pt>
                <c:pt idx="1">
                  <c:v>3.4</c:v>
                </c:pt>
                <c:pt idx="2">
                  <c:v>7</c:v>
                </c:pt>
                <c:pt idx="3">
                  <c:v>6.4</c:v>
                </c:pt>
                <c:pt idx="4">
                  <c:v>5.4</c:v>
                </c:pt>
                <c:pt idx="5">
                  <c:v>4.3</c:v>
                </c:pt>
                <c:pt idx="6">
                  <c:v>1.6</c:v>
                </c:pt>
                <c:pt idx="7">
                  <c:v>0.8</c:v>
                </c:pt>
                <c:pt idx="8">
                  <c:v>0.2</c:v>
                </c:pt>
                <c:pt idx="9">
                  <c:v>1</c:v>
                </c:pt>
                <c:pt idx="10">
                  <c:v>1</c:v>
                </c:pt>
                <c:pt idx="11">
                  <c:v>0.2</c:v>
                </c:pt>
                <c:pt idx="12">
                  <c:v>0.7</c:v>
                </c:pt>
                <c:pt idx="13">
                  <c:v>1.2</c:v>
                </c:pt>
                <c:pt idx="14">
                  <c:v>-0.5</c:v>
                </c:pt>
                <c:pt idx="15">
                  <c:v>0.7</c:v>
                </c:pt>
                <c:pt idx="16">
                  <c:v>-1.5</c:v>
                </c:pt>
                <c:pt idx="17">
                  <c:v>-1.6</c:v>
                </c:pt>
                <c:pt idx="18">
                  <c:v>0.2</c:v>
                </c:pt>
                <c:pt idx="19">
                  <c:v>2.2000000000000002</c:v>
                </c:pt>
                <c:pt idx="20">
                  <c:v>3.1</c:v>
                </c:pt>
                <c:pt idx="21">
                  <c:v>3</c:v>
                </c:pt>
                <c:pt idx="22">
                  <c:v>3.3</c:v>
                </c:pt>
                <c:pt idx="23">
                  <c:v>2.6</c:v>
                </c:pt>
                <c:pt idx="24">
                  <c:v>0.8</c:v>
                </c:pt>
                <c:pt idx="25">
                  <c:v>3</c:v>
                </c:pt>
                <c:pt idx="26">
                  <c:v>3.6</c:v>
                </c:pt>
                <c:pt idx="27">
                  <c:v>1.1000000000000001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C75-4320-AD45-C974FD6D1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120960"/>
        <c:axId val="112122880"/>
      </c:lineChart>
      <c:catAx>
        <c:axId val="11212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2122880"/>
        <c:crossesAt val="-4"/>
        <c:auto val="1"/>
        <c:lblAlgn val="ctr"/>
        <c:lblOffset val="100"/>
        <c:tickLblSkip val="4"/>
        <c:tickMarkSkip val="4"/>
        <c:noMultiLvlLbl val="0"/>
      </c:catAx>
      <c:valAx>
        <c:axId val="112122880"/>
        <c:scaling>
          <c:orientation val="minMax"/>
          <c:max val="8"/>
          <c:min val="-3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1212096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76933091274527621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55" r="0.7500000000000015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511627906976747E-2"/>
          <c:y val="3.8884773593442855E-2"/>
          <c:w val="0.88711334920344265"/>
          <c:h val="0.60840122738334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III.0.5.'!$M$9</c:f>
              <c:strCache>
                <c:ptCount val="1"/>
                <c:pt idx="0">
                  <c:v>Нетрајни производи за широку потрошњу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III.0.5.'!$H$10:$H$37</c:f>
              <c:strCache>
                <c:ptCount val="28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III.0.5.'!$M$10:$M$37</c:f>
              <c:numCache>
                <c:formatCode>0.0</c:formatCode>
                <c:ptCount val="28"/>
                <c:pt idx="0">
                  <c:v>0.22306771011970203</c:v>
                </c:pt>
                <c:pt idx="1">
                  <c:v>0.16057263556895532</c:v>
                </c:pt>
                <c:pt idx="2">
                  <c:v>1.1617385151511024</c:v>
                </c:pt>
                <c:pt idx="3">
                  <c:v>2.2542046198345589</c:v>
                </c:pt>
                <c:pt idx="4">
                  <c:v>3.5056431518994735</c:v>
                </c:pt>
                <c:pt idx="5">
                  <c:v>3.1519253035376944</c:v>
                </c:pt>
                <c:pt idx="6">
                  <c:v>2.1130072055877971</c:v>
                </c:pt>
                <c:pt idx="7">
                  <c:v>0.51551846194890827</c:v>
                </c:pt>
                <c:pt idx="8">
                  <c:v>5.3707656505394552E-3</c:v>
                </c:pt>
                <c:pt idx="9">
                  <c:v>-1.9037632509651486E-2</c:v>
                </c:pt>
                <c:pt idx="10">
                  <c:v>5.915275047784941E-2</c:v>
                </c:pt>
                <c:pt idx="11">
                  <c:v>0.18874203824471608</c:v>
                </c:pt>
                <c:pt idx="12">
                  <c:v>6.8493648517523306E-2</c:v>
                </c:pt>
                <c:pt idx="13">
                  <c:v>0.48028585708265614</c:v>
                </c:pt>
                <c:pt idx="14">
                  <c:v>0.73295801008408401</c:v>
                </c:pt>
                <c:pt idx="15">
                  <c:v>0.69063206690947931</c:v>
                </c:pt>
                <c:pt idx="16">
                  <c:v>0.94638356425767567</c:v>
                </c:pt>
                <c:pt idx="17">
                  <c:v>0.51707270105844216</c:v>
                </c:pt>
                <c:pt idx="18">
                  <c:v>0.40292498322309406</c:v>
                </c:pt>
                <c:pt idx="19">
                  <c:v>0.6363475498760498</c:v>
                </c:pt>
                <c:pt idx="20">
                  <c:v>-0.68141628064798743</c:v>
                </c:pt>
                <c:pt idx="21">
                  <c:v>0.67268535292054821</c:v>
                </c:pt>
                <c:pt idx="22">
                  <c:v>0.80634597628565641</c:v>
                </c:pt>
                <c:pt idx="23">
                  <c:v>0.20087278913166337</c:v>
                </c:pt>
                <c:pt idx="24">
                  <c:v>6.2755251156310079E-3</c:v>
                </c:pt>
                <c:pt idx="25">
                  <c:v>-0.25562459174404578</c:v>
                </c:pt>
                <c:pt idx="26">
                  <c:v>-0.22660010848678622</c:v>
                </c:pt>
                <c:pt idx="27">
                  <c:v>0.14885628877754747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5A-4F43-B3B0-265816E53274}"/>
            </c:ext>
          </c:extLst>
        </c:ser>
        <c:ser>
          <c:idx val="1"/>
          <c:order val="1"/>
          <c:tx>
            <c:strRef>
              <c:f>'G III.0.5.'!$K$9</c:f>
              <c:strCache>
                <c:ptCount val="1"/>
                <c:pt idx="0">
                  <c:v>Капитални производи 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strRef>
              <c:f>'G III.0.5.'!$H$10:$H$37</c:f>
              <c:strCache>
                <c:ptCount val="28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III.0.5.'!$K$10:$K$37</c:f>
              <c:numCache>
                <c:formatCode>0.0</c:formatCode>
                <c:ptCount val="28"/>
                <c:pt idx="0">
                  <c:v>-1.3734315924134422E-2</c:v>
                </c:pt>
                <c:pt idx="1">
                  <c:v>0.20926557657268002</c:v>
                </c:pt>
                <c:pt idx="2">
                  <c:v>0.24422294993763599</c:v>
                </c:pt>
                <c:pt idx="3">
                  <c:v>0.37559193599948865</c:v>
                </c:pt>
                <c:pt idx="4">
                  <c:v>0.30933031380989245</c:v>
                </c:pt>
                <c:pt idx="5">
                  <c:v>9.449896390803722E-2</c:v>
                </c:pt>
                <c:pt idx="6">
                  <c:v>6.787940107547645E-2</c:v>
                </c:pt>
                <c:pt idx="7">
                  <c:v>-0.12633896015938995</c:v>
                </c:pt>
                <c:pt idx="8">
                  <c:v>-0.10603662452745832</c:v>
                </c:pt>
                <c:pt idx="9">
                  <c:v>-0.11263030883742146</c:v>
                </c:pt>
                <c:pt idx="10">
                  <c:v>2.0992177226683631E-2</c:v>
                </c:pt>
                <c:pt idx="11">
                  <c:v>3.1304022589095842E-2</c:v>
                </c:pt>
                <c:pt idx="12">
                  <c:v>9.4940905782462309E-2</c:v>
                </c:pt>
                <c:pt idx="13">
                  <c:v>0.12060197922066171</c:v>
                </c:pt>
                <c:pt idx="14">
                  <c:v>2.2887245173060532E-2</c:v>
                </c:pt>
                <c:pt idx="15">
                  <c:v>0.11638333321919751</c:v>
                </c:pt>
                <c:pt idx="16">
                  <c:v>7.8895953822589918E-2</c:v>
                </c:pt>
                <c:pt idx="17">
                  <c:v>7.0679041814279808E-2</c:v>
                </c:pt>
                <c:pt idx="18">
                  <c:v>4.2224274805127353E-2</c:v>
                </c:pt>
                <c:pt idx="19">
                  <c:v>3.6266102159797114E-2</c:v>
                </c:pt>
                <c:pt idx="20">
                  <c:v>0.18952878185251887</c:v>
                </c:pt>
                <c:pt idx="21">
                  <c:v>0.34910820925124048</c:v>
                </c:pt>
                <c:pt idx="22">
                  <c:v>0.27837904831097532</c:v>
                </c:pt>
                <c:pt idx="23">
                  <c:v>0.25400745821335563</c:v>
                </c:pt>
                <c:pt idx="24">
                  <c:v>0.14479875466436212</c:v>
                </c:pt>
                <c:pt idx="25">
                  <c:v>8.791159886530428E-2</c:v>
                </c:pt>
                <c:pt idx="26">
                  <c:v>0.17148340901720138</c:v>
                </c:pt>
                <c:pt idx="27">
                  <c:v>0.10018460732405689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5A-4F43-B3B0-265816E53274}"/>
            </c:ext>
          </c:extLst>
        </c:ser>
        <c:ser>
          <c:idx val="3"/>
          <c:order val="2"/>
          <c:tx>
            <c:strRef>
              <c:f>'G III.0.5.'!$L$9</c:f>
              <c:strCache>
                <c:ptCount val="1"/>
                <c:pt idx="0">
                  <c:v>Трајни производи за широку потрошњу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strRef>
              <c:f>'G III.0.5.'!$H$10:$H$37</c:f>
              <c:strCache>
                <c:ptCount val="28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III.0.5.'!$L$10:$L$37</c:f>
              <c:numCache>
                <c:formatCode>0.0</c:formatCode>
                <c:ptCount val="28"/>
                <c:pt idx="0">
                  <c:v>6.6402755800484742E-2</c:v>
                </c:pt>
                <c:pt idx="1">
                  <c:v>0.20885622860920944</c:v>
                </c:pt>
                <c:pt idx="2">
                  <c:v>0.23163078470709977</c:v>
                </c:pt>
                <c:pt idx="3">
                  <c:v>0.23740206899199442</c:v>
                </c:pt>
                <c:pt idx="4">
                  <c:v>0.25085038833449291</c:v>
                </c:pt>
                <c:pt idx="5">
                  <c:v>0.1013692303956247</c:v>
                </c:pt>
                <c:pt idx="6">
                  <c:v>2.6174413653915232E-2</c:v>
                </c:pt>
                <c:pt idx="7">
                  <c:v>2.1009589520672764E-2</c:v>
                </c:pt>
                <c:pt idx="8">
                  <c:v>4.7259545560882814E-3</c:v>
                </c:pt>
                <c:pt idx="9">
                  <c:v>4.7259545560882814E-3</c:v>
                </c:pt>
                <c:pt idx="10">
                  <c:v>4.1948567246485401E-2</c:v>
                </c:pt>
                <c:pt idx="11">
                  <c:v>9.9208699966092093E-2</c:v>
                </c:pt>
                <c:pt idx="12">
                  <c:v>0.10942597444306401</c:v>
                </c:pt>
                <c:pt idx="13">
                  <c:v>0.10942597444306401</c:v>
                </c:pt>
                <c:pt idx="14">
                  <c:v>7.8765515872121578E-2</c:v>
                </c:pt>
                <c:pt idx="15">
                  <c:v>1.7219326703554933E-2</c:v>
                </c:pt>
                <c:pt idx="16">
                  <c:v>5.3817421512672914E-3</c:v>
                </c:pt>
                <c:pt idx="17">
                  <c:v>5.3817421512672914E-3</c:v>
                </c:pt>
                <c:pt idx="18">
                  <c:v>0</c:v>
                </c:pt>
                <c:pt idx="19">
                  <c:v>-3.3949648757907937E-2</c:v>
                </c:pt>
                <c:pt idx="20">
                  <c:v>2.5973501598059733E-2</c:v>
                </c:pt>
                <c:pt idx="21">
                  <c:v>2.6566701554858151E-2</c:v>
                </c:pt>
                <c:pt idx="22">
                  <c:v>1.8577618324075716E-3</c:v>
                </c:pt>
                <c:pt idx="23">
                  <c:v>2.3708421712507572E-3</c:v>
                </c:pt>
                <c:pt idx="24">
                  <c:v>-4.4848551563302974E-2</c:v>
                </c:pt>
                <c:pt idx="25">
                  <c:v>-0.11990477568601826</c:v>
                </c:pt>
                <c:pt idx="26">
                  <c:v>-0.10320797328816735</c:v>
                </c:pt>
                <c:pt idx="27">
                  <c:v>-9.3455586218022177E-2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15A-4F43-B3B0-265816E53274}"/>
            </c:ext>
          </c:extLst>
        </c:ser>
        <c:ser>
          <c:idx val="5"/>
          <c:order val="3"/>
          <c:tx>
            <c:strRef>
              <c:f>'G III.0.5.'!$J$9</c:f>
              <c:strCache>
                <c:ptCount val="1"/>
                <c:pt idx="0">
                  <c:v>Интермедијарни производи, осим енергије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III.0.5.'!$H$10:$H$37</c:f>
              <c:strCache>
                <c:ptCount val="28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III.0.5.'!$J$10:$J$37</c:f>
              <c:numCache>
                <c:formatCode>0.0</c:formatCode>
                <c:ptCount val="28"/>
                <c:pt idx="0">
                  <c:v>0.24985785951764211</c:v>
                </c:pt>
                <c:pt idx="1">
                  <c:v>1.1047421754806508</c:v>
                </c:pt>
                <c:pt idx="2">
                  <c:v>2.6365087418398447</c:v>
                </c:pt>
                <c:pt idx="3">
                  <c:v>2.4014221758227432</c:v>
                </c:pt>
                <c:pt idx="4">
                  <c:v>1.1726785841188541</c:v>
                </c:pt>
                <c:pt idx="5">
                  <c:v>0.85224408850287636</c:v>
                </c:pt>
                <c:pt idx="6">
                  <c:v>-1.3147960905306</c:v>
                </c:pt>
                <c:pt idx="7">
                  <c:v>-1.0798737945958543</c:v>
                </c:pt>
                <c:pt idx="8">
                  <c:v>-0.64208838319900918</c:v>
                </c:pt>
                <c:pt idx="9">
                  <c:v>-0.44989678081011142</c:v>
                </c:pt>
                <c:pt idx="10">
                  <c:v>0.36843166012470596</c:v>
                </c:pt>
                <c:pt idx="11">
                  <c:v>0.94112425151417922</c:v>
                </c:pt>
                <c:pt idx="12">
                  <c:v>0.88393784711744761</c:v>
                </c:pt>
                <c:pt idx="13">
                  <c:v>1.1878953666618128</c:v>
                </c:pt>
                <c:pt idx="14">
                  <c:v>0.30802597548722249</c:v>
                </c:pt>
                <c:pt idx="15">
                  <c:v>0.15013464635982288</c:v>
                </c:pt>
                <c:pt idx="16">
                  <c:v>-0.21636279101340869</c:v>
                </c:pt>
                <c:pt idx="17">
                  <c:v>-0.6847169963263765</c:v>
                </c:pt>
                <c:pt idx="18">
                  <c:v>-2.111681987293252E-2</c:v>
                </c:pt>
                <c:pt idx="19">
                  <c:v>0.13459130907185388</c:v>
                </c:pt>
                <c:pt idx="20">
                  <c:v>1.2144170137988362</c:v>
                </c:pt>
                <c:pt idx="21">
                  <c:v>1.11787251518937</c:v>
                </c:pt>
                <c:pt idx="22">
                  <c:v>0.90271999682420456</c:v>
                </c:pt>
                <c:pt idx="23">
                  <c:v>1.0697032132783193</c:v>
                </c:pt>
                <c:pt idx="24">
                  <c:v>0.35247626392863202</c:v>
                </c:pt>
                <c:pt idx="25">
                  <c:v>0.34823753497339338</c:v>
                </c:pt>
                <c:pt idx="26">
                  <c:v>0.78624103971336057</c:v>
                </c:pt>
                <c:pt idx="27">
                  <c:v>0.24430899500810255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15A-4F43-B3B0-265816E53274}"/>
            </c:ext>
          </c:extLst>
        </c:ser>
        <c:ser>
          <c:idx val="0"/>
          <c:order val="4"/>
          <c:tx>
            <c:strRef>
              <c:f>'G III.0.5.'!$I$9</c:f>
              <c:strCache>
                <c:ptCount val="1"/>
                <c:pt idx="0">
                  <c:v>Енергија 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III.0.5.'!$H$10:$H$37</c:f>
              <c:strCache>
                <c:ptCount val="28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III.0.5.'!$I$10:$I$37</c:f>
              <c:numCache>
                <c:formatCode>0.0</c:formatCode>
                <c:ptCount val="28"/>
                <c:pt idx="0">
                  <c:v>5.5866762775235834</c:v>
                </c:pt>
                <c:pt idx="1">
                  <c:v>1.7100589681074905</c:v>
                </c:pt>
                <c:pt idx="2">
                  <c:v>2.7406581186298746</c:v>
                </c:pt>
                <c:pt idx="3">
                  <c:v>1.1309547318456694</c:v>
                </c:pt>
                <c:pt idx="4">
                  <c:v>0.24127664391935</c:v>
                </c:pt>
                <c:pt idx="5">
                  <c:v>0.13473874051830181</c:v>
                </c:pt>
                <c:pt idx="6">
                  <c:v>1.0151686031177587</c:v>
                </c:pt>
                <c:pt idx="7">
                  <c:v>1.7154353272873493</c:v>
                </c:pt>
                <c:pt idx="8">
                  <c:v>1.0176965557440447</c:v>
                </c:pt>
                <c:pt idx="9">
                  <c:v>1.7236498317612035</c:v>
                </c:pt>
                <c:pt idx="10">
                  <c:v>0.45820213138938959</c:v>
                </c:pt>
                <c:pt idx="11">
                  <c:v>-1.1711390769289365</c:v>
                </c:pt>
                <c:pt idx="12">
                  <c:v>-0.55654639353103097</c:v>
                </c:pt>
                <c:pt idx="13">
                  <c:v>-0.77919727349603196</c:v>
                </c:pt>
                <c:pt idx="14">
                  <c:v>-2.4192449363381625</c:v>
                </c:pt>
                <c:pt idx="15">
                  <c:v>-0.33690702234009751</c:v>
                </c:pt>
                <c:pt idx="16">
                  <c:v>-2.2715681877147698</c:v>
                </c:pt>
                <c:pt idx="17">
                  <c:v>-1.4158230159664607</c:v>
                </c:pt>
                <c:pt idx="18">
                  <c:v>-0.23107074335894182</c:v>
                </c:pt>
                <c:pt idx="19">
                  <c:v>1.5313528960396077</c:v>
                </c:pt>
                <c:pt idx="20">
                  <c:v>2.5305818462227752</c:v>
                </c:pt>
                <c:pt idx="21">
                  <c:v>0.7133780649631366</c:v>
                </c:pt>
                <c:pt idx="22">
                  <c:v>1.3308948783319878</c:v>
                </c:pt>
                <c:pt idx="23">
                  <c:v>0.96179482348712397</c:v>
                </c:pt>
                <c:pt idx="24">
                  <c:v>0.30131590467054981</c:v>
                </c:pt>
                <c:pt idx="25">
                  <c:v>3.1896448536111475</c:v>
                </c:pt>
                <c:pt idx="26">
                  <c:v>3.1797352427325949</c:v>
                </c:pt>
                <c:pt idx="27">
                  <c:v>0.74598489661060985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15A-4F43-B3B0-265816E53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5186688"/>
        <c:axId val="135197056"/>
      </c:barChart>
      <c:lineChart>
        <c:grouping val="standard"/>
        <c:varyColors val="0"/>
        <c:ser>
          <c:idx val="6"/>
          <c:order val="5"/>
          <c:tx>
            <c:strRef>
              <c:f>'G III.0.5.'!$O$9</c:f>
              <c:strCache>
                <c:ptCount val="1"/>
                <c:pt idx="0">
                  <c:v>Цене елемената и материјала у грађевинарству (у 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III.0.5.'!$H$10:$H$37</c:f>
              <c:strCache>
                <c:ptCount val="28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III.0.5.'!$O$10:$O$37</c:f>
              <c:numCache>
                <c:formatCode>0.0</c:formatCode>
                <c:ptCount val="28"/>
                <c:pt idx="0">
                  <c:v>0.8</c:v>
                </c:pt>
                <c:pt idx="1">
                  <c:v>2.2999999999999998</c:v>
                </c:pt>
                <c:pt idx="2">
                  <c:v>7.1</c:v>
                </c:pt>
                <c:pt idx="3">
                  <c:v>5.0999999999999996</c:v>
                </c:pt>
                <c:pt idx="4">
                  <c:v>3.3</c:v>
                </c:pt>
                <c:pt idx="5">
                  <c:v>3.1</c:v>
                </c:pt>
                <c:pt idx="6">
                  <c:v>2.5</c:v>
                </c:pt>
                <c:pt idx="7">
                  <c:v>2.1</c:v>
                </c:pt>
                <c:pt idx="8">
                  <c:v>3.5</c:v>
                </c:pt>
                <c:pt idx="9">
                  <c:v>3.9</c:v>
                </c:pt>
                <c:pt idx="10">
                  <c:v>3.8</c:v>
                </c:pt>
                <c:pt idx="11">
                  <c:v>4.5999999999999996</c:v>
                </c:pt>
                <c:pt idx="12">
                  <c:v>0.7</c:v>
                </c:pt>
                <c:pt idx="13">
                  <c:v>1</c:v>
                </c:pt>
                <c:pt idx="14">
                  <c:v>-1.7</c:v>
                </c:pt>
                <c:pt idx="15">
                  <c:v>-1.6</c:v>
                </c:pt>
                <c:pt idx="16">
                  <c:v>-1.5</c:v>
                </c:pt>
                <c:pt idx="17">
                  <c:v>-1</c:v>
                </c:pt>
                <c:pt idx="18">
                  <c:v>1.6</c:v>
                </c:pt>
                <c:pt idx="19">
                  <c:v>2.4</c:v>
                </c:pt>
                <c:pt idx="20">
                  <c:v>7.7</c:v>
                </c:pt>
                <c:pt idx="21">
                  <c:v>4.8</c:v>
                </c:pt>
                <c:pt idx="22">
                  <c:v>2.2000000000000028</c:v>
                </c:pt>
                <c:pt idx="23">
                  <c:v>1.7999999999999972</c:v>
                </c:pt>
                <c:pt idx="24">
                  <c:v>-0.2</c:v>
                </c:pt>
                <c:pt idx="25">
                  <c:v>2.7</c:v>
                </c:pt>
                <c:pt idx="26">
                  <c:v>4.5999999999999996</c:v>
                </c:pt>
                <c:pt idx="27">
                  <c:v>4.9000000000000004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15A-4F43-B3B0-265816E53274}"/>
            </c:ext>
          </c:extLst>
        </c:ser>
        <c:ser>
          <c:idx val="4"/>
          <c:order val="6"/>
          <c:tx>
            <c:strRef>
              <c:f>'G III.0.5.'!$N$9</c:f>
              <c:strCache>
                <c:ptCount val="1"/>
                <c:pt idx="0">
                  <c:v>Произвођачке цене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III.0.5.'!$H$10:$H$37</c:f>
              <c:strCache>
                <c:ptCount val="28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III.0.5.'!$N$10:$N$37</c:f>
              <c:numCache>
                <c:formatCode>0.0</c:formatCode>
                <c:ptCount val="28"/>
                <c:pt idx="0">
                  <c:v>5.9</c:v>
                </c:pt>
                <c:pt idx="1">
                  <c:v>3.4</c:v>
                </c:pt>
                <c:pt idx="2">
                  <c:v>7</c:v>
                </c:pt>
                <c:pt idx="3">
                  <c:v>6.4</c:v>
                </c:pt>
                <c:pt idx="4">
                  <c:v>5.4</c:v>
                </c:pt>
                <c:pt idx="5">
                  <c:v>4.3</c:v>
                </c:pt>
                <c:pt idx="6">
                  <c:v>1.6</c:v>
                </c:pt>
                <c:pt idx="7">
                  <c:v>0.8</c:v>
                </c:pt>
                <c:pt idx="8">
                  <c:v>0.2</c:v>
                </c:pt>
                <c:pt idx="9">
                  <c:v>1</c:v>
                </c:pt>
                <c:pt idx="10">
                  <c:v>1</c:v>
                </c:pt>
                <c:pt idx="11">
                  <c:v>0.2</c:v>
                </c:pt>
                <c:pt idx="12">
                  <c:v>0.7</c:v>
                </c:pt>
                <c:pt idx="13">
                  <c:v>1.2</c:v>
                </c:pt>
                <c:pt idx="14">
                  <c:v>-0.5</c:v>
                </c:pt>
                <c:pt idx="15">
                  <c:v>0.7</c:v>
                </c:pt>
                <c:pt idx="16">
                  <c:v>-1.5</c:v>
                </c:pt>
                <c:pt idx="17">
                  <c:v>-1.6</c:v>
                </c:pt>
                <c:pt idx="18">
                  <c:v>0.2</c:v>
                </c:pt>
                <c:pt idx="19">
                  <c:v>2.2000000000000002</c:v>
                </c:pt>
                <c:pt idx="20">
                  <c:v>3.1</c:v>
                </c:pt>
                <c:pt idx="21">
                  <c:v>3</c:v>
                </c:pt>
                <c:pt idx="22">
                  <c:v>3.3</c:v>
                </c:pt>
                <c:pt idx="23">
                  <c:v>2.6</c:v>
                </c:pt>
                <c:pt idx="24">
                  <c:v>0.8</c:v>
                </c:pt>
                <c:pt idx="25">
                  <c:v>3</c:v>
                </c:pt>
                <c:pt idx="26">
                  <c:v>3.6</c:v>
                </c:pt>
                <c:pt idx="27">
                  <c:v>1.1000000000000001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15A-4F43-B3B0-265816E53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186688"/>
        <c:axId val="135197056"/>
      </c:lineChart>
      <c:catAx>
        <c:axId val="13518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197056"/>
        <c:crossesAt val="-4"/>
        <c:auto val="1"/>
        <c:lblAlgn val="ctr"/>
        <c:lblOffset val="100"/>
        <c:tickLblSkip val="4"/>
        <c:tickMarkSkip val="4"/>
        <c:noMultiLvlLbl val="0"/>
      </c:catAx>
      <c:valAx>
        <c:axId val="135197056"/>
        <c:scaling>
          <c:orientation val="minMax"/>
          <c:max val="8"/>
          <c:min val="-3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518668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82806149504905524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55" r="0.7500000000000015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17E-2"/>
          <c:y val="3.8884773593442855E-2"/>
          <c:w val="0.90716936853481545"/>
          <c:h val="0.60840122738334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III.0.5.'!$M$9</c:f>
              <c:strCache>
                <c:ptCount val="1"/>
                <c:pt idx="0">
                  <c:v>Нетрајни производи за широку потрошњу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III.0.5.'!$H$10:$H$37</c:f>
              <c:strCache>
                <c:ptCount val="28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III.0.5.'!$M$10:$M$37</c:f>
              <c:numCache>
                <c:formatCode>0.0</c:formatCode>
                <c:ptCount val="28"/>
                <c:pt idx="0">
                  <c:v>0.22306771011970203</c:v>
                </c:pt>
                <c:pt idx="1">
                  <c:v>0.16057263556895532</c:v>
                </c:pt>
                <c:pt idx="2">
                  <c:v>1.1617385151511024</c:v>
                </c:pt>
                <c:pt idx="3">
                  <c:v>2.2542046198345589</c:v>
                </c:pt>
                <c:pt idx="4">
                  <c:v>3.5056431518994735</c:v>
                </c:pt>
                <c:pt idx="5">
                  <c:v>3.1519253035376944</c:v>
                </c:pt>
                <c:pt idx="6">
                  <c:v>2.1130072055877971</c:v>
                </c:pt>
                <c:pt idx="7">
                  <c:v>0.51551846194890827</c:v>
                </c:pt>
                <c:pt idx="8">
                  <c:v>5.3707656505394552E-3</c:v>
                </c:pt>
                <c:pt idx="9">
                  <c:v>-1.9037632509651486E-2</c:v>
                </c:pt>
                <c:pt idx="10">
                  <c:v>5.915275047784941E-2</c:v>
                </c:pt>
                <c:pt idx="11">
                  <c:v>0.18874203824471608</c:v>
                </c:pt>
                <c:pt idx="12">
                  <c:v>6.8493648517523306E-2</c:v>
                </c:pt>
                <c:pt idx="13">
                  <c:v>0.48028585708265614</c:v>
                </c:pt>
                <c:pt idx="14">
                  <c:v>0.73295801008408401</c:v>
                </c:pt>
                <c:pt idx="15">
                  <c:v>0.69063206690947931</c:v>
                </c:pt>
                <c:pt idx="16">
                  <c:v>0.94638356425767567</c:v>
                </c:pt>
                <c:pt idx="17">
                  <c:v>0.51707270105844216</c:v>
                </c:pt>
                <c:pt idx="18">
                  <c:v>0.40292498322309406</c:v>
                </c:pt>
                <c:pt idx="19">
                  <c:v>0.6363475498760498</c:v>
                </c:pt>
                <c:pt idx="20">
                  <c:v>-0.68141628064798743</c:v>
                </c:pt>
                <c:pt idx="21">
                  <c:v>0.67268535292054821</c:v>
                </c:pt>
                <c:pt idx="22">
                  <c:v>0.80634597628565641</c:v>
                </c:pt>
                <c:pt idx="23">
                  <c:v>0.20087278913166337</c:v>
                </c:pt>
                <c:pt idx="24">
                  <c:v>6.2755251156310079E-3</c:v>
                </c:pt>
                <c:pt idx="25">
                  <c:v>-0.25562459174404578</c:v>
                </c:pt>
                <c:pt idx="26">
                  <c:v>-0.22660010848678622</c:v>
                </c:pt>
                <c:pt idx="27">
                  <c:v>0.14885628877754747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15A-4F43-B3B0-265816E53274}"/>
            </c:ext>
          </c:extLst>
        </c:ser>
        <c:ser>
          <c:idx val="1"/>
          <c:order val="1"/>
          <c:tx>
            <c:strRef>
              <c:f>'G III.0.5.'!$K$9</c:f>
              <c:strCache>
                <c:ptCount val="1"/>
                <c:pt idx="0">
                  <c:v>Капитални производи 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strRef>
              <c:f>'G III.0.5.'!$H$10:$H$37</c:f>
              <c:strCache>
                <c:ptCount val="28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III.0.5.'!$K$10:$K$37</c:f>
              <c:numCache>
                <c:formatCode>0.0</c:formatCode>
                <c:ptCount val="28"/>
                <c:pt idx="0">
                  <c:v>-1.3734315924134422E-2</c:v>
                </c:pt>
                <c:pt idx="1">
                  <c:v>0.20926557657268002</c:v>
                </c:pt>
                <c:pt idx="2">
                  <c:v>0.24422294993763599</c:v>
                </c:pt>
                <c:pt idx="3">
                  <c:v>0.37559193599948865</c:v>
                </c:pt>
                <c:pt idx="4">
                  <c:v>0.30933031380989245</c:v>
                </c:pt>
                <c:pt idx="5">
                  <c:v>9.449896390803722E-2</c:v>
                </c:pt>
                <c:pt idx="6">
                  <c:v>6.787940107547645E-2</c:v>
                </c:pt>
                <c:pt idx="7">
                  <c:v>-0.12633896015938995</c:v>
                </c:pt>
                <c:pt idx="8">
                  <c:v>-0.10603662452745832</c:v>
                </c:pt>
                <c:pt idx="9">
                  <c:v>-0.11263030883742146</c:v>
                </c:pt>
                <c:pt idx="10">
                  <c:v>2.0992177226683631E-2</c:v>
                </c:pt>
                <c:pt idx="11">
                  <c:v>3.1304022589095842E-2</c:v>
                </c:pt>
                <c:pt idx="12">
                  <c:v>9.4940905782462309E-2</c:v>
                </c:pt>
                <c:pt idx="13">
                  <c:v>0.12060197922066171</c:v>
                </c:pt>
                <c:pt idx="14">
                  <c:v>2.2887245173060532E-2</c:v>
                </c:pt>
                <c:pt idx="15">
                  <c:v>0.11638333321919751</c:v>
                </c:pt>
                <c:pt idx="16">
                  <c:v>7.8895953822589918E-2</c:v>
                </c:pt>
                <c:pt idx="17">
                  <c:v>7.0679041814279808E-2</c:v>
                </c:pt>
                <c:pt idx="18">
                  <c:v>4.2224274805127353E-2</c:v>
                </c:pt>
                <c:pt idx="19">
                  <c:v>3.6266102159797114E-2</c:v>
                </c:pt>
                <c:pt idx="20">
                  <c:v>0.18952878185251887</c:v>
                </c:pt>
                <c:pt idx="21">
                  <c:v>0.34910820925124048</c:v>
                </c:pt>
                <c:pt idx="22">
                  <c:v>0.27837904831097532</c:v>
                </c:pt>
                <c:pt idx="23">
                  <c:v>0.25400745821335563</c:v>
                </c:pt>
                <c:pt idx="24">
                  <c:v>0.14479875466436212</c:v>
                </c:pt>
                <c:pt idx="25">
                  <c:v>8.791159886530428E-2</c:v>
                </c:pt>
                <c:pt idx="26">
                  <c:v>0.17148340901720138</c:v>
                </c:pt>
                <c:pt idx="27">
                  <c:v>0.10018460732405689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15A-4F43-B3B0-265816E53274}"/>
            </c:ext>
          </c:extLst>
        </c:ser>
        <c:ser>
          <c:idx val="3"/>
          <c:order val="2"/>
          <c:tx>
            <c:strRef>
              <c:f>'G III.0.5.'!$L$9</c:f>
              <c:strCache>
                <c:ptCount val="1"/>
                <c:pt idx="0">
                  <c:v>Трајни производи за широку потрошњу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strRef>
              <c:f>'G III.0.5.'!$H$10:$H$37</c:f>
              <c:strCache>
                <c:ptCount val="28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III.0.5.'!$L$10:$L$37</c:f>
              <c:numCache>
                <c:formatCode>0.0</c:formatCode>
                <c:ptCount val="28"/>
                <c:pt idx="0">
                  <c:v>6.6402755800484742E-2</c:v>
                </c:pt>
                <c:pt idx="1">
                  <c:v>0.20885622860920944</c:v>
                </c:pt>
                <c:pt idx="2">
                  <c:v>0.23163078470709977</c:v>
                </c:pt>
                <c:pt idx="3">
                  <c:v>0.23740206899199442</c:v>
                </c:pt>
                <c:pt idx="4">
                  <c:v>0.25085038833449291</c:v>
                </c:pt>
                <c:pt idx="5">
                  <c:v>0.1013692303956247</c:v>
                </c:pt>
                <c:pt idx="6">
                  <c:v>2.6174413653915232E-2</c:v>
                </c:pt>
                <c:pt idx="7">
                  <c:v>2.1009589520672764E-2</c:v>
                </c:pt>
                <c:pt idx="8">
                  <c:v>4.7259545560882814E-3</c:v>
                </c:pt>
                <c:pt idx="9">
                  <c:v>4.7259545560882814E-3</c:v>
                </c:pt>
                <c:pt idx="10">
                  <c:v>4.1948567246485401E-2</c:v>
                </c:pt>
                <c:pt idx="11">
                  <c:v>9.9208699966092093E-2</c:v>
                </c:pt>
                <c:pt idx="12">
                  <c:v>0.10942597444306401</c:v>
                </c:pt>
                <c:pt idx="13">
                  <c:v>0.10942597444306401</c:v>
                </c:pt>
                <c:pt idx="14">
                  <c:v>7.8765515872121578E-2</c:v>
                </c:pt>
                <c:pt idx="15">
                  <c:v>1.7219326703554933E-2</c:v>
                </c:pt>
                <c:pt idx="16">
                  <c:v>5.3817421512672914E-3</c:v>
                </c:pt>
                <c:pt idx="17">
                  <c:v>5.3817421512672914E-3</c:v>
                </c:pt>
                <c:pt idx="18">
                  <c:v>0</c:v>
                </c:pt>
                <c:pt idx="19">
                  <c:v>-3.3949648757907937E-2</c:v>
                </c:pt>
                <c:pt idx="20">
                  <c:v>2.5973501598059733E-2</c:v>
                </c:pt>
                <c:pt idx="21">
                  <c:v>2.6566701554858151E-2</c:v>
                </c:pt>
                <c:pt idx="22">
                  <c:v>1.8577618324075716E-3</c:v>
                </c:pt>
                <c:pt idx="23">
                  <c:v>2.3708421712507572E-3</c:v>
                </c:pt>
                <c:pt idx="24">
                  <c:v>-4.4848551563302974E-2</c:v>
                </c:pt>
                <c:pt idx="25">
                  <c:v>-0.11990477568601826</c:v>
                </c:pt>
                <c:pt idx="26">
                  <c:v>-0.10320797328816735</c:v>
                </c:pt>
                <c:pt idx="27">
                  <c:v>-9.3455586218022177E-2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15A-4F43-B3B0-265816E53274}"/>
            </c:ext>
          </c:extLst>
        </c:ser>
        <c:ser>
          <c:idx val="5"/>
          <c:order val="3"/>
          <c:tx>
            <c:strRef>
              <c:f>'G III.0.5.'!$J$9</c:f>
              <c:strCache>
                <c:ptCount val="1"/>
                <c:pt idx="0">
                  <c:v>Интермедијарни производи, осим енергије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III.0.5.'!$H$10:$H$37</c:f>
              <c:strCache>
                <c:ptCount val="28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III.0.5.'!$J$10:$J$37</c:f>
              <c:numCache>
                <c:formatCode>0.0</c:formatCode>
                <c:ptCount val="28"/>
                <c:pt idx="0">
                  <c:v>0.24985785951764211</c:v>
                </c:pt>
                <c:pt idx="1">
                  <c:v>1.1047421754806508</c:v>
                </c:pt>
                <c:pt idx="2">
                  <c:v>2.6365087418398447</c:v>
                </c:pt>
                <c:pt idx="3">
                  <c:v>2.4014221758227432</c:v>
                </c:pt>
                <c:pt idx="4">
                  <c:v>1.1726785841188541</c:v>
                </c:pt>
                <c:pt idx="5">
                  <c:v>0.85224408850287636</c:v>
                </c:pt>
                <c:pt idx="6">
                  <c:v>-1.3147960905306</c:v>
                </c:pt>
                <c:pt idx="7">
                  <c:v>-1.0798737945958543</c:v>
                </c:pt>
                <c:pt idx="8">
                  <c:v>-0.64208838319900918</c:v>
                </c:pt>
                <c:pt idx="9">
                  <c:v>-0.44989678081011142</c:v>
                </c:pt>
                <c:pt idx="10">
                  <c:v>0.36843166012470596</c:v>
                </c:pt>
                <c:pt idx="11">
                  <c:v>0.94112425151417922</c:v>
                </c:pt>
                <c:pt idx="12">
                  <c:v>0.88393784711744761</c:v>
                </c:pt>
                <c:pt idx="13">
                  <c:v>1.1878953666618128</c:v>
                </c:pt>
                <c:pt idx="14">
                  <c:v>0.30802597548722249</c:v>
                </c:pt>
                <c:pt idx="15">
                  <c:v>0.15013464635982288</c:v>
                </c:pt>
                <c:pt idx="16">
                  <c:v>-0.21636279101340869</c:v>
                </c:pt>
                <c:pt idx="17">
                  <c:v>-0.6847169963263765</c:v>
                </c:pt>
                <c:pt idx="18">
                  <c:v>-2.111681987293252E-2</c:v>
                </c:pt>
                <c:pt idx="19">
                  <c:v>0.13459130907185388</c:v>
                </c:pt>
                <c:pt idx="20">
                  <c:v>1.2144170137988362</c:v>
                </c:pt>
                <c:pt idx="21">
                  <c:v>1.11787251518937</c:v>
                </c:pt>
                <c:pt idx="22">
                  <c:v>0.90271999682420456</c:v>
                </c:pt>
                <c:pt idx="23">
                  <c:v>1.0697032132783193</c:v>
                </c:pt>
                <c:pt idx="24">
                  <c:v>0.35247626392863202</c:v>
                </c:pt>
                <c:pt idx="25">
                  <c:v>0.34823753497339338</c:v>
                </c:pt>
                <c:pt idx="26">
                  <c:v>0.78624103971336057</c:v>
                </c:pt>
                <c:pt idx="27">
                  <c:v>0.24430899500810255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15A-4F43-B3B0-265816E53274}"/>
            </c:ext>
          </c:extLst>
        </c:ser>
        <c:ser>
          <c:idx val="0"/>
          <c:order val="4"/>
          <c:tx>
            <c:strRef>
              <c:f>'G III.0.5.'!$I$9</c:f>
              <c:strCache>
                <c:ptCount val="1"/>
                <c:pt idx="0">
                  <c:v>Енергија 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III.0.5.'!$H$10:$H$37</c:f>
              <c:strCache>
                <c:ptCount val="28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III.0.5.'!$I$10:$I$37</c:f>
              <c:numCache>
                <c:formatCode>0.0</c:formatCode>
                <c:ptCount val="28"/>
                <c:pt idx="0">
                  <c:v>5.5866762775235834</c:v>
                </c:pt>
                <c:pt idx="1">
                  <c:v>1.7100589681074905</c:v>
                </c:pt>
                <c:pt idx="2">
                  <c:v>2.7406581186298746</c:v>
                </c:pt>
                <c:pt idx="3">
                  <c:v>1.1309547318456694</c:v>
                </c:pt>
                <c:pt idx="4">
                  <c:v>0.24127664391935</c:v>
                </c:pt>
                <c:pt idx="5">
                  <c:v>0.13473874051830181</c:v>
                </c:pt>
                <c:pt idx="6">
                  <c:v>1.0151686031177587</c:v>
                </c:pt>
                <c:pt idx="7">
                  <c:v>1.7154353272873493</c:v>
                </c:pt>
                <c:pt idx="8">
                  <c:v>1.0176965557440447</c:v>
                </c:pt>
                <c:pt idx="9">
                  <c:v>1.7236498317612035</c:v>
                </c:pt>
                <c:pt idx="10">
                  <c:v>0.45820213138938959</c:v>
                </c:pt>
                <c:pt idx="11">
                  <c:v>-1.1711390769289365</c:v>
                </c:pt>
                <c:pt idx="12">
                  <c:v>-0.55654639353103097</c:v>
                </c:pt>
                <c:pt idx="13">
                  <c:v>-0.77919727349603196</c:v>
                </c:pt>
                <c:pt idx="14">
                  <c:v>-2.4192449363381625</c:v>
                </c:pt>
                <c:pt idx="15">
                  <c:v>-0.33690702234009751</c:v>
                </c:pt>
                <c:pt idx="16">
                  <c:v>-2.2715681877147698</c:v>
                </c:pt>
                <c:pt idx="17">
                  <c:v>-1.4158230159664607</c:v>
                </c:pt>
                <c:pt idx="18">
                  <c:v>-0.23107074335894182</c:v>
                </c:pt>
                <c:pt idx="19">
                  <c:v>1.5313528960396077</c:v>
                </c:pt>
                <c:pt idx="20">
                  <c:v>2.5305818462227752</c:v>
                </c:pt>
                <c:pt idx="21">
                  <c:v>0.7133780649631366</c:v>
                </c:pt>
                <c:pt idx="22">
                  <c:v>1.3308948783319878</c:v>
                </c:pt>
                <c:pt idx="23">
                  <c:v>0.96179482348712397</c:v>
                </c:pt>
                <c:pt idx="24">
                  <c:v>0.30131590467054981</c:v>
                </c:pt>
                <c:pt idx="25">
                  <c:v>3.1896448536111475</c:v>
                </c:pt>
                <c:pt idx="26">
                  <c:v>3.1797352427325949</c:v>
                </c:pt>
                <c:pt idx="27">
                  <c:v>0.74598489661060985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615A-4F43-B3B0-265816E53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37376128"/>
        <c:axId val="137377664"/>
      </c:barChart>
      <c:lineChart>
        <c:grouping val="standard"/>
        <c:varyColors val="0"/>
        <c:ser>
          <c:idx val="6"/>
          <c:order val="5"/>
          <c:tx>
            <c:strRef>
              <c:f>'G III.0.5.'!$O$9</c:f>
              <c:strCache>
                <c:ptCount val="1"/>
                <c:pt idx="0">
                  <c:v>Цене елемената и материјала у грађевинарству (у 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III.0.5.'!$H$10:$H$37</c:f>
              <c:strCache>
                <c:ptCount val="28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III.0.5.'!$O$10:$O$37</c:f>
              <c:numCache>
                <c:formatCode>0.0</c:formatCode>
                <c:ptCount val="28"/>
                <c:pt idx="0">
                  <c:v>0.8</c:v>
                </c:pt>
                <c:pt idx="1">
                  <c:v>2.2999999999999998</c:v>
                </c:pt>
                <c:pt idx="2">
                  <c:v>7.1</c:v>
                </c:pt>
                <c:pt idx="3">
                  <c:v>5.0999999999999996</c:v>
                </c:pt>
                <c:pt idx="4">
                  <c:v>3.3</c:v>
                </c:pt>
                <c:pt idx="5">
                  <c:v>3.1</c:v>
                </c:pt>
                <c:pt idx="6">
                  <c:v>2.5</c:v>
                </c:pt>
                <c:pt idx="7">
                  <c:v>2.1</c:v>
                </c:pt>
                <c:pt idx="8">
                  <c:v>3.5</c:v>
                </c:pt>
                <c:pt idx="9">
                  <c:v>3.9</c:v>
                </c:pt>
                <c:pt idx="10">
                  <c:v>3.8</c:v>
                </c:pt>
                <c:pt idx="11">
                  <c:v>4.5999999999999996</c:v>
                </c:pt>
                <c:pt idx="12">
                  <c:v>0.7</c:v>
                </c:pt>
                <c:pt idx="13">
                  <c:v>1</c:v>
                </c:pt>
                <c:pt idx="14">
                  <c:v>-1.7</c:v>
                </c:pt>
                <c:pt idx="15">
                  <c:v>-1.6</c:v>
                </c:pt>
                <c:pt idx="16">
                  <c:v>-1.5</c:v>
                </c:pt>
                <c:pt idx="17">
                  <c:v>-1</c:v>
                </c:pt>
                <c:pt idx="18">
                  <c:v>1.6</c:v>
                </c:pt>
                <c:pt idx="19">
                  <c:v>2.4</c:v>
                </c:pt>
                <c:pt idx="20">
                  <c:v>7.7</c:v>
                </c:pt>
                <c:pt idx="21">
                  <c:v>4.8</c:v>
                </c:pt>
                <c:pt idx="22">
                  <c:v>2.2000000000000028</c:v>
                </c:pt>
                <c:pt idx="23">
                  <c:v>1.7999999999999972</c:v>
                </c:pt>
                <c:pt idx="24">
                  <c:v>-0.2</c:v>
                </c:pt>
                <c:pt idx="25">
                  <c:v>2.7</c:v>
                </c:pt>
                <c:pt idx="26">
                  <c:v>4.5999999999999996</c:v>
                </c:pt>
                <c:pt idx="27">
                  <c:v>4.9000000000000004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615A-4F43-B3B0-265816E53274}"/>
            </c:ext>
          </c:extLst>
        </c:ser>
        <c:ser>
          <c:idx val="4"/>
          <c:order val="6"/>
          <c:tx>
            <c:strRef>
              <c:f>'G III.0.5.'!$N$9</c:f>
              <c:strCache>
                <c:ptCount val="1"/>
                <c:pt idx="0">
                  <c:v>Произвођачке цене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III.0.5.'!$H$10:$H$37</c:f>
              <c:strCache>
                <c:ptCount val="28"/>
                <c:pt idx="0">
                  <c:v>2012.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2017.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2018.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III.0.5.'!$N$10:$N$37</c:f>
              <c:numCache>
                <c:formatCode>0.0</c:formatCode>
                <c:ptCount val="28"/>
                <c:pt idx="0">
                  <c:v>5.9</c:v>
                </c:pt>
                <c:pt idx="1">
                  <c:v>3.4</c:v>
                </c:pt>
                <c:pt idx="2">
                  <c:v>7</c:v>
                </c:pt>
                <c:pt idx="3">
                  <c:v>6.4</c:v>
                </c:pt>
                <c:pt idx="4">
                  <c:v>5.4</c:v>
                </c:pt>
                <c:pt idx="5">
                  <c:v>4.3</c:v>
                </c:pt>
                <c:pt idx="6">
                  <c:v>1.6</c:v>
                </c:pt>
                <c:pt idx="7">
                  <c:v>0.8</c:v>
                </c:pt>
                <c:pt idx="8">
                  <c:v>0.2</c:v>
                </c:pt>
                <c:pt idx="9">
                  <c:v>1</c:v>
                </c:pt>
                <c:pt idx="10">
                  <c:v>1</c:v>
                </c:pt>
                <c:pt idx="11">
                  <c:v>0.2</c:v>
                </c:pt>
                <c:pt idx="12">
                  <c:v>0.7</c:v>
                </c:pt>
                <c:pt idx="13">
                  <c:v>1.2</c:v>
                </c:pt>
                <c:pt idx="14">
                  <c:v>-0.5</c:v>
                </c:pt>
                <c:pt idx="15">
                  <c:v>0.7</c:v>
                </c:pt>
                <c:pt idx="16">
                  <c:v>-1.5</c:v>
                </c:pt>
                <c:pt idx="17">
                  <c:v>-1.6</c:v>
                </c:pt>
                <c:pt idx="18">
                  <c:v>0.2</c:v>
                </c:pt>
                <c:pt idx="19">
                  <c:v>2.2000000000000002</c:v>
                </c:pt>
                <c:pt idx="20">
                  <c:v>3.1</c:v>
                </c:pt>
                <c:pt idx="21">
                  <c:v>3</c:v>
                </c:pt>
                <c:pt idx="22">
                  <c:v>3.3</c:v>
                </c:pt>
                <c:pt idx="23">
                  <c:v>2.6</c:v>
                </c:pt>
                <c:pt idx="24">
                  <c:v>0.8</c:v>
                </c:pt>
                <c:pt idx="25">
                  <c:v>3</c:v>
                </c:pt>
                <c:pt idx="26">
                  <c:v>3.6</c:v>
                </c:pt>
                <c:pt idx="27">
                  <c:v>1.1000000000000001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615A-4F43-B3B0-265816E53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376128"/>
        <c:axId val="137377664"/>
      </c:lineChart>
      <c:catAx>
        <c:axId val="13737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377664"/>
        <c:crossesAt val="-4"/>
        <c:auto val="1"/>
        <c:lblAlgn val="ctr"/>
        <c:lblOffset val="100"/>
        <c:tickLblSkip val="4"/>
        <c:tickMarkSkip val="4"/>
        <c:noMultiLvlLbl val="0"/>
      </c:catAx>
      <c:valAx>
        <c:axId val="137377664"/>
        <c:scaling>
          <c:orientation val="minMax"/>
          <c:max val="8"/>
          <c:min val="-3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3737612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698169495825674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55" r="0.7500000000000015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3023255813953489E-2"/>
          <c:y val="3.9586362388283343E-2"/>
          <c:w val="0.93023255813953487"/>
          <c:h val="0.74325416060752947"/>
        </c:manualLayout>
      </c:layout>
      <c:barChart>
        <c:barDir val="col"/>
        <c:grouping val="stacked"/>
        <c:varyColors val="0"/>
        <c:ser>
          <c:idx val="11"/>
          <c:order val="0"/>
          <c:tx>
            <c:strRef>
              <c:f>'G III.0.1.'!$P$8</c:f>
              <c:strCache>
                <c:ptCount val="1"/>
                <c:pt idx="0">
                  <c:v>Other products / services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/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 III.0.1.'!$G$10:$G$11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'G III.0.1.'!$P$10:$P$11</c:f>
              <c:numCache>
                <c:formatCode>#,##0.0</c:formatCode>
                <c:ptCount val="2"/>
                <c:pt idx="0">
                  <c:v>0.93241199025046095</c:v>
                </c:pt>
                <c:pt idx="1">
                  <c:v>0.49788320538752828</c:v>
                </c:pt>
              </c:numCache>
            </c:numRef>
          </c:val>
        </c:ser>
        <c:ser>
          <c:idx val="5"/>
          <c:order val="1"/>
          <c:tx>
            <c:strRef>
              <c:f>'G III.0.1.'!$O$8</c:f>
              <c:strCache>
                <c:ptCount val="1"/>
                <c:pt idx="0">
                  <c:v>Alcohol beverages</c:v>
                </c:pt>
              </c:strCache>
            </c:strRef>
          </c:tx>
          <c:spPr>
            <a:pattFill prst="narHorz">
              <a:fgClr>
                <a:schemeClr val="tx1"/>
              </a:fgClr>
              <a:bgClr>
                <a:srgbClr val="A0CFEB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1.077179942909463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6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III.0.1.'!$G$10:$G$11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'G III.0.1.'!$O$10:$O$11</c:f>
              <c:numCache>
                <c:formatCode>#,##0.0</c:formatCode>
                <c:ptCount val="2"/>
                <c:pt idx="0">
                  <c:v>7.3152979810600829E-2</c:v>
                </c:pt>
                <c:pt idx="1">
                  <c:v>0</c:v>
                </c:pt>
              </c:numCache>
            </c:numRef>
          </c:val>
        </c:ser>
        <c:ser>
          <c:idx val="4"/>
          <c:order val="2"/>
          <c:tx>
            <c:strRef>
              <c:f>'G III.0.1.'!$N$8</c:f>
              <c:strCache>
                <c:ptCount val="1"/>
                <c:pt idx="0">
                  <c:v>Coffee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rgbClr val="A0CFEB"/>
              </a:bgClr>
            </a:pattFill>
          </c:spPr>
          <c:invertIfNegative val="0"/>
          <c:dLbls>
            <c:dLbl>
              <c:idx val="0"/>
              <c:numFmt formatCode="#,##0.00" sourceLinked="0"/>
              <c:spPr/>
              <c:txPr>
                <a:bodyPr/>
                <a:lstStyle/>
                <a:p>
                  <a:pPr>
                    <a:defRPr sz="6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III.0.1.'!$G$10:$G$11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'G III.0.1.'!$N$10:$N$11</c:f>
              <c:numCache>
                <c:formatCode>#,##0.0</c:formatCode>
                <c:ptCount val="2"/>
                <c:pt idx="0">
                  <c:v>0.13395420436983915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'G III.0.1.'!$M$8</c:f>
              <c:strCache>
                <c:ptCount val="1"/>
                <c:pt idx="0">
                  <c:v>Petroleum products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rgbClr val="A0CFEB"/>
              </a:bgClr>
            </a:pattFill>
          </c:spPr>
          <c:invertIfNegative val="0"/>
          <c:dLbls>
            <c:numFmt formatCode="#,##0.00" sourceLinked="0"/>
            <c:txPr>
              <a:bodyPr/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III.0.1.'!$G$10:$G$11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'G III.0.1.'!$M$10:$M$11</c:f>
              <c:numCache>
                <c:formatCode>#,##0.0</c:formatCode>
                <c:ptCount val="2"/>
                <c:pt idx="0">
                  <c:v>0.27964277470273147</c:v>
                </c:pt>
                <c:pt idx="1">
                  <c:v>0.31</c:v>
                </c:pt>
              </c:numCache>
            </c:numRef>
          </c:val>
        </c:ser>
        <c:ser>
          <c:idx val="2"/>
          <c:order val="4"/>
          <c:tx>
            <c:strRef>
              <c:f>'G III.0.1.'!$L$8</c:f>
              <c:strCache>
                <c:ptCount val="1"/>
                <c:pt idx="0">
                  <c:v>Cigarettes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dLbls>
            <c:numFmt formatCode="#,##0.00" sourceLinked="0"/>
            <c:txPr>
              <a:bodyPr/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III.0.1.'!$G$10:$G$11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'G III.0.1.'!$L$10:$L$11</c:f>
              <c:numCache>
                <c:formatCode>#,##0.0</c:formatCode>
                <c:ptCount val="2"/>
                <c:pt idx="0">
                  <c:v>0.41622422485249572</c:v>
                </c:pt>
                <c:pt idx="1">
                  <c:v>0.37</c:v>
                </c:pt>
              </c:numCache>
            </c:numRef>
          </c:val>
        </c:ser>
        <c:ser>
          <c:idx val="1"/>
          <c:order val="5"/>
          <c:tx>
            <c:strRef>
              <c:f>'G III.0.1.'!$K$8</c:f>
              <c:strCache>
                <c:ptCount val="1"/>
                <c:pt idx="0">
                  <c:v>Food products, excl.coffee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rgbClr val="C0C0C0"/>
              </a:bgClr>
            </a:pattFill>
            <a:ln w="28575">
              <a:noFill/>
            </a:ln>
          </c:spPr>
          <c:invertIfNegative val="0"/>
          <c:dLbls>
            <c:numFmt formatCode="#,##0.00" sourceLinked="0"/>
            <c:txPr>
              <a:bodyPr/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III.0.1.'!$G$10:$G$11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'G III.0.1.'!$K$10:$K$11</c:f>
              <c:numCache>
                <c:formatCode>#,##0.0</c:formatCode>
                <c:ptCount val="2"/>
                <c:pt idx="0">
                  <c:v>0.31789569391165784</c:v>
                </c:pt>
                <c:pt idx="1">
                  <c:v>0.19323062858578871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ser>
          <c:idx val="0"/>
          <c:order val="6"/>
          <c:tx>
            <c:strRef>
              <c:f>'G III.0.1.'!$J$8</c:f>
              <c:strCache>
                <c:ptCount val="1"/>
                <c:pt idx="0">
                  <c:v>Fruit and vegetables</c:v>
                </c:pt>
              </c:strCache>
            </c:strRef>
          </c:tx>
          <c:spPr>
            <a:solidFill>
              <a:srgbClr val="C0C0C0"/>
            </a:solidFill>
            <a:ln w="28575">
              <a:noFill/>
            </a:ln>
          </c:spPr>
          <c:invertIfNegative val="0"/>
          <c:dLbls>
            <c:numFmt formatCode="#,##0.00" sourceLinked="0"/>
            <c:txPr>
              <a:bodyPr/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III.0.1.'!$G$10:$G$11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'G III.0.1.'!$J$10:$J$11</c:f>
              <c:numCache>
                <c:formatCode>#,##0.0</c:formatCode>
                <c:ptCount val="2"/>
                <c:pt idx="0">
                  <c:v>0.85297187242617012</c:v>
                </c:pt>
                <c:pt idx="1">
                  <c:v>0.65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996800"/>
        <c:axId val="82023168"/>
      </c:barChart>
      <c:catAx>
        <c:axId val="8199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2023168"/>
        <c:crossesAt val="-10"/>
        <c:auto val="1"/>
        <c:lblAlgn val="ctr"/>
        <c:lblOffset val="100"/>
        <c:noMultiLvlLbl val="0"/>
      </c:catAx>
      <c:valAx>
        <c:axId val="82023168"/>
        <c:scaling>
          <c:orientation val="minMax"/>
          <c:max val="3.5"/>
          <c:min val="0"/>
        </c:scaling>
        <c:delete val="1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crossAx val="8199680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5000269294985731"/>
          <c:w val="0.96732100347921623"/>
          <c:h val="0.1499973070501427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17E-2"/>
          <c:y val="3.8884773593442855E-2"/>
          <c:w val="0.9104937471051413"/>
          <c:h val="0.6084012273833456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 III.0.5.'!$M$8</c:f>
              <c:strCache>
                <c:ptCount val="1"/>
                <c:pt idx="0">
                  <c:v>Non-durable consumer goods</c:v>
                </c:pt>
              </c:strCache>
            </c:strRef>
          </c:tx>
          <c:spPr>
            <a:solidFill>
              <a:srgbClr val="0073CF"/>
            </a:solidFill>
            <a:ln w="25400">
              <a:noFill/>
            </a:ln>
          </c:spPr>
          <c:invertIfNegative val="0"/>
          <c:cat>
            <c:strRef>
              <c:f>'G III.0.5.'!$G$10:$G$37</c:f>
              <c:strCache>
                <c:ptCount val="28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III.0.5.'!$M$10:$M$37</c:f>
              <c:numCache>
                <c:formatCode>0.0</c:formatCode>
                <c:ptCount val="28"/>
                <c:pt idx="0">
                  <c:v>0.22306771011970203</c:v>
                </c:pt>
                <c:pt idx="1">
                  <c:v>0.16057263556895532</c:v>
                </c:pt>
                <c:pt idx="2">
                  <c:v>1.1617385151511024</c:v>
                </c:pt>
                <c:pt idx="3">
                  <c:v>2.2542046198345589</c:v>
                </c:pt>
                <c:pt idx="4">
                  <c:v>3.5056431518994735</c:v>
                </c:pt>
                <c:pt idx="5">
                  <c:v>3.1519253035376944</c:v>
                </c:pt>
                <c:pt idx="6">
                  <c:v>2.1130072055877971</c:v>
                </c:pt>
                <c:pt idx="7">
                  <c:v>0.51551846194890827</c:v>
                </c:pt>
                <c:pt idx="8">
                  <c:v>5.3707656505394552E-3</c:v>
                </c:pt>
                <c:pt idx="9">
                  <c:v>-1.9037632509651486E-2</c:v>
                </c:pt>
                <c:pt idx="10">
                  <c:v>5.915275047784941E-2</c:v>
                </c:pt>
                <c:pt idx="11">
                  <c:v>0.18874203824471608</c:v>
                </c:pt>
                <c:pt idx="12">
                  <c:v>6.8493648517523306E-2</c:v>
                </c:pt>
                <c:pt idx="13">
                  <c:v>0.48028585708265614</c:v>
                </c:pt>
                <c:pt idx="14">
                  <c:v>0.73295801008408401</c:v>
                </c:pt>
                <c:pt idx="15">
                  <c:v>0.69063206690947931</c:v>
                </c:pt>
                <c:pt idx="16">
                  <c:v>0.94638356425767567</c:v>
                </c:pt>
                <c:pt idx="17">
                  <c:v>0.51707270105844216</c:v>
                </c:pt>
                <c:pt idx="18">
                  <c:v>0.40292498322309406</c:v>
                </c:pt>
                <c:pt idx="19">
                  <c:v>0.6363475498760498</c:v>
                </c:pt>
                <c:pt idx="20">
                  <c:v>-0.68141628064798743</c:v>
                </c:pt>
                <c:pt idx="21">
                  <c:v>0.67268535292054821</c:v>
                </c:pt>
                <c:pt idx="22">
                  <c:v>0.80634597628565641</c:v>
                </c:pt>
                <c:pt idx="23">
                  <c:v>0.20087278913166337</c:v>
                </c:pt>
                <c:pt idx="24">
                  <c:v>6.2755251156310079E-3</c:v>
                </c:pt>
                <c:pt idx="25">
                  <c:v>-0.25562459174404578</c:v>
                </c:pt>
                <c:pt idx="26">
                  <c:v>-0.22660010848678622</c:v>
                </c:pt>
                <c:pt idx="27">
                  <c:v>0.14885628877754747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C75-4320-AD45-C974FD6D1E7C}"/>
            </c:ext>
          </c:extLst>
        </c:ser>
        <c:ser>
          <c:idx val="1"/>
          <c:order val="1"/>
          <c:tx>
            <c:strRef>
              <c:f>'G III.0.5.'!$K$8</c:f>
              <c:strCache>
                <c:ptCount val="1"/>
                <c:pt idx="0">
                  <c:v>Capital goods</c:v>
                </c:pt>
              </c:strCache>
            </c:strRef>
          </c:tx>
          <c:spPr>
            <a:solidFill>
              <a:srgbClr val="F5245B"/>
            </a:solidFill>
            <a:ln w="25400">
              <a:noFill/>
            </a:ln>
          </c:spPr>
          <c:invertIfNegative val="0"/>
          <c:cat>
            <c:strRef>
              <c:f>'G III.0.5.'!$G$10:$G$37</c:f>
              <c:strCache>
                <c:ptCount val="28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III.0.5.'!$K$10:$K$37</c:f>
              <c:numCache>
                <c:formatCode>0.0</c:formatCode>
                <c:ptCount val="28"/>
                <c:pt idx="0">
                  <c:v>-1.3734315924134422E-2</c:v>
                </c:pt>
                <c:pt idx="1">
                  <c:v>0.20926557657268002</c:v>
                </c:pt>
                <c:pt idx="2">
                  <c:v>0.24422294993763599</c:v>
                </c:pt>
                <c:pt idx="3">
                  <c:v>0.37559193599948865</c:v>
                </c:pt>
                <c:pt idx="4">
                  <c:v>0.30933031380989245</c:v>
                </c:pt>
                <c:pt idx="5">
                  <c:v>9.449896390803722E-2</c:v>
                </c:pt>
                <c:pt idx="6">
                  <c:v>6.787940107547645E-2</c:v>
                </c:pt>
                <c:pt idx="7">
                  <c:v>-0.12633896015938995</c:v>
                </c:pt>
                <c:pt idx="8">
                  <c:v>-0.10603662452745832</c:v>
                </c:pt>
                <c:pt idx="9">
                  <c:v>-0.11263030883742146</c:v>
                </c:pt>
                <c:pt idx="10">
                  <c:v>2.0992177226683631E-2</c:v>
                </c:pt>
                <c:pt idx="11">
                  <c:v>3.1304022589095842E-2</c:v>
                </c:pt>
                <c:pt idx="12">
                  <c:v>9.4940905782462309E-2</c:v>
                </c:pt>
                <c:pt idx="13">
                  <c:v>0.12060197922066171</c:v>
                </c:pt>
                <c:pt idx="14">
                  <c:v>2.2887245173060532E-2</c:v>
                </c:pt>
                <c:pt idx="15">
                  <c:v>0.11638333321919751</c:v>
                </c:pt>
                <c:pt idx="16">
                  <c:v>7.8895953822589918E-2</c:v>
                </c:pt>
                <c:pt idx="17">
                  <c:v>7.0679041814279808E-2</c:v>
                </c:pt>
                <c:pt idx="18">
                  <c:v>4.2224274805127353E-2</c:v>
                </c:pt>
                <c:pt idx="19">
                  <c:v>3.6266102159797114E-2</c:v>
                </c:pt>
                <c:pt idx="20">
                  <c:v>0.18952878185251887</c:v>
                </c:pt>
                <c:pt idx="21">
                  <c:v>0.34910820925124048</c:v>
                </c:pt>
                <c:pt idx="22">
                  <c:v>0.27837904831097532</c:v>
                </c:pt>
                <c:pt idx="23">
                  <c:v>0.25400745821335563</c:v>
                </c:pt>
                <c:pt idx="24">
                  <c:v>0.14479875466436212</c:v>
                </c:pt>
                <c:pt idx="25">
                  <c:v>8.791159886530428E-2</c:v>
                </c:pt>
                <c:pt idx="26">
                  <c:v>0.17148340901720138</c:v>
                </c:pt>
                <c:pt idx="27">
                  <c:v>0.10018460732405689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C75-4320-AD45-C974FD6D1E7C}"/>
            </c:ext>
          </c:extLst>
        </c:ser>
        <c:ser>
          <c:idx val="3"/>
          <c:order val="2"/>
          <c:tx>
            <c:strRef>
              <c:f>'G III.0.5.'!$L$8</c:f>
              <c:strCache>
                <c:ptCount val="1"/>
                <c:pt idx="0">
                  <c:v>Durable consumer goods</c:v>
                </c:pt>
              </c:strCache>
            </c:strRef>
          </c:tx>
          <c:spPr>
            <a:solidFill>
              <a:srgbClr val="A71930"/>
            </a:solidFill>
            <a:ln w="25400">
              <a:noFill/>
            </a:ln>
          </c:spPr>
          <c:invertIfNegative val="0"/>
          <c:cat>
            <c:strRef>
              <c:f>'G III.0.5.'!$G$10:$G$37</c:f>
              <c:strCache>
                <c:ptCount val="28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III.0.5.'!$L$10:$L$37</c:f>
              <c:numCache>
                <c:formatCode>0.0</c:formatCode>
                <c:ptCount val="28"/>
                <c:pt idx="0">
                  <c:v>6.6402755800484742E-2</c:v>
                </c:pt>
                <c:pt idx="1">
                  <c:v>0.20885622860920944</c:v>
                </c:pt>
                <c:pt idx="2">
                  <c:v>0.23163078470709977</c:v>
                </c:pt>
                <c:pt idx="3">
                  <c:v>0.23740206899199442</c:v>
                </c:pt>
                <c:pt idx="4">
                  <c:v>0.25085038833449291</c:v>
                </c:pt>
                <c:pt idx="5">
                  <c:v>0.1013692303956247</c:v>
                </c:pt>
                <c:pt idx="6">
                  <c:v>2.6174413653915232E-2</c:v>
                </c:pt>
                <c:pt idx="7">
                  <c:v>2.1009589520672764E-2</c:v>
                </c:pt>
                <c:pt idx="8">
                  <c:v>4.7259545560882814E-3</c:v>
                </c:pt>
                <c:pt idx="9">
                  <c:v>4.7259545560882814E-3</c:v>
                </c:pt>
                <c:pt idx="10">
                  <c:v>4.1948567246485401E-2</c:v>
                </c:pt>
                <c:pt idx="11">
                  <c:v>9.9208699966092093E-2</c:v>
                </c:pt>
                <c:pt idx="12">
                  <c:v>0.10942597444306401</c:v>
                </c:pt>
                <c:pt idx="13">
                  <c:v>0.10942597444306401</c:v>
                </c:pt>
                <c:pt idx="14">
                  <c:v>7.8765515872121578E-2</c:v>
                </c:pt>
                <c:pt idx="15">
                  <c:v>1.7219326703554933E-2</c:v>
                </c:pt>
                <c:pt idx="16">
                  <c:v>5.3817421512672914E-3</c:v>
                </c:pt>
                <c:pt idx="17">
                  <c:v>5.3817421512672914E-3</c:v>
                </c:pt>
                <c:pt idx="18">
                  <c:v>0</c:v>
                </c:pt>
                <c:pt idx="19">
                  <c:v>-3.3949648757907937E-2</c:v>
                </c:pt>
                <c:pt idx="20">
                  <c:v>2.5973501598059733E-2</c:v>
                </c:pt>
                <c:pt idx="21">
                  <c:v>2.6566701554858151E-2</c:v>
                </c:pt>
                <c:pt idx="22">
                  <c:v>1.8577618324075716E-3</c:v>
                </c:pt>
                <c:pt idx="23">
                  <c:v>2.3708421712507572E-3</c:v>
                </c:pt>
                <c:pt idx="24">
                  <c:v>-4.4848551563302974E-2</c:v>
                </c:pt>
                <c:pt idx="25">
                  <c:v>-0.11990477568601826</c:v>
                </c:pt>
                <c:pt idx="26">
                  <c:v>-0.10320797328816735</c:v>
                </c:pt>
                <c:pt idx="27">
                  <c:v>-9.3455586218022177E-2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C75-4320-AD45-C974FD6D1E7C}"/>
            </c:ext>
          </c:extLst>
        </c:ser>
        <c:ser>
          <c:idx val="5"/>
          <c:order val="3"/>
          <c:tx>
            <c:strRef>
              <c:f>'G III.0.5.'!$J$8</c:f>
              <c:strCache>
                <c:ptCount val="1"/>
                <c:pt idx="0">
                  <c:v>Intermediate goods, except energy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III.0.5.'!$G$10:$G$37</c:f>
              <c:strCache>
                <c:ptCount val="28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III.0.5.'!$J$10:$J$37</c:f>
              <c:numCache>
                <c:formatCode>0.0</c:formatCode>
                <c:ptCount val="28"/>
                <c:pt idx="0">
                  <c:v>0.24985785951764211</c:v>
                </c:pt>
                <c:pt idx="1">
                  <c:v>1.1047421754806508</c:v>
                </c:pt>
                <c:pt idx="2">
                  <c:v>2.6365087418398447</c:v>
                </c:pt>
                <c:pt idx="3">
                  <c:v>2.4014221758227432</c:v>
                </c:pt>
                <c:pt idx="4">
                  <c:v>1.1726785841188541</c:v>
                </c:pt>
                <c:pt idx="5">
                  <c:v>0.85224408850287636</c:v>
                </c:pt>
                <c:pt idx="6">
                  <c:v>-1.3147960905306</c:v>
                </c:pt>
                <c:pt idx="7">
                  <c:v>-1.0798737945958543</c:v>
                </c:pt>
                <c:pt idx="8">
                  <c:v>-0.64208838319900918</c:v>
                </c:pt>
                <c:pt idx="9">
                  <c:v>-0.44989678081011142</c:v>
                </c:pt>
                <c:pt idx="10">
                  <c:v>0.36843166012470596</c:v>
                </c:pt>
                <c:pt idx="11">
                  <c:v>0.94112425151417922</c:v>
                </c:pt>
                <c:pt idx="12">
                  <c:v>0.88393784711744761</c:v>
                </c:pt>
                <c:pt idx="13">
                  <c:v>1.1878953666618128</c:v>
                </c:pt>
                <c:pt idx="14">
                  <c:v>0.30802597548722249</c:v>
                </c:pt>
                <c:pt idx="15">
                  <c:v>0.15013464635982288</c:v>
                </c:pt>
                <c:pt idx="16">
                  <c:v>-0.21636279101340869</c:v>
                </c:pt>
                <c:pt idx="17">
                  <c:v>-0.6847169963263765</c:v>
                </c:pt>
                <c:pt idx="18">
                  <c:v>-2.111681987293252E-2</c:v>
                </c:pt>
                <c:pt idx="19">
                  <c:v>0.13459130907185388</c:v>
                </c:pt>
                <c:pt idx="20">
                  <c:v>1.2144170137988362</c:v>
                </c:pt>
                <c:pt idx="21">
                  <c:v>1.11787251518937</c:v>
                </c:pt>
                <c:pt idx="22">
                  <c:v>0.90271999682420456</c:v>
                </c:pt>
                <c:pt idx="23">
                  <c:v>1.0697032132783193</c:v>
                </c:pt>
                <c:pt idx="24">
                  <c:v>0.35247626392863202</c:v>
                </c:pt>
                <c:pt idx="25">
                  <c:v>0.34823753497339338</c:v>
                </c:pt>
                <c:pt idx="26">
                  <c:v>0.78624103971336057</c:v>
                </c:pt>
                <c:pt idx="27">
                  <c:v>0.24430899500810255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C75-4320-AD45-C974FD6D1E7C}"/>
            </c:ext>
          </c:extLst>
        </c:ser>
        <c:ser>
          <c:idx val="0"/>
          <c:order val="4"/>
          <c:tx>
            <c:strRef>
              <c:f>'G III.0.5.'!$I$8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FF818D"/>
            </a:solidFill>
            <a:ln w="25400">
              <a:noFill/>
            </a:ln>
          </c:spPr>
          <c:invertIfNegative val="0"/>
          <c:cat>
            <c:strRef>
              <c:f>'G III.0.5.'!$G$10:$G$37</c:f>
              <c:strCache>
                <c:ptCount val="28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III.0.5.'!$I$10:$I$37</c:f>
              <c:numCache>
                <c:formatCode>0.0</c:formatCode>
                <c:ptCount val="28"/>
                <c:pt idx="0">
                  <c:v>5.5866762775235834</c:v>
                </c:pt>
                <c:pt idx="1">
                  <c:v>1.7100589681074905</c:v>
                </c:pt>
                <c:pt idx="2">
                  <c:v>2.7406581186298746</c:v>
                </c:pt>
                <c:pt idx="3">
                  <c:v>1.1309547318456694</c:v>
                </c:pt>
                <c:pt idx="4">
                  <c:v>0.24127664391935</c:v>
                </c:pt>
                <c:pt idx="5">
                  <c:v>0.13473874051830181</c:v>
                </c:pt>
                <c:pt idx="6">
                  <c:v>1.0151686031177587</c:v>
                </c:pt>
                <c:pt idx="7">
                  <c:v>1.7154353272873493</c:v>
                </c:pt>
                <c:pt idx="8">
                  <c:v>1.0176965557440447</c:v>
                </c:pt>
                <c:pt idx="9">
                  <c:v>1.7236498317612035</c:v>
                </c:pt>
                <c:pt idx="10">
                  <c:v>0.45820213138938959</c:v>
                </c:pt>
                <c:pt idx="11">
                  <c:v>-1.1711390769289365</c:v>
                </c:pt>
                <c:pt idx="12">
                  <c:v>-0.55654639353103097</c:v>
                </c:pt>
                <c:pt idx="13">
                  <c:v>-0.77919727349603196</c:v>
                </c:pt>
                <c:pt idx="14">
                  <c:v>-2.4192449363381625</c:v>
                </c:pt>
                <c:pt idx="15">
                  <c:v>-0.33690702234009751</c:v>
                </c:pt>
                <c:pt idx="16">
                  <c:v>-2.2715681877147698</c:v>
                </c:pt>
                <c:pt idx="17">
                  <c:v>-1.4158230159664607</c:v>
                </c:pt>
                <c:pt idx="18">
                  <c:v>-0.23107074335894182</c:v>
                </c:pt>
                <c:pt idx="19">
                  <c:v>1.5313528960396077</c:v>
                </c:pt>
                <c:pt idx="20">
                  <c:v>2.5305818462227752</c:v>
                </c:pt>
                <c:pt idx="21">
                  <c:v>0.7133780649631366</c:v>
                </c:pt>
                <c:pt idx="22">
                  <c:v>1.3308948783319878</c:v>
                </c:pt>
                <c:pt idx="23">
                  <c:v>0.96179482348712397</c:v>
                </c:pt>
                <c:pt idx="24">
                  <c:v>0.30131590467054981</c:v>
                </c:pt>
                <c:pt idx="25">
                  <c:v>3.1896448536111475</c:v>
                </c:pt>
                <c:pt idx="26">
                  <c:v>3.1797352427325949</c:v>
                </c:pt>
                <c:pt idx="27">
                  <c:v>0.74598489661060985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C75-4320-AD45-C974FD6D1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5052800"/>
        <c:axId val="145054720"/>
      </c:barChart>
      <c:lineChart>
        <c:grouping val="standard"/>
        <c:varyColors val="0"/>
        <c:ser>
          <c:idx val="6"/>
          <c:order val="5"/>
          <c:tx>
            <c:strRef>
              <c:f>'G III.0.5.'!$O$8</c:f>
              <c:strCache>
                <c:ptCount val="1"/>
                <c:pt idx="0">
                  <c:v>Prices of elements and materials in construction (%)</c:v>
                </c:pt>
              </c:strCache>
            </c:strRef>
          </c:tx>
          <c:spPr>
            <a:ln w="28575">
              <a:solidFill>
                <a:srgbClr val="5E6A71"/>
              </a:solidFill>
            </a:ln>
          </c:spPr>
          <c:marker>
            <c:symbol val="none"/>
          </c:marker>
          <c:cat>
            <c:strRef>
              <c:f>'G III.0.5.'!$G$10:$G$37</c:f>
              <c:strCache>
                <c:ptCount val="28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III.0.5.'!$O$10:$O$37</c:f>
              <c:numCache>
                <c:formatCode>0.0</c:formatCode>
                <c:ptCount val="28"/>
                <c:pt idx="0">
                  <c:v>0.8</c:v>
                </c:pt>
                <c:pt idx="1">
                  <c:v>2.2999999999999998</c:v>
                </c:pt>
                <c:pt idx="2">
                  <c:v>7.1</c:v>
                </c:pt>
                <c:pt idx="3">
                  <c:v>5.0999999999999996</c:v>
                </c:pt>
                <c:pt idx="4">
                  <c:v>3.3</c:v>
                </c:pt>
                <c:pt idx="5">
                  <c:v>3.1</c:v>
                </c:pt>
                <c:pt idx="6">
                  <c:v>2.5</c:v>
                </c:pt>
                <c:pt idx="7">
                  <c:v>2.1</c:v>
                </c:pt>
                <c:pt idx="8">
                  <c:v>3.5</c:v>
                </c:pt>
                <c:pt idx="9">
                  <c:v>3.9</c:v>
                </c:pt>
                <c:pt idx="10">
                  <c:v>3.8</c:v>
                </c:pt>
                <c:pt idx="11">
                  <c:v>4.5999999999999996</c:v>
                </c:pt>
                <c:pt idx="12">
                  <c:v>0.7</c:v>
                </c:pt>
                <c:pt idx="13">
                  <c:v>1</c:v>
                </c:pt>
                <c:pt idx="14">
                  <c:v>-1.7</c:v>
                </c:pt>
                <c:pt idx="15">
                  <c:v>-1.6</c:v>
                </c:pt>
                <c:pt idx="16">
                  <c:v>-1.5</c:v>
                </c:pt>
                <c:pt idx="17">
                  <c:v>-1</c:v>
                </c:pt>
                <c:pt idx="18">
                  <c:v>1.6</c:v>
                </c:pt>
                <c:pt idx="19">
                  <c:v>2.4</c:v>
                </c:pt>
                <c:pt idx="20">
                  <c:v>7.7</c:v>
                </c:pt>
                <c:pt idx="21">
                  <c:v>4.8</c:v>
                </c:pt>
                <c:pt idx="22">
                  <c:v>2.2000000000000028</c:v>
                </c:pt>
                <c:pt idx="23">
                  <c:v>1.7999999999999972</c:v>
                </c:pt>
                <c:pt idx="24">
                  <c:v>-0.2</c:v>
                </c:pt>
                <c:pt idx="25">
                  <c:v>2.7</c:v>
                </c:pt>
                <c:pt idx="26">
                  <c:v>4.5999999999999996</c:v>
                </c:pt>
                <c:pt idx="27">
                  <c:v>4.9000000000000004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C75-4320-AD45-C974FD6D1E7C}"/>
            </c:ext>
          </c:extLst>
        </c:ser>
        <c:ser>
          <c:idx val="4"/>
          <c:order val="6"/>
          <c:tx>
            <c:strRef>
              <c:f>'G III.0.5.'!$N$8</c:f>
              <c:strCache>
                <c:ptCount val="1"/>
                <c:pt idx="0">
                  <c:v>Producer prices (%)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square"/>
            <c:size val="2"/>
            <c:spPr>
              <a:solidFill>
                <a:srgbClr val="002C77"/>
              </a:solidFill>
              <a:ln>
                <a:noFill/>
              </a:ln>
            </c:spPr>
          </c:marker>
          <c:cat>
            <c:strRef>
              <c:f>'G III.0.5.'!$G$10:$G$37</c:f>
              <c:strCache>
                <c:ptCount val="28"/>
                <c:pt idx="0">
                  <c:v>2012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2013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2014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2015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2016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  <c:pt idx="20">
                  <c:v>2017</c:v>
                </c:pt>
                <c:pt idx="21">
                  <c:v>II</c:v>
                </c:pt>
                <c:pt idx="22">
                  <c:v>III</c:v>
                </c:pt>
                <c:pt idx="23">
                  <c:v>IV</c:v>
                </c:pt>
                <c:pt idx="24">
                  <c:v>2018</c:v>
                </c:pt>
                <c:pt idx="25">
                  <c:v>II</c:v>
                </c:pt>
                <c:pt idx="26">
                  <c:v>III</c:v>
                </c:pt>
                <c:pt idx="27">
                  <c:v>IV</c:v>
                </c:pt>
              </c:strCache>
            </c:strRef>
          </c:cat>
          <c:val>
            <c:numRef>
              <c:f>'G III.0.5.'!$N$10:$N$37</c:f>
              <c:numCache>
                <c:formatCode>0.0</c:formatCode>
                <c:ptCount val="28"/>
                <c:pt idx="0">
                  <c:v>5.9</c:v>
                </c:pt>
                <c:pt idx="1">
                  <c:v>3.4</c:v>
                </c:pt>
                <c:pt idx="2">
                  <c:v>7</c:v>
                </c:pt>
                <c:pt idx="3">
                  <c:v>6.4</c:v>
                </c:pt>
                <c:pt idx="4">
                  <c:v>5.4</c:v>
                </c:pt>
                <c:pt idx="5">
                  <c:v>4.3</c:v>
                </c:pt>
                <c:pt idx="6">
                  <c:v>1.6</c:v>
                </c:pt>
                <c:pt idx="7">
                  <c:v>0.8</c:v>
                </c:pt>
                <c:pt idx="8">
                  <c:v>0.2</c:v>
                </c:pt>
                <c:pt idx="9">
                  <c:v>1</c:v>
                </c:pt>
                <c:pt idx="10">
                  <c:v>1</c:v>
                </c:pt>
                <c:pt idx="11">
                  <c:v>0.2</c:v>
                </c:pt>
                <c:pt idx="12">
                  <c:v>0.7</c:v>
                </c:pt>
                <c:pt idx="13">
                  <c:v>1.2</c:v>
                </c:pt>
                <c:pt idx="14">
                  <c:v>-0.5</c:v>
                </c:pt>
                <c:pt idx="15">
                  <c:v>0.7</c:v>
                </c:pt>
                <c:pt idx="16">
                  <c:v>-1.5</c:v>
                </c:pt>
                <c:pt idx="17">
                  <c:v>-1.6</c:v>
                </c:pt>
                <c:pt idx="18">
                  <c:v>0.2</c:v>
                </c:pt>
                <c:pt idx="19">
                  <c:v>2.2000000000000002</c:v>
                </c:pt>
                <c:pt idx="20">
                  <c:v>3.1</c:v>
                </c:pt>
                <c:pt idx="21">
                  <c:v>3</c:v>
                </c:pt>
                <c:pt idx="22">
                  <c:v>3.3</c:v>
                </c:pt>
                <c:pt idx="23">
                  <c:v>2.6</c:v>
                </c:pt>
                <c:pt idx="24">
                  <c:v>0.8</c:v>
                </c:pt>
                <c:pt idx="25">
                  <c:v>3</c:v>
                </c:pt>
                <c:pt idx="26">
                  <c:v>3.6</c:v>
                </c:pt>
                <c:pt idx="27">
                  <c:v>1.1000000000000001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C75-4320-AD45-C974FD6D1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052800"/>
        <c:axId val="145054720"/>
      </c:lineChart>
      <c:catAx>
        <c:axId val="14505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054720"/>
        <c:crossesAt val="-4"/>
        <c:auto val="1"/>
        <c:lblAlgn val="ctr"/>
        <c:lblOffset val="100"/>
        <c:tickLblSkip val="4"/>
        <c:tickMarkSkip val="4"/>
        <c:noMultiLvlLbl val="0"/>
      </c:catAx>
      <c:valAx>
        <c:axId val="145054720"/>
        <c:scaling>
          <c:orientation val="minMax"/>
          <c:max val="8"/>
          <c:min val="-3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05280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489683631361757"/>
          <c:w val="0.64865155388327211"/>
          <c:h val="0.27510316368638238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155" r="0.75000000000000155" t="1" header="0.5" footer="0.5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389672221204912E-2"/>
          <c:y val="4.0491405380302825E-2"/>
          <c:w val="0.88735616187511446"/>
          <c:h val="0.6335390039665050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 III.0.6.'!$L$8</c:f>
              <c:strCache>
                <c:ptCount val="1"/>
                <c:pt idx="0">
                  <c:v>Other imports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III.0.6.'!$G$10:$G$45</c:f>
              <c:strCache>
                <c:ptCount val="20"/>
                <c:pt idx="0">
                  <c:v>2014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 III.0.6.'!$L$10:$L$45</c:f>
              <c:numCache>
                <c:formatCode>0.0</c:formatCode>
                <c:ptCount val="20"/>
                <c:pt idx="0">
                  <c:v>1.9320308786387512</c:v>
                </c:pt>
                <c:pt idx="1">
                  <c:v>1.7856702015002155</c:v>
                </c:pt>
                <c:pt idx="2">
                  <c:v>1.9242045289583334</c:v>
                </c:pt>
                <c:pt idx="3">
                  <c:v>3.8038204148907564</c:v>
                </c:pt>
                <c:pt idx="4">
                  <c:v>4.1189970421622402</c:v>
                </c:pt>
                <c:pt idx="5">
                  <c:v>3.9829289232355856</c:v>
                </c:pt>
                <c:pt idx="6">
                  <c:v>2.2370471973056199</c:v>
                </c:pt>
                <c:pt idx="7">
                  <c:v>0.48138549855964546</c:v>
                </c:pt>
                <c:pt idx="8">
                  <c:v>-3.9602743963710184E-2</c:v>
                </c:pt>
                <c:pt idx="9">
                  <c:v>0.32520619860102712</c:v>
                </c:pt>
                <c:pt idx="10">
                  <c:v>1.1962387787950794</c:v>
                </c:pt>
                <c:pt idx="11">
                  <c:v>1.7654197430563991</c:v>
                </c:pt>
                <c:pt idx="12">
                  <c:v>2.245306421372899</c:v>
                </c:pt>
                <c:pt idx="13">
                  <c:v>1.540289248799606</c:v>
                </c:pt>
                <c:pt idx="14">
                  <c:v>-0.94300651797713375</c:v>
                </c:pt>
                <c:pt idx="15">
                  <c:v>-1.5513782598006944</c:v>
                </c:pt>
                <c:pt idx="16">
                  <c:v>-2.7356614794119531</c:v>
                </c:pt>
                <c:pt idx="17">
                  <c:v>-1.8975519749714842</c:v>
                </c:pt>
                <c:pt idx="18">
                  <c:v>0.23589664408483035</c:v>
                </c:pt>
                <c:pt idx="19">
                  <c:v>0.4383684567474298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63-427E-9ED5-EF7FA5CB5907}"/>
            </c:ext>
          </c:extLst>
        </c:ser>
        <c:ser>
          <c:idx val="0"/>
          <c:order val="1"/>
          <c:tx>
            <c:strRef>
              <c:f>'G III.0.6.'!$I$8</c:f>
              <c:strCache>
                <c:ptCount val="1"/>
                <c:pt idx="0">
                  <c:v>Imports of food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III.0.6.'!$G$10:$G$45</c:f>
              <c:strCache>
                <c:ptCount val="20"/>
                <c:pt idx="0">
                  <c:v>2014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 III.0.6.'!$I$10:$I$45</c:f>
              <c:numCache>
                <c:formatCode>0.0</c:formatCode>
                <c:ptCount val="20"/>
                <c:pt idx="0">
                  <c:v>-0.12833882185629583</c:v>
                </c:pt>
                <c:pt idx="1">
                  <c:v>-0.20744806317508088</c:v>
                </c:pt>
                <c:pt idx="2">
                  <c:v>-3.7852243578572822E-2</c:v>
                </c:pt>
                <c:pt idx="3">
                  <c:v>0.28367371256380469</c:v>
                </c:pt>
                <c:pt idx="4">
                  <c:v>0.37843613097629886</c:v>
                </c:pt>
                <c:pt idx="5">
                  <c:v>0.12920374378905755</c:v>
                </c:pt>
                <c:pt idx="6">
                  <c:v>-0.13480089437632964</c:v>
                </c:pt>
                <c:pt idx="7">
                  <c:v>-0.31583070515521666</c:v>
                </c:pt>
                <c:pt idx="8">
                  <c:v>-0.62353628560176988</c:v>
                </c:pt>
                <c:pt idx="9">
                  <c:v>-0.27067451111535329</c:v>
                </c:pt>
                <c:pt idx="10">
                  <c:v>0.37711276507188257</c:v>
                </c:pt>
                <c:pt idx="11">
                  <c:v>0.69207473835882283</c:v>
                </c:pt>
                <c:pt idx="12">
                  <c:v>1.0008028718558051</c:v>
                </c:pt>
                <c:pt idx="13">
                  <c:v>0.57947854021855716</c:v>
                </c:pt>
                <c:pt idx="14">
                  <c:v>-6.5124144725086111E-2</c:v>
                </c:pt>
                <c:pt idx="15">
                  <c:v>-0.5544402444365093</c:v>
                </c:pt>
                <c:pt idx="16">
                  <c:v>-1.0124280734458202</c:v>
                </c:pt>
                <c:pt idx="17">
                  <c:v>-0.54696041682064855</c:v>
                </c:pt>
                <c:pt idx="18">
                  <c:v>-0.35846521853588365</c:v>
                </c:pt>
                <c:pt idx="19">
                  <c:v>-0.21670948933531611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163-427E-9ED5-EF7FA5CB5907}"/>
            </c:ext>
          </c:extLst>
        </c:ser>
        <c:ser>
          <c:idx val="1"/>
          <c:order val="2"/>
          <c:tx>
            <c:strRef>
              <c:f>'G III.0.6.'!$J$8</c:f>
              <c:strCache>
                <c:ptCount val="1"/>
                <c:pt idx="0">
                  <c:v>Imports of oil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III.0.6.'!$G$10:$G$45</c:f>
              <c:strCache>
                <c:ptCount val="20"/>
                <c:pt idx="0">
                  <c:v>2014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 III.0.6.'!$J$10:$J$45</c:f>
              <c:numCache>
                <c:formatCode>0.0</c:formatCode>
                <c:ptCount val="20"/>
                <c:pt idx="0">
                  <c:v>-0.2945516189982979</c:v>
                </c:pt>
                <c:pt idx="1">
                  <c:v>0.2791274693186015</c:v>
                </c:pt>
                <c:pt idx="2">
                  <c:v>-0.30959415974129428</c:v>
                </c:pt>
                <c:pt idx="3">
                  <c:v>-1.2851152592339647</c:v>
                </c:pt>
                <c:pt idx="4">
                  <c:v>-2.2117577122248608</c:v>
                </c:pt>
                <c:pt idx="5">
                  <c:v>-1.6751770088662752</c:v>
                </c:pt>
                <c:pt idx="6">
                  <c:v>-2.4026995122251296</c:v>
                </c:pt>
                <c:pt idx="7">
                  <c:v>-1.6484308970272257</c:v>
                </c:pt>
                <c:pt idx="8">
                  <c:v>-1.3056379961294984</c:v>
                </c:pt>
                <c:pt idx="9">
                  <c:v>-1.1383377315428898</c:v>
                </c:pt>
                <c:pt idx="10">
                  <c:v>-0.23150345539054995</c:v>
                </c:pt>
                <c:pt idx="11">
                  <c:v>0.62559659200672624</c:v>
                </c:pt>
                <c:pt idx="12">
                  <c:v>1.6346771366179058</c:v>
                </c:pt>
                <c:pt idx="13">
                  <c:v>0.39865951746428585</c:v>
                </c:pt>
                <c:pt idx="14">
                  <c:v>0.13777058581393967</c:v>
                </c:pt>
                <c:pt idx="15">
                  <c:v>0.31438938616642392</c:v>
                </c:pt>
                <c:pt idx="16">
                  <c:v>0.10191312231111287</c:v>
                </c:pt>
                <c:pt idx="17">
                  <c:v>1.1328199780486883</c:v>
                </c:pt>
                <c:pt idx="18">
                  <c:v>1.5744464878189177</c:v>
                </c:pt>
                <c:pt idx="19">
                  <c:v>0.50132637082796017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163-427E-9ED5-EF7FA5CB5907}"/>
            </c:ext>
          </c:extLst>
        </c:ser>
        <c:ser>
          <c:idx val="2"/>
          <c:order val="3"/>
          <c:tx>
            <c:strRef>
              <c:f>'G III.0.6.'!$K$8</c:f>
              <c:strCache>
                <c:ptCount val="1"/>
                <c:pt idx="0">
                  <c:v>Imports of services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III.0.6.'!$G$10:$G$45</c:f>
              <c:strCache>
                <c:ptCount val="20"/>
                <c:pt idx="0">
                  <c:v>2014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 III.0.6.'!$K$10:$K$45</c:f>
              <c:numCache>
                <c:formatCode>0.0</c:formatCode>
                <c:ptCount val="20"/>
                <c:pt idx="0">
                  <c:v>0.7950184632548194</c:v>
                </c:pt>
                <c:pt idx="1">
                  <c:v>0.68076131269445905</c:v>
                </c:pt>
                <c:pt idx="2">
                  <c:v>0.59138410099736938</c:v>
                </c:pt>
                <c:pt idx="3">
                  <c:v>1.0159911458003124</c:v>
                </c:pt>
                <c:pt idx="4">
                  <c:v>0.88059269027678511</c:v>
                </c:pt>
                <c:pt idx="5">
                  <c:v>0.83348191218209766</c:v>
                </c:pt>
                <c:pt idx="6">
                  <c:v>0.47175836041313113</c:v>
                </c:pt>
                <c:pt idx="7">
                  <c:v>0.11900546385311567</c:v>
                </c:pt>
                <c:pt idx="8">
                  <c:v>0.21352289923071638</c:v>
                </c:pt>
                <c:pt idx="9">
                  <c:v>0.39144884399744018</c:v>
                </c:pt>
                <c:pt idx="10">
                  <c:v>0.55030606759625544</c:v>
                </c:pt>
                <c:pt idx="11">
                  <c:v>0.54091471282509829</c:v>
                </c:pt>
                <c:pt idx="12">
                  <c:v>0.51295661113422708</c:v>
                </c:pt>
                <c:pt idx="13">
                  <c:v>0.2813826393920506</c:v>
                </c:pt>
                <c:pt idx="14">
                  <c:v>-0.28474263429222574</c:v>
                </c:pt>
                <c:pt idx="15">
                  <c:v>-0.38679383613431045</c:v>
                </c:pt>
                <c:pt idx="16">
                  <c:v>-0.61167648910681216</c:v>
                </c:pt>
                <c:pt idx="17">
                  <c:v>-0.43104555336795841</c:v>
                </c:pt>
                <c:pt idx="18">
                  <c:v>0.13579510449729779</c:v>
                </c:pt>
                <c:pt idx="19">
                  <c:v>0.24436614295153161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163-427E-9ED5-EF7FA5CB5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5139968"/>
        <c:axId val="145145856"/>
      </c:barChart>
      <c:lineChart>
        <c:grouping val="standard"/>
        <c:varyColors val="0"/>
        <c:ser>
          <c:idx val="4"/>
          <c:order val="4"/>
          <c:tx>
            <c:strRef>
              <c:f>'G III.0.6.'!$M$8</c:f>
              <c:strCache>
                <c:ptCount val="1"/>
                <c:pt idx="0">
                  <c:v>Import prices growth rate (in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III.0.6.'!$G$10:$G$45</c:f>
              <c:strCache>
                <c:ptCount val="20"/>
                <c:pt idx="0">
                  <c:v>2014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 III.0.6.'!$M$10:$M$45</c:f>
              <c:numCache>
                <c:formatCode>0.0</c:formatCode>
                <c:ptCount val="20"/>
                <c:pt idx="0">
                  <c:v>2.3041589010389769</c:v>
                </c:pt>
                <c:pt idx="1">
                  <c:v>2.5381109203381951</c:v>
                </c:pt>
                <c:pt idx="2">
                  <c:v>2.1681422266358359</c:v>
                </c:pt>
                <c:pt idx="3">
                  <c:v>3.8183700140209087</c:v>
                </c:pt>
                <c:pt idx="4">
                  <c:v>3.1662681511904633</c:v>
                </c:pt>
                <c:pt idx="5">
                  <c:v>3.2704375703404658</c:v>
                </c:pt>
                <c:pt idx="6">
                  <c:v>0.17130515111729183</c:v>
                </c:pt>
                <c:pt idx="7">
                  <c:v>-1.3638706397696811</c:v>
                </c:pt>
                <c:pt idx="8">
                  <c:v>-1.755254126464262</c:v>
                </c:pt>
                <c:pt idx="9">
                  <c:v>-0.69235720005977575</c:v>
                </c:pt>
                <c:pt idx="10">
                  <c:v>1.8921541560726676</c:v>
                </c:pt>
                <c:pt idx="11">
                  <c:v>3.6240057862470465</c:v>
                </c:pt>
                <c:pt idx="12">
                  <c:v>5.3937430409808371</c:v>
                </c:pt>
                <c:pt idx="13">
                  <c:v>2.7998099458744994</c:v>
                </c:pt>
                <c:pt idx="14">
                  <c:v>-1.1551027111805059</c:v>
                </c:pt>
                <c:pt idx="15">
                  <c:v>-2.1782229542050904</c:v>
                </c:pt>
                <c:pt idx="16">
                  <c:v>-4.2578529196534731</c:v>
                </c:pt>
                <c:pt idx="17">
                  <c:v>-1.7427379671114029</c:v>
                </c:pt>
                <c:pt idx="18">
                  <c:v>1.5876730178651624</c:v>
                </c:pt>
                <c:pt idx="19">
                  <c:v>0.96735148119160552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163-427E-9ED5-EF7FA5CB5907}"/>
            </c:ext>
          </c:extLst>
        </c:ser>
        <c:ser>
          <c:idx val="5"/>
          <c:order val="5"/>
          <c:tx>
            <c:strRef>
              <c:f>'G III.0.6.'!$N$8</c:f>
              <c:strCache>
                <c:ptCount val="1"/>
                <c:pt idx="0">
                  <c:v>Headline inflation (in %)</c:v>
                </c:pt>
              </c:strCache>
            </c:strRef>
          </c:tx>
          <c:spPr>
            <a:ln w="28575">
              <a:solidFill>
                <a:srgbClr val="F5245B"/>
              </a:solidFill>
            </a:ln>
          </c:spPr>
          <c:marker>
            <c:symbol val="none"/>
          </c:marker>
          <c:cat>
            <c:strRef>
              <c:f>'G III.0.6.'!$G$10:$G$45</c:f>
              <c:strCache>
                <c:ptCount val="20"/>
                <c:pt idx="0">
                  <c:v>2014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 III.0.6.'!$N$10:$N$45</c:f>
              <c:numCache>
                <c:formatCode>0.0</c:formatCode>
                <c:ptCount val="20"/>
                <c:pt idx="0">
                  <c:v>2.3344051233967491</c:v>
                </c:pt>
                <c:pt idx="1">
                  <c:v>1.2696768454200367</c:v>
                </c:pt>
                <c:pt idx="2">
                  <c:v>2.1254364198771754</c:v>
                </c:pt>
                <c:pt idx="3">
                  <c:v>1.7318918181707517</c:v>
                </c:pt>
                <c:pt idx="4">
                  <c:v>1.8717142484333067</c:v>
                </c:pt>
                <c:pt idx="5">
                  <c:v>1.8514596342920555</c:v>
                </c:pt>
                <c:pt idx="6">
                  <c:v>1.4281359643405551</c:v>
                </c:pt>
                <c:pt idx="7">
                  <c:v>1.5419116206038836</c:v>
                </c:pt>
                <c:pt idx="8">
                  <c:v>0.58926559873384576</c:v>
                </c:pt>
                <c:pt idx="9">
                  <c:v>0.33254639493485172</c:v>
                </c:pt>
                <c:pt idx="10">
                  <c:v>0.62410351209703663</c:v>
                </c:pt>
                <c:pt idx="11">
                  <c:v>1.5674757318794263</c:v>
                </c:pt>
                <c:pt idx="12">
                  <c:v>3.5931609499999979</c:v>
                </c:pt>
                <c:pt idx="13">
                  <c:v>3.5893055873763444</c:v>
                </c:pt>
                <c:pt idx="14">
                  <c:v>3.2262317444789801</c:v>
                </c:pt>
                <c:pt idx="15">
                  <c:v>3.006253740323956</c:v>
                </c:pt>
                <c:pt idx="16">
                  <c:v>1.4168379818660952</c:v>
                </c:pt>
                <c:pt idx="17">
                  <c:v>2.3052803967585902</c:v>
                </c:pt>
                <c:pt idx="18">
                  <c:v>2.135879444534396</c:v>
                </c:pt>
                <c:pt idx="19">
                  <c:v>2.0211138339733168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163-427E-9ED5-EF7FA5CB5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39968"/>
        <c:axId val="145145856"/>
      </c:lineChart>
      <c:catAx>
        <c:axId val="145139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14585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45145856"/>
        <c:scaling>
          <c:orientation val="minMax"/>
          <c:max val="6"/>
          <c:min val="-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13996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51252187329669319"/>
          <c:h val="0.2479065667695019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5523164255630831E-2"/>
          <c:y val="4.0491405380302825E-2"/>
          <c:w val="0.88430690349752794"/>
          <c:h val="0.6335390039665050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 III.0.6.'!$L$9</c:f>
              <c:strCache>
                <c:ptCount val="1"/>
                <c:pt idx="0">
                  <c:v>Увозне цене осталих производа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III.0.6.'!$H$10:$H$45</c:f>
              <c:strCache>
                <c:ptCount val="20"/>
                <c:pt idx="0">
                  <c:v>2014.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 III.0.6.'!$L$10:$L$45</c:f>
              <c:numCache>
                <c:formatCode>0.0</c:formatCode>
                <c:ptCount val="20"/>
                <c:pt idx="0">
                  <c:v>1.9320308786387512</c:v>
                </c:pt>
                <c:pt idx="1">
                  <c:v>1.7856702015002155</c:v>
                </c:pt>
                <c:pt idx="2">
                  <c:v>1.9242045289583334</c:v>
                </c:pt>
                <c:pt idx="3">
                  <c:v>3.8038204148907564</c:v>
                </c:pt>
                <c:pt idx="4">
                  <c:v>4.1189970421622402</c:v>
                </c:pt>
                <c:pt idx="5">
                  <c:v>3.9829289232355856</c:v>
                </c:pt>
                <c:pt idx="6">
                  <c:v>2.2370471973056199</c:v>
                </c:pt>
                <c:pt idx="7">
                  <c:v>0.48138549855964546</c:v>
                </c:pt>
                <c:pt idx="8">
                  <c:v>-3.9602743963710184E-2</c:v>
                </c:pt>
                <c:pt idx="9">
                  <c:v>0.32520619860102712</c:v>
                </c:pt>
                <c:pt idx="10">
                  <c:v>1.1962387787950794</c:v>
                </c:pt>
                <c:pt idx="11">
                  <c:v>1.7654197430563991</c:v>
                </c:pt>
                <c:pt idx="12">
                  <c:v>2.245306421372899</c:v>
                </c:pt>
                <c:pt idx="13">
                  <c:v>1.540289248799606</c:v>
                </c:pt>
                <c:pt idx="14">
                  <c:v>-0.94300651797713375</c:v>
                </c:pt>
                <c:pt idx="15">
                  <c:v>-1.5513782598006944</c:v>
                </c:pt>
                <c:pt idx="16">
                  <c:v>-2.7356614794119531</c:v>
                </c:pt>
                <c:pt idx="17">
                  <c:v>-1.8975519749714842</c:v>
                </c:pt>
                <c:pt idx="18">
                  <c:v>0.23589664408483035</c:v>
                </c:pt>
                <c:pt idx="19">
                  <c:v>0.4383684567474298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17-458E-A5C3-D7415F2CC685}"/>
            </c:ext>
          </c:extLst>
        </c:ser>
        <c:ser>
          <c:idx val="0"/>
          <c:order val="1"/>
          <c:tx>
            <c:strRef>
              <c:f>'G III.0.6.'!$I$9</c:f>
              <c:strCache>
                <c:ptCount val="1"/>
                <c:pt idx="0">
                  <c:v>Увозне цене хране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III.0.6.'!$H$10:$H$45</c:f>
              <c:strCache>
                <c:ptCount val="20"/>
                <c:pt idx="0">
                  <c:v>2014.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 III.0.6.'!$I$10:$I$45</c:f>
              <c:numCache>
                <c:formatCode>0.0</c:formatCode>
                <c:ptCount val="20"/>
                <c:pt idx="0">
                  <c:v>-0.12833882185629583</c:v>
                </c:pt>
                <c:pt idx="1">
                  <c:v>-0.20744806317508088</c:v>
                </c:pt>
                <c:pt idx="2">
                  <c:v>-3.7852243578572822E-2</c:v>
                </c:pt>
                <c:pt idx="3">
                  <c:v>0.28367371256380469</c:v>
                </c:pt>
                <c:pt idx="4">
                  <c:v>0.37843613097629886</c:v>
                </c:pt>
                <c:pt idx="5">
                  <c:v>0.12920374378905755</c:v>
                </c:pt>
                <c:pt idx="6">
                  <c:v>-0.13480089437632964</c:v>
                </c:pt>
                <c:pt idx="7">
                  <c:v>-0.31583070515521666</c:v>
                </c:pt>
                <c:pt idx="8">
                  <c:v>-0.62353628560176988</c:v>
                </c:pt>
                <c:pt idx="9">
                  <c:v>-0.27067451111535329</c:v>
                </c:pt>
                <c:pt idx="10">
                  <c:v>0.37711276507188257</c:v>
                </c:pt>
                <c:pt idx="11">
                  <c:v>0.69207473835882283</c:v>
                </c:pt>
                <c:pt idx="12">
                  <c:v>1.0008028718558051</c:v>
                </c:pt>
                <c:pt idx="13">
                  <c:v>0.57947854021855716</c:v>
                </c:pt>
                <c:pt idx="14">
                  <c:v>-6.5124144725086111E-2</c:v>
                </c:pt>
                <c:pt idx="15">
                  <c:v>-0.5544402444365093</c:v>
                </c:pt>
                <c:pt idx="16">
                  <c:v>-1.0124280734458202</c:v>
                </c:pt>
                <c:pt idx="17">
                  <c:v>-0.54696041682064855</c:v>
                </c:pt>
                <c:pt idx="18">
                  <c:v>-0.35846521853588365</c:v>
                </c:pt>
                <c:pt idx="19">
                  <c:v>-0.21670948933531611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17-458E-A5C3-D7415F2CC685}"/>
            </c:ext>
          </c:extLst>
        </c:ser>
        <c:ser>
          <c:idx val="1"/>
          <c:order val="2"/>
          <c:tx>
            <c:strRef>
              <c:f>'G III.0.6.'!$J$9</c:f>
              <c:strCache>
                <c:ptCount val="1"/>
                <c:pt idx="0">
                  <c:v>Увозне цене нафте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III.0.6.'!$H$10:$H$45</c:f>
              <c:strCache>
                <c:ptCount val="20"/>
                <c:pt idx="0">
                  <c:v>2014.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 III.0.6.'!$J$10:$J$45</c:f>
              <c:numCache>
                <c:formatCode>0.0</c:formatCode>
                <c:ptCount val="20"/>
                <c:pt idx="0">
                  <c:v>-0.2945516189982979</c:v>
                </c:pt>
                <c:pt idx="1">
                  <c:v>0.2791274693186015</c:v>
                </c:pt>
                <c:pt idx="2">
                  <c:v>-0.30959415974129428</c:v>
                </c:pt>
                <c:pt idx="3">
                  <c:v>-1.2851152592339647</c:v>
                </c:pt>
                <c:pt idx="4">
                  <c:v>-2.2117577122248608</c:v>
                </c:pt>
                <c:pt idx="5">
                  <c:v>-1.6751770088662752</c:v>
                </c:pt>
                <c:pt idx="6">
                  <c:v>-2.4026995122251296</c:v>
                </c:pt>
                <c:pt idx="7">
                  <c:v>-1.6484308970272257</c:v>
                </c:pt>
                <c:pt idx="8">
                  <c:v>-1.3056379961294984</c:v>
                </c:pt>
                <c:pt idx="9">
                  <c:v>-1.1383377315428898</c:v>
                </c:pt>
                <c:pt idx="10">
                  <c:v>-0.23150345539054995</c:v>
                </c:pt>
                <c:pt idx="11">
                  <c:v>0.62559659200672624</c:v>
                </c:pt>
                <c:pt idx="12">
                  <c:v>1.6346771366179058</c:v>
                </c:pt>
                <c:pt idx="13">
                  <c:v>0.39865951746428585</c:v>
                </c:pt>
                <c:pt idx="14">
                  <c:v>0.13777058581393967</c:v>
                </c:pt>
                <c:pt idx="15">
                  <c:v>0.31438938616642392</c:v>
                </c:pt>
                <c:pt idx="16">
                  <c:v>0.10191312231111287</c:v>
                </c:pt>
                <c:pt idx="17">
                  <c:v>1.1328199780486883</c:v>
                </c:pt>
                <c:pt idx="18">
                  <c:v>1.5744464878189177</c:v>
                </c:pt>
                <c:pt idx="19">
                  <c:v>0.50132637082796017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17-458E-A5C3-D7415F2CC685}"/>
            </c:ext>
          </c:extLst>
        </c:ser>
        <c:ser>
          <c:idx val="2"/>
          <c:order val="3"/>
          <c:tx>
            <c:strRef>
              <c:f>'G III.0.6.'!$K$9</c:f>
              <c:strCache>
                <c:ptCount val="1"/>
                <c:pt idx="0">
                  <c:v>Увозне цене услуга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III.0.6.'!$H$10:$H$45</c:f>
              <c:strCache>
                <c:ptCount val="20"/>
                <c:pt idx="0">
                  <c:v>2014.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 III.0.6.'!$K$10:$K$45</c:f>
              <c:numCache>
                <c:formatCode>0.0</c:formatCode>
                <c:ptCount val="20"/>
                <c:pt idx="0">
                  <c:v>0.7950184632548194</c:v>
                </c:pt>
                <c:pt idx="1">
                  <c:v>0.68076131269445905</c:v>
                </c:pt>
                <c:pt idx="2">
                  <c:v>0.59138410099736938</c:v>
                </c:pt>
                <c:pt idx="3">
                  <c:v>1.0159911458003124</c:v>
                </c:pt>
                <c:pt idx="4">
                  <c:v>0.88059269027678511</c:v>
                </c:pt>
                <c:pt idx="5">
                  <c:v>0.83348191218209766</c:v>
                </c:pt>
                <c:pt idx="6">
                  <c:v>0.47175836041313113</c:v>
                </c:pt>
                <c:pt idx="7">
                  <c:v>0.11900546385311567</c:v>
                </c:pt>
                <c:pt idx="8">
                  <c:v>0.21352289923071638</c:v>
                </c:pt>
                <c:pt idx="9">
                  <c:v>0.39144884399744018</c:v>
                </c:pt>
                <c:pt idx="10">
                  <c:v>0.55030606759625544</c:v>
                </c:pt>
                <c:pt idx="11">
                  <c:v>0.54091471282509829</c:v>
                </c:pt>
                <c:pt idx="12">
                  <c:v>0.51295661113422708</c:v>
                </c:pt>
                <c:pt idx="13">
                  <c:v>0.2813826393920506</c:v>
                </c:pt>
                <c:pt idx="14">
                  <c:v>-0.28474263429222574</c:v>
                </c:pt>
                <c:pt idx="15">
                  <c:v>-0.38679383613431045</c:v>
                </c:pt>
                <c:pt idx="16">
                  <c:v>-0.61167648910681216</c:v>
                </c:pt>
                <c:pt idx="17">
                  <c:v>-0.43104555336795841</c:v>
                </c:pt>
                <c:pt idx="18">
                  <c:v>0.13579510449729779</c:v>
                </c:pt>
                <c:pt idx="19">
                  <c:v>0.24436614295153161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117-458E-A5C3-D7415F2CC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5209600"/>
        <c:axId val="145223680"/>
      </c:barChart>
      <c:lineChart>
        <c:grouping val="standard"/>
        <c:varyColors val="0"/>
        <c:ser>
          <c:idx val="4"/>
          <c:order val="4"/>
          <c:tx>
            <c:strRef>
              <c:f>'G III.0.6.'!$M$9</c:f>
              <c:strCache>
                <c:ptCount val="1"/>
                <c:pt idx="0">
                  <c:v>Стопа раста увозних цена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III.0.6.'!$H$10:$H$45</c:f>
              <c:strCache>
                <c:ptCount val="20"/>
                <c:pt idx="0">
                  <c:v>2014.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 III.0.6.'!$M$10:$M$45</c:f>
              <c:numCache>
                <c:formatCode>0.0</c:formatCode>
                <c:ptCount val="20"/>
                <c:pt idx="0">
                  <c:v>2.3041589010389769</c:v>
                </c:pt>
                <c:pt idx="1">
                  <c:v>2.5381109203381951</c:v>
                </c:pt>
                <c:pt idx="2">
                  <c:v>2.1681422266358359</c:v>
                </c:pt>
                <c:pt idx="3">
                  <c:v>3.8183700140209087</c:v>
                </c:pt>
                <c:pt idx="4">
                  <c:v>3.1662681511904633</c:v>
                </c:pt>
                <c:pt idx="5">
                  <c:v>3.2704375703404658</c:v>
                </c:pt>
                <c:pt idx="6">
                  <c:v>0.17130515111729183</c:v>
                </c:pt>
                <c:pt idx="7">
                  <c:v>-1.3638706397696811</c:v>
                </c:pt>
                <c:pt idx="8">
                  <c:v>-1.755254126464262</c:v>
                </c:pt>
                <c:pt idx="9">
                  <c:v>-0.69235720005977575</c:v>
                </c:pt>
                <c:pt idx="10">
                  <c:v>1.8921541560726676</c:v>
                </c:pt>
                <c:pt idx="11">
                  <c:v>3.6240057862470465</c:v>
                </c:pt>
                <c:pt idx="12">
                  <c:v>5.3937430409808371</c:v>
                </c:pt>
                <c:pt idx="13">
                  <c:v>2.7998099458744994</c:v>
                </c:pt>
                <c:pt idx="14">
                  <c:v>-1.1551027111805059</c:v>
                </c:pt>
                <c:pt idx="15">
                  <c:v>-2.1782229542050904</c:v>
                </c:pt>
                <c:pt idx="16">
                  <c:v>-4.2578529196534731</c:v>
                </c:pt>
                <c:pt idx="17">
                  <c:v>-1.7427379671114029</c:v>
                </c:pt>
                <c:pt idx="18">
                  <c:v>1.5876730178651624</c:v>
                </c:pt>
                <c:pt idx="19">
                  <c:v>0.96735148119160552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117-458E-A5C3-D7415F2CC685}"/>
            </c:ext>
          </c:extLst>
        </c:ser>
        <c:ser>
          <c:idx val="5"/>
          <c:order val="5"/>
          <c:tx>
            <c:strRef>
              <c:f>'G III.0.6.'!$N$9</c:f>
              <c:strCache>
                <c:ptCount val="1"/>
                <c:pt idx="0">
                  <c:v>Укупна инфлација (у %)</c:v>
                </c:pt>
              </c:strCache>
            </c:strRef>
          </c:tx>
          <c:spPr>
            <a:ln w="28575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'G III.0.6.'!$H$10:$H$45</c:f>
              <c:strCache>
                <c:ptCount val="20"/>
                <c:pt idx="0">
                  <c:v>2014.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 III.0.6.'!$N$10:$N$45</c:f>
              <c:numCache>
                <c:formatCode>0.0</c:formatCode>
                <c:ptCount val="20"/>
                <c:pt idx="0">
                  <c:v>2.3344051233967491</c:v>
                </c:pt>
                <c:pt idx="1">
                  <c:v>1.2696768454200367</c:v>
                </c:pt>
                <c:pt idx="2">
                  <c:v>2.1254364198771754</c:v>
                </c:pt>
                <c:pt idx="3">
                  <c:v>1.7318918181707517</c:v>
                </c:pt>
                <c:pt idx="4">
                  <c:v>1.8717142484333067</c:v>
                </c:pt>
                <c:pt idx="5">
                  <c:v>1.8514596342920555</c:v>
                </c:pt>
                <c:pt idx="6">
                  <c:v>1.4281359643405551</c:v>
                </c:pt>
                <c:pt idx="7">
                  <c:v>1.5419116206038836</c:v>
                </c:pt>
                <c:pt idx="8">
                  <c:v>0.58926559873384576</c:v>
                </c:pt>
                <c:pt idx="9">
                  <c:v>0.33254639493485172</c:v>
                </c:pt>
                <c:pt idx="10">
                  <c:v>0.62410351209703663</c:v>
                </c:pt>
                <c:pt idx="11">
                  <c:v>1.5674757318794263</c:v>
                </c:pt>
                <c:pt idx="12">
                  <c:v>3.5931609499999979</c:v>
                </c:pt>
                <c:pt idx="13">
                  <c:v>3.5893055873763444</c:v>
                </c:pt>
                <c:pt idx="14">
                  <c:v>3.2262317444789801</c:v>
                </c:pt>
                <c:pt idx="15">
                  <c:v>3.006253740323956</c:v>
                </c:pt>
                <c:pt idx="16">
                  <c:v>1.4168379818660952</c:v>
                </c:pt>
                <c:pt idx="17">
                  <c:v>2.3052803967585902</c:v>
                </c:pt>
                <c:pt idx="18">
                  <c:v>2.135879444534396</c:v>
                </c:pt>
                <c:pt idx="19">
                  <c:v>2.0211138339733168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117-458E-A5C3-D7415F2CC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209600"/>
        <c:axId val="145223680"/>
      </c:lineChart>
      <c:catAx>
        <c:axId val="14520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223680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45223680"/>
        <c:scaling>
          <c:orientation val="minMax"/>
          <c:max val="6"/>
          <c:min val="-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520960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54128802632176587"/>
          <c:h val="0.2479065667695019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17E-2"/>
          <c:y val="4.0491405380302825E-2"/>
          <c:w val="0.9137254901960784"/>
          <c:h val="0.6335390039665050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 III.0.6.'!$L$9</c:f>
              <c:strCache>
                <c:ptCount val="1"/>
                <c:pt idx="0">
                  <c:v>Увозне цене осталих производа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III.0.6.'!$H$10:$H$45</c:f>
              <c:strCache>
                <c:ptCount val="20"/>
                <c:pt idx="0">
                  <c:v>2014.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 III.0.6.'!$L$10:$L$45</c:f>
              <c:numCache>
                <c:formatCode>0.0</c:formatCode>
                <c:ptCount val="20"/>
                <c:pt idx="0">
                  <c:v>1.9320308786387512</c:v>
                </c:pt>
                <c:pt idx="1">
                  <c:v>1.7856702015002155</c:v>
                </c:pt>
                <c:pt idx="2">
                  <c:v>1.9242045289583334</c:v>
                </c:pt>
                <c:pt idx="3">
                  <c:v>3.8038204148907564</c:v>
                </c:pt>
                <c:pt idx="4">
                  <c:v>4.1189970421622402</c:v>
                </c:pt>
                <c:pt idx="5">
                  <c:v>3.9829289232355856</c:v>
                </c:pt>
                <c:pt idx="6">
                  <c:v>2.2370471973056199</c:v>
                </c:pt>
                <c:pt idx="7">
                  <c:v>0.48138549855964546</c:v>
                </c:pt>
                <c:pt idx="8">
                  <c:v>-3.9602743963710184E-2</c:v>
                </c:pt>
                <c:pt idx="9">
                  <c:v>0.32520619860102712</c:v>
                </c:pt>
                <c:pt idx="10">
                  <c:v>1.1962387787950794</c:v>
                </c:pt>
                <c:pt idx="11">
                  <c:v>1.7654197430563991</c:v>
                </c:pt>
                <c:pt idx="12">
                  <c:v>2.245306421372899</c:v>
                </c:pt>
                <c:pt idx="13">
                  <c:v>1.540289248799606</c:v>
                </c:pt>
                <c:pt idx="14">
                  <c:v>-0.94300651797713375</c:v>
                </c:pt>
                <c:pt idx="15">
                  <c:v>-1.5513782598006944</c:v>
                </c:pt>
                <c:pt idx="16">
                  <c:v>-2.7356614794119531</c:v>
                </c:pt>
                <c:pt idx="17">
                  <c:v>-1.8975519749714842</c:v>
                </c:pt>
                <c:pt idx="18">
                  <c:v>0.23589664408483035</c:v>
                </c:pt>
                <c:pt idx="19">
                  <c:v>0.4383684567474298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17-458E-A5C3-D7415F2CC685}"/>
            </c:ext>
          </c:extLst>
        </c:ser>
        <c:ser>
          <c:idx val="0"/>
          <c:order val="1"/>
          <c:tx>
            <c:strRef>
              <c:f>'G III.0.6.'!$I$9</c:f>
              <c:strCache>
                <c:ptCount val="1"/>
                <c:pt idx="0">
                  <c:v>Увозне цене хране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III.0.6.'!$H$10:$H$45</c:f>
              <c:strCache>
                <c:ptCount val="20"/>
                <c:pt idx="0">
                  <c:v>2014.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 III.0.6.'!$I$10:$I$45</c:f>
              <c:numCache>
                <c:formatCode>0.0</c:formatCode>
                <c:ptCount val="20"/>
                <c:pt idx="0">
                  <c:v>-0.12833882185629583</c:v>
                </c:pt>
                <c:pt idx="1">
                  <c:v>-0.20744806317508088</c:v>
                </c:pt>
                <c:pt idx="2">
                  <c:v>-3.7852243578572822E-2</c:v>
                </c:pt>
                <c:pt idx="3">
                  <c:v>0.28367371256380469</c:v>
                </c:pt>
                <c:pt idx="4">
                  <c:v>0.37843613097629886</c:v>
                </c:pt>
                <c:pt idx="5">
                  <c:v>0.12920374378905755</c:v>
                </c:pt>
                <c:pt idx="6">
                  <c:v>-0.13480089437632964</c:v>
                </c:pt>
                <c:pt idx="7">
                  <c:v>-0.31583070515521666</c:v>
                </c:pt>
                <c:pt idx="8">
                  <c:v>-0.62353628560176988</c:v>
                </c:pt>
                <c:pt idx="9">
                  <c:v>-0.27067451111535329</c:v>
                </c:pt>
                <c:pt idx="10">
                  <c:v>0.37711276507188257</c:v>
                </c:pt>
                <c:pt idx="11">
                  <c:v>0.69207473835882283</c:v>
                </c:pt>
                <c:pt idx="12">
                  <c:v>1.0008028718558051</c:v>
                </c:pt>
                <c:pt idx="13">
                  <c:v>0.57947854021855716</c:v>
                </c:pt>
                <c:pt idx="14">
                  <c:v>-6.5124144725086111E-2</c:v>
                </c:pt>
                <c:pt idx="15">
                  <c:v>-0.5544402444365093</c:v>
                </c:pt>
                <c:pt idx="16">
                  <c:v>-1.0124280734458202</c:v>
                </c:pt>
                <c:pt idx="17">
                  <c:v>-0.54696041682064855</c:v>
                </c:pt>
                <c:pt idx="18">
                  <c:v>-0.35846521853588365</c:v>
                </c:pt>
                <c:pt idx="19">
                  <c:v>-0.21670948933531611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17-458E-A5C3-D7415F2CC685}"/>
            </c:ext>
          </c:extLst>
        </c:ser>
        <c:ser>
          <c:idx val="1"/>
          <c:order val="2"/>
          <c:tx>
            <c:strRef>
              <c:f>'G III.0.6.'!$J$9</c:f>
              <c:strCache>
                <c:ptCount val="1"/>
                <c:pt idx="0">
                  <c:v>Увозне цене нафте 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III.0.6.'!$H$10:$H$45</c:f>
              <c:strCache>
                <c:ptCount val="20"/>
                <c:pt idx="0">
                  <c:v>2014.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 III.0.6.'!$J$10:$J$45</c:f>
              <c:numCache>
                <c:formatCode>0.0</c:formatCode>
                <c:ptCount val="20"/>
                <c:pt idx="0">
                  <c:v>-0.2945516189982979</c:v>
                </c:pt>
                <c:pt idx="1">
                  <c:v>0.2791274693186015</c:v>
                </c:pt>
                <c:pt idx="2">
                  <c:v>-0.30959415974129428</c:v>
                </c:pt>
                <c:pt idx="3">
                  <c:v>-1.2851152592339647</c:v>
                </c:pt>
                <c:pt idx="4">
                  <c:v>-2.2117577122248608</c:v>
                </c:pt>
                <c:pt idx="5">
                  <c:v>-1.6751770088662752</c:v>
                </c:pt>
                <c:pt idx="6">
                  <c:v>-2.4026995122251296</c:v>
                </c:pt>
                <c:pt idx="7">
                  <c:v>-1.6484308970272257</c:v>
                </c:pt>
                <c:pt idx="8">
                  <c:v>-1.3056379961294984</c:v>
                </c:pt>
                <c:pt idx="9">
                  <c:v>-1.1383377315428898</c:v>
                </c:pt>
                <c:pt idx="10">
                  <c:v>-0.23150345539054995</c:v>
                </c:pt>
                <c:pt idx="11">
                  <c:v>0.62559659200672624</c:v>
                </c:pt>
                <c:pt idx="12">
                  <c:v>1.6346771366179058</c:v>
                </c:pt>
                <c:pt idx="13">
                  <c:v>0.39865951746428585</c:v>
                </c:pt>
                <c:pt idx="14">
                  <c:v>0.13777058581393967</c:v>
                </c:pt>
                <c:pt idx="15">
                  <c:v>0.31438938616642392</c:v>
                </c:pt>
                <c:pt idx="16">
                  <c:v>0.10191312231111287</c:v>
                </c:pt>
                <c:pt idx="17">
                  <c:v>1.1328199780486883</c:v>
                </c:pt>
                <c:pt idx="18">
                  <c:v>1.5744464878189177</c:v>
                </c:pt>
                <c:pt idx="19">
                  <c:v>0.50132637082796017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17-458E-A5C3-D7415F2CC685}"/>
            </c:ext>
          </c:extLst>
        </c:ser>
        <c:ser>
          <c:idx val="2"/>
          <c:order val="3"/>
          <c:tx>
            <c:strRef>
              <c:f>'G III.0.6.'!$K$9</c:f>
              <c:strCache>
                <c:ptCount val="1"/>
                <c:pt idx="0">
                  <c:v>Увозне цене услуга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III.0.6.'!$H$10:$H$45</c:f>
              <c:strCache>
                <c:ptCount val="20"/>
                <c:pt idx="0">
                  <c:v>2014.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 III.0.6.'!$K$10:$K$45</c:f>
              <c:numCache>
                <c:formatCode>0.0</c:formatCode>
                <c:ptCount val="20"/>
                <c:pt idx="0">
                  <c:v>0.7950184632548194</c:v>
                </c:pt>
                <c:pt idx="1">
                  <c:v>0.68076131269445905</c:v>
                </c:pt>
                <c:pt idx="2">
                  <c:v>0.59138410099736938</c:v>
                </c:pt>
                <c:pt idx="3">
                  <c:v>1.0159911458003124</c:v>
                </c:pt>
                <c:pt idx="4">
                  <c:v>0.88059269027678511</c:v>
                </c:pt>
                <c:pt idx="5">
                  <c:v>0.83348191218209766</c:v>
                </c:pt>
                <c:pt idx="6">
                  <c:v>0.47175836041313113</c:v>
                </c:pt>
                <c:pt idx="7">
                  <c:v>0.11900546385311567</c:v>
                </c:pt>
                <c:pt idx="8">
                  <c:v>0.21352289923071638</c:v>
                </c:pt>
                <c:pt idx="9">
                  <c:v>0.39144884399744018</c:v>
                </c:pt>
                <c:pt idx="10">
                  <c:v>0.55030606759625544</c:v>
                </c:pt>
                <c:pt idx="11">
                  <c:v>0.54091471282509829</c:v>
                </c:pt>
                <c:pt idx="12">
                  <c:v>0.51295661113422708</c:v>
                </c:pt>
                <c:pt idx="13">
                  <c:v>0.2813826393920506</c:v>
                </c:pt>
                <c:pt idx="14">
                  <c:v>-0.28474263429222574</c:v>
                </c:pt>
                <c:pt idx="15">
                  <c:v>-0.38679383613431045</c:v>
                </c:pt>
                <c:pt idx="16">
                  <c:v>-0.61167648910681216</c:v>
                </c:pt>
                <c:pt idx="17">
                  <c:v>-0.43104555336795841</c:v>
                </c:pt>
                <c:pt idx="18">
                  <c:v>0.13579510449729779</c:v>
                </c:pt>
                <c:pt idx="19">
                  <c:v>0.24436614295153161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117-458E-A5C3-D7415F2CC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47400960"/>
        <c:axId val="147406848"/>
      </c:barChart>
      <c:lineChart>
        <c:grouping val="standard"/>
        <c:varyColors val="0"/>
        <c:ser>
          <c:idx val="4"/>
          <c:order val="4"/>
          <c:tx>
            <c:strRef>
              <c:f>'G III.0.6.'!$M$9</c:f>
              <c:strCache>
                <c:ptCount val="1"/>
                <c:pt idx="0">
                  <c:v>Стопа раста увозних цена (у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III.0.6.'!$H$10:$H$45</c:f>
              <c:strCache>
                <c:ptCount val="20"/>
                <c:pt idx="0">
                  <c:v>2014.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 III.0.6.'!$M$10:$M$45</c:f>
              <c:numCache>
                <c:formatCode>0.0</c:formatCode>
                <c:ptCount val="20"/>
                <c:pt idx="0">
                  <c:v>2.3041589010389769</c:v>
                </c:pt>
                <c:pt idx="1">
                  <c:v>2.5381109203381951</c:v>
                </c:pt>
                <c:pt idx="2">
                  <c:v>2.1681422266358359</c:v>
                </c:pt>
                <c:pt idx="3">
                  <c:v>3.8183700140209087</c:v>
                </c:pt>
                <c:pt idx="4">
                  <c:v>3.1662681511904633</c:v>
                </c:pt>
                <c:pt idx="5">
                  <c:v>3.2704375703404658</c:v>
                </c:pt>
                <c:pt idx="6">
                  <c:v>0.17130515111729183</c:v>
                </c:pt>
                <c:pt idx="7">
                  <c:v>-1.3638706397696811</c:v>
                </c:pt>
                <c:pt idx="8">
                  <c:v>-1.755254126464262</c:v>
                </c:pt>
                <c:pt idx="9">
                  <c:v>-0.69235720005977575</c:v>
                </c:pt>
                <c:pt idx="10">
                  <c:v>1.8921541560726676</c:v>
                </c:pt>
                <c:pt idx="11">
                  <c:v>3.6240057862470465</c:v>
                </c:pt>
                <c:pt idx="12">
                  <c:v>5.3937430409808371</c:v>
                </c:pt>
                <c:pt idx="13">
                  <c:v>2.7998099458744994</c:v>
                </c:pt>
                <c:pt idx="14">
                  <c:v>-1.1551027111805059</c:v>
                </c:pt>
                <c:pt idx="15">
                  <c:v>-2.1782229542050904</c:v>
                </c:pt>
                <c:pt idx="16">
                  <c:v>-4.2578529196534731</c:v>
                </c:pt>
                <c:pt idx="17">
                  <c:v>-1.7427379671114029</c:v>
                </c:pt>
                <c:pt idx="18">
                  <c:v>1.5876730178651624</c:v>
                </c:pt>
                <c:pt idx="19">
                  <c:v>0.96735148119160552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117-458E-A5C3-D7415F2CC685}"/>
            </c:ext>
          </c:extLst>
        </c:ser>
        <c:ser>
          <c:idx val="5"/>
          <c:order val="5"/>
          <c:tx>
            <c:strRef>
              <c:f>'G III.0.6.'!$N$9</c:f>
              <c:strCache>
                <c:ptCount val="1"/>
                <c:pt idx="0">
                  <c:v>Укупна инфлација (у %)</c:v>
                </c:pt>
              </c:strCache>
            </c:strRef>
          </c:tx>
          <c:spPr>
            <a:ln w="28575">
              <a:solidFill>
                <a:srgbClr val="F53F5B"/>
              </a:solidFill>
            </a:ln>
          </c:spPr>
          <c:marker>
            <c:symbol val="none"/>
          </c:marker>
          <c:cat>
            <c:strRef>
              <c:f>'G III.0.6.'!$H$10:$H$45</c:f>
              <c:strCache>
                <c:ptCount val="20"/>
                <c:pt idx="0">
                  <c:v>2014.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2015.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2016.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2017.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2018.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 III.0.6.'!$N$10:$N$45</c:f>
              <c:numCache>
                <c:formatCode>0.0</c:formatCode>
                <c:ptCount val="20"/>
                <c:pt idx="0">
                  <c:v>2.3344051233967491</c:v>
                </c:pt>
                <c:pt idx="1">
                  <c:v>1.2696768454200367</c:v>
                </c:pt>
                <c:pt idx="2">
                  <c:v>2.1254364198771754</c:v>
                </c:pt>
                <c:pt idx="3">
                  <c:v>1.7318918181707517</c:v>
                </c:pt>
                <c:pt idx="4">
                  <c:v>1.8717142484333067</c:v>
                </c:pt>
                <c:pt idx="5">
                  <c:v>1.8514596342920555</c:v>
                </c:pt>
                <c:pt idx="6">
                  <c:v>1.4281359643405551</c:v>
                </c:pt>
                <c:pt idx="7">
                  <c:v>1.5419116206038836</c:v>
                </c:pt>
                <c:pt idx="8">
                  <c:v>0.58926559873384576</c:v>
                </c:pt>
                <c:pt idx="9">
                  <c:v>0.33254639493485172</c:v>
                </c:pt>
                <c:pt idx="10">
                  <c:v>0.62410351209703663</c:v>
                </c:pt>
                <c:pt idx="11">
                  <c:v>1.5674757318794263</c:v>
                </c:pt>
                <c:pt idx="12">
                  <c:v>3.5931609499999979</c:v>
                </c:pt>
                <c:pt idx="13">
                  <c:v>3.5893055873763444</c:v>
                </c:pt>
                <c:pt idx="14">
                  <c:v>3.2262317444789801</c:v>
                </c:pt>
                <c:pt idx="15">
                  <c:v>3.006253740323956</c:v>
                </c:pt>
                <c:pt idx="16">
                  <c:v>1.4168379818660952</c:v>
                </c:pt>
                <c:pt idx="17">
                  <c:v>2.3052803967585902</c:v>
                </c:pt>
                <c:pt idx="18">
                  <c:v>2.135879444534396</c:v>
                </c:pt>
                <c:pt idx="19">
                  <c:v>2.0211138339733168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117-458E-A5C3-D7415F2CC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400960"/>
        <c:axId val="147406848"/>
      </c:lineChart>
      <c:catAx>
        <c:axId val="14740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40684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47406848"/>
        <c:scaling>
          <c:orientation val="minMax"/>
          <c:max val="6"/>
          <c:min val="-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740096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45638010062423401"/>
          <c:h val="0.2479065667695019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17E-2"/>
          <c:y val="4.0491405380302825E-2"/>
          <c:w val="0.9137254901960784"/>
          <c:h val="0.63353900396650509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'G III.0.6.'!$L$8</c:f>
              <c:strCache>
                <c:ptCount val="1"/>
                <c:pt idx="0">
                  <c:v>Other imports</c:v>
                </c:pt>
              </c:strCache>
            </c:strRef>
          </c:tx>
          <c:spPr>
            <a:solidFill>
              <a:srgbClr val="0073CF"/>
            </a:solidFill>
            <a:ln>
              <a:noFill/>
            </a:ln>
          </c:spPr>
          <c:invertIfNegative val="0"/>
          <c:cat>
            <c:strRef>
              <c:f>'G III.0.6.'!$G$10:$G$45</c:f>
              <c:strCache>
                <c:ptCount val="20"/>
                <c:pt idx="0">
                  <c:v>2014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 III.0.6.'!$L$10:$L$45</c:f>
              <c:numCache>
                <c:formatCode>0.0</c:formatCode>
                <c:ptCount val="20"/>
                <c:pt idx="0">
                  <c:v>1.9320308786387512</c:v>
                </c:pt>
                <c:pt idx="1">
                  <c:v>1.7856702015002155</c:v>
                </c:pt>
                <c:pt idx="2">
                  <c:v>1.9242045289583334</c:v>
                </c:pt>
                <c:pt idx="3">
                  <c:v>3.8038204148907564</c:v>
                </c:pt>
                <c:pt idx="4">
                  <c:v>4.1189970421622402</c:v>
                </c:pt>
                <c:pt idx="5">
                  <c:v>3.9829289232355856</c:v>
                </c:pt>
                <c:pt idx="6">
                  <c:v>2.2370471973056199</c:v>
                </c:pt>
                <c:pt idx="7">
                  <c:v>0.48138549855964546</c:v>
                </c:pt>
                <c:pt idx="8">
                  <c:v>-3.9602743963710184E-2</c:v>
                </c:pt>
                <c:pt idx="9">
                  <c:v>0.32520619860102712</c:v>
                </c:pt>
                <c:pt idx="10">
                  <c:v>1.1962387787950794</c:v>
                </c:pt>
                <c:pt idx="11">
                  <c:v>1.7654197430563991</c:v>
                </c:pt>
                <c:pt idx="12">
                  <c:v>2.245306421372899</c:v>
                </c:pt>
                <c:pt idx="13">
                  <c:v>1.540289248799606</c:v>
                </c:pt>
                <c:pt idx="14">
                  <c:v>-0.94300651797713375</c:v>
                </c:pt>
                <c:pt idx="15">
                  <c:v>-1.5513782598006944</c:v>
                </c:pt>
                <c:pt idx="16">
                  <c:v>-2.7356614794119531</c:v>
                </c:pt>
                <c:pt idx="17">
                  <c:v>-1.8975519749714842</c:v>
                </c:pt>
                <c:pt idx="18">
                  <c:v>0.23589664408483035</c:v>
                </c:pt>
                <c:pt idx="19">
                  <c:v>0.4383684567474298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163-427E-9ED5-EF7FA5CB5907}"/>
            </c:ext>
          </c:extLst>
        </c:ser>
        <c:ser>
          <c:idx val="0"/>
          <c:order val="1"/>
          <c:tx>
            <c:strRef>
              <c:f>'G III.0.6.'!$I$8</c:f>
              <c:strCache>
                <c:ptCount val="1"/>
                <c:pt idx="0">
                  <c:v>Imports of food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'G III.0.6.'!$G$10:$G$45</c:f>
              <c:strCache>
                <c:ptCount val="20"/>
                <c:pt idx="0">
                  <c:v>2014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 III.0.6.'!$I$10:$I$45</c:f>
              <c:numCache>
                <c:formatCode>0.0</c:formatCode>
                <c:ptCount val="20"/>
                <c:pt idx="0">
                  <c:v>-0.12833882185629583</c:v>
                </c:pt>
                <c:pt idx="1">
                  <c:v>-0.20744806317508088</c:v>
                </c:pt>
                <c:pt idx="2">
                  <c:v>-3.7852243578572822E-2</c:v>
                </c:pt>
                <c:pt idx="3">
                  <c:v>0.28367371256380469</c:v>
                </c:pt>
                <c:pt idx="4">
                  <c:v>0.37843613097629886</c:v>
                </c:pt>
                <c:pt idx="5">
                  <c:v>0.12920374378905755</c:v>
                </c:pt>
                <c:pt idx="6">
                  <c:v>-0.13480089437632964</c:v>
                </c:pt>
                <c:pt idx="7">
                  <c:v>-0.31583070515521666</c:v>
                </c:pt>
                <c:pt idx="8">
                  <c:v>-0.62353628560176988</c:v>
                </c:pt>
                <c:pt idx="9">
                  <c:v>-0.27067451111535329</c:v>
                </c:pt>
                <c:pt idx="10">
                  <c:v>0.37711276507188257</c:v>
                </c:pt>
                <c:pt idx="11">
                  <c:v>0.69207473835882283</c:v>
                </c:pt>
                <c:pt idx="12">
                  <c:v>1.0008028718558051</c:v>
                </c:pt>
                <c:pt idx="13">
                  <c:v>0.57947854021855716</c:v>
                </c:pt>
                <c:pt idx="14">
                  <c:v>-6.5124144725086111E-2</c:v>
                </c:pt>
                <c:pt idx="15">
                  <c:v>-0.5544402444365093</c:v>
                </c:pt>
                <c:pt idx="16">
                  <c:v>-1.0124280734458202</c:v>
                </c:pt>
                <c:pt idx="17">
                  <c:v>-0.54696041682064855</c:v>
                </c:pt>
                <c:pt idx="18">
                  <c:v>-0.35846521853588365</c:v>
                </c:pt>
                <c:pt idx="19">
                  <c:v>-0.21670948933531611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163-427E-9ED5-EF7FA5CB5907}"/>
            </c:ext>
          </c:extLst>
        </c:ser>
        <c:ser>
          <c:idx val="1"/>
          <c:order val="2"/>
          <c:tx>
            <c:strRef>
              <c:f>'G III.0.6.'!$J$8</c:f>
              <c:strCache>
                <c:ptCount val="1"/>
                <c:pt idx="0">
                  <c:v>Imports of oil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strRef>
              <c:f>'G III.0.6.'!$G$10:$G$45</c:f>
              <c:strCache>
                <c:ptCount val="20"/>
                <c:pt idx="0">
                  <c:v>2014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 III.0.6.'!$J$10:$J$45</c:f>
              <c:numCache>
                <c:formatCode>0.0</c:formatCode>
                <c:ptCount val="20"/>
                <c:pt idx="0">
                  <c:v>-0.2945516189982979</c:v>
                </c:pt>
                <c:pt idx="1">
                  <c:v>0.2791274693186015</c:v>
                </c:pt>
                <c:pt idx="2">
                  <c:v>-0.30959415974129428</c:v>
                </c:pt>
                <c:pt idx="3">
                  <c:v>-1.2851152592339647</c:v>
                </c:pt>
                <c:pt idx="4">
                  <c:v>-2.2117577122248608</c:v>
                </c:pt>
                <c:pt idx="5">
                  <c:v>-1.6751770088662752</c:v>
                </c:pt>
                <c:pt idx="6">
                  <c:v>-2.4026995122251296</c:v>
                </c:pt>
                <c:pt idx="7">
                  <c:v>-1.6484308970272257</c:v>
                </c:pt>
                <c:pt idx="8">
                  <c:v>-1.3056379961294984</c:v>
                </c:pt>
                <c:pt idx="9">
                  <c:v>-1.1383377315428898</c:v>
                </c:pt>
                <c:pt idx="10">
                  <c:v>-0.23150345539054995</c:v>
                </c:pt>
                <c:pt idx="11">
                  <c:v>0.62559659200672624</c:v>
                </c:pt>
                <c:pt idx="12">
                  <c:v>1.6346771366179058</c:v>
                </c:pt>
                <c:pt idx="13">
                  <c:v>0.39865951746428585</c:v>
                </c:pt>
                <c:pt idx="14">
                  <c:v>0.13777058581393967</c:v>
                </c:pt>
                <c:pt idx="15">
                  <c:v>0.31438938616642392</c:v>
                </c:pt>
                <c:pt idx="16">
                  <c:v>0.10191312231111287</c:v>
                </c:pt>
                <c:pt idx="17">
                  <c:v>1.1328199780486883</c:v>
                </c:pt>
                <c:pt idx="18">
                  <c:v>1.5744464878189177</c:v>
                </c:pt>
                <c:pt idx="19">
                  <c:v>0.50132637082796017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163-427E-9ED5-EF7FA5CB5907}"/>
            </c:ext>
          </c:extLst>
        </c:ser>
        <c:ser>
          <c:idx val="2"/>
          <c:order val="3"/>
          <c:tx>
            <c:strRef>
              <c:f>'G III.0.6.'!$K$8</c:f>
              <c:strCache>
                <c:ptCount val="1"/>
                <c:pt idx="0">
                  <c:v>Imports of services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strRef>
              <c:f>'G III.0.6.'!$G$10:$G$45</c:f>
              <c:strCache>
                <c:ptCount val="20"/>
                <c:pt idx="0">
                  <c:v>2014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 III.0.6.'!$K$10:$K$45</c:f>
              <c:numCache>
                <c:formatCode>0.0</c:formatCode>
                <c:ptCount val="20"/>
                <c:pt idx="0">
                  <c:v>0.7950184632548194</c:v>
                </c:pt>
                <c:pt idx="1">
                  <c:v>0.68076131269445905</c:v>
                </c:pt>
                <c:pt idx="2">
                  <c:v>0.59138410099736938</c:v>
                </c:pt>
                <c:pt idx="3">
                  <c:v>1.0159911458003124</c:v>
                </c:pt>
                <c:pt idx="4">
                  <c:v>0.88059269027678511</c:v>
                </c:pt>
                <c:pt idx="5">
                  <c:v>0.83348191218209766</c:v>
                </c:pt>
                <c:pt idx="6">
                  <c:v>0.47175836041313113</c:v>
                </c:pt>
                <c:pt idx="7">
                  <c:v>0.11900546385311567</c:v>
                </c:pt>
                <c:pt idx="8">
                  <c:v>0.21352289923071638</c:v>
                </c:pt>
                <c:pt idx="9">
                  <c:v>0.39144884399744018</c:v>
                </c:pt>
                <c:pt idx="10">
                  <c:v>0.55030606759625544</c:v>
                </c:pt>
                <c:pt idx="11">
                  <c:v>0.54091471282509829</c:v>
                </c:pt>
                <c:pt idx="12">
                  <c:v>0.51295661113422708</c:v>
                </c:pt>
                <c:pt idx="13">
                  <c:v>0.2813826393920506</c:v>
                </c:pt>
                <c:pt idx="14">
                  <c:v>-0.28474263429222574</c:v>
                </c:pt>
                <c:pt idx="15">
                  <c:v>-0.38679383613431045</c:v>
                </c:pt>
                <c:pt idx="16">
                  <c:v>-0.61167648910681216</c:v>
                </c:pt>
                <c:pt idx="17">
                  <c:v>-0.43104555336795841</c:v>
                </c:pt>
                <c:pt idx="18">
                  <c:v>0.13579510449729779</c:v>
                </c:pt>
                <c:pt idx="19">
                  <c:v>0.24436614295153161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163-427E-9ED5-EF7FA5CB5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123615488"/>
        <c:axId val="123621376"/>
      </c:barChart>
      <c:lineChart>
        <c:grouping val="standard"/>
        <c:varyColors val="0"/>
        <c:ser>
          <c:idx val="4"/>
          <c:order val="4"/>
          <c:tx>
            <c:strRef>
              <c:f>'G III.0.6.'!$M$8</c:f>
              <c:strCache>
                <c:ptCount val="1"/>
                <c:pt idx="0">
                  <c:v>Import prices growth rate (in %)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strRef>
              <c:f>'G III.0.6.'!$G$10:$G$45</c:f>
              <c:strCache>
                <c:ptCount val="20"/>
                <c:pt idx="0">
                  <c:v>2014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 III.0.6.'!$M$10:$M$45</c:f>
              <c:numCache>
                <c:formatCode>0.0</c:formatCode>
                <c:ptCount val="20"/>
                <c:pt idx="0">
                  <c:v>2.3041589010389769</c:v>
                </c:pt>
                <c:pt idx="1">
                  <c:v>2.5381109203381951</c:v>
                </c:pt>
                <c:pt idx="2">
                  <c:v>2.1681422266358359</c:v>
                </c:pt>
                <c:pt idx="3">
                  <c:v>3.8183700140209087</c:v>
                </c:pt>
                <c:pt idx="4">
                  <c:v>3.1662681511904633</c:v>
                </c:pt>
                <c:pt idx="5">
                  <c:v>3.2704375703404658</c:v>
                </c:pt>
                <c:pt idx="6">
                  <c:v>0.17130515111729183</c:v>
                </c:pt>
                <c:pt idx="7">
                  <c:v>-1.3638706397696811</c:v>
                </c:pt>
                <c:pt idx="8">
                  <c:v>-1.755254126464262</c:v>
                </c:pt>
                <c:pt idx="9">
                  <c:v>-0.69235720005977575</c:v>
                </c:pt>
                <c:pt idx="10">
                  <c:v>1.8921541560726676</c:v>
                </c:pt>
                <c:pt idx="11">
                  <c:v>3.6240057862470465</c:v>
                </c:pt>
                <c:pt idx="12">
                  <c:v>5.3937430409808371</c:v>
                </c:pt>
                <c:pt idx="13">
                  <c:v>2.7998099458744994</c:v>
                </c:pt>
                <c:pt idx="14">
                  <c:v>-1.1551027111805059</c:v>
                </c:pt>
                <c:pt idx="15">
                  <c:v>-2.1782229542050904</c:v>
                </c:pt>
                <c:pt idx="16">
                  <c:v>-4.2578529196534731</c:v>
                </c:pt>
                <c:pt idx="17">
                  <c:v>-1.7427379671114029</c:v>
                </c:pt>
                <c:pt idx="18">
                  <c:v>1.5876730178651624</c:v>
                </c:pt>
                <c:pt idx="19">
                  <c:v>0.96735148119160552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5163-427E-9ED5-EF7FA5CB5907}"/>
            </c:ext>
          </c:extLst>
        </c:ser>
        <c:ser>
          <c:idx val="5"/>
          <c:order val="5"/>
          <c:tx>
            <c:strRef>
              <c:f>'G III.0.6.'!$N$8</c:f>
              <c:strCache>
                <c:ptCount val="1"/>
                <c:pt idx="0">
                  <c:v>Headline inflation (in %)</c:v>
                </c:pt>
              </c:strCache>
            </c:strRef>
          </c:tx>
          <c:spPr>
            <a:ln w="28575">
              <a:solidFill>
                <a:srgbClr val="F5245B"/>
              </a:solidFill>
            </a:ln>
          </c:spPr>
          <c:marker>
            <c:symbol val="none"/>
          </c:marker>
          <c:cat>
            <c:strRef>
              <c:f>'G III.0.6.'!$G$10:$G$45</c:f>
              <c:strCache>
                <c:ptCount val="20"/>
                <c:pt idx="0">
                  <c:v>2014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  <c:pt idx="4">
                  <c:v>2015</c:v>
                </c:pt>
                <c:pt idx="5">
                  <c:v>II</c:v>
                </c:pt>
                <c:pt idx="6">
                  <c:v>III</c:v>
                </c:pt>
                <c:pt idx="7">
                  <c:v>IV</c:v>
                </c:pt>
                <c:pt idx="8">
                  <c:v>2016</c:v>
                </c:pt>
                <c:pt idx="9">
                  <c:v>II</c:v>
                </c:pt>
                <c:pt idx="10">
                  <c:v>III</c:v>
                </c:pt>
                <c:pt idx="11">
                  <c:v>IV</c:v>
                </c:pt>
                <c:pt idx="12">
                  <c:v>2017</c:v>
                </c:pt>
                <c:pt idx="13">
                  <c:v>II</c:v>
                </c:pt>
                <c:pt idx="14">
                  <c:v>III</c:v>
                </c:pt>
                <c:pt idx="15">
                  <c:v>IV</c:v>
                </c:pt>
                <c:pt idx="16">
                  <c:v>2018</c:v>
                </c:pt>
                <c:pt idx="17">
                  <c:v>II</c:v>
                </c:pt>
                <c:pt idx="18">
                  <c:v>III</c:v>
                </c:pt>
                <c:pt idx="19">
                  <c:v>IV</c:v>
                </c:pt>
              </c:strCache>
            </c:strRef>
          </c:cat>
          <c:val>
            <c:numRef>
              <c:f>'G III.0.6.'!$N$10:$N$45</c:f>
              <c:numCache>
                <c:formatCode>0.0</c:formatCode>
                <c:ptCount val="20"/>
                <c:pt idx="0">
                  <c:v>2.3344051233967491</c:v>
                </c:pt>
                <c:pt idx="1">
                  <c:v>1.2696768454200367</c:v>
                </c:pt>
                <c:pt idx="2">
                  <c:v>2.1254364198771754</c:v>
                </c:pt>
                <c:pt idx="3">
                  <c:v>1.7318918181707517</c:v>
                </c:pt>
                <c:pt idx="4">
                  <c:v>1.8717142484333067</c:v>
                </c:pt>
                <c:pt idx="5">
                  <c:v>1.8514596342920555</c:v>
                </c:pt>
                <c:pt idx="6">
                  <c:v>1.4281359643405551</c:v>
                </c:pt>
                <c:pt idx="7">
                  <c:v>1.5419116206038836</c:v>
                </c:pt>
                <c:pt idx="8">
                  <c:v>0.58926559873384576</c:v>
                </c:pt>
                <c:pt idx="9">
                  <c:v>0.33254639493485172</c:v>
                </c:pt>
                <c:pt idx="10">
                  <c:v>0.62410351209703663</c:v>
                </c:pt>
                <c:pt idx="11">
                  <c:v>1.5674757318794263</c:v>
                </c:pt>
                <c:pt idx="12">
                  <c:v>3.5931609499999979</c:v>
                </c:pt>
                <c:pt idx="13">
                  <c:v>3.5893055873763444</c:v>
                </c:pt>
                <c:pt idx="14">
                  <c:v>3.2262317444789801</c:v>
                </c:pt>
                <c:pt idx="15">
                  <c:v>3.006253740323956</c:v>
                </c:pt>
                <c:pt idx="16">
                  <c:v>1.4168379818660952</c:v>
                </c:pt>
                <c:pt idx="17">
                  <c:v>2.3052803967585902</c:v>
                </c:pt>
                <c:pt idx="18">
                  <c:v>2.135879444534396</c:v>
                </c:pt>
                <c:pt idx="19">
                  <c:v>2.0211138339733168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5163-427E-9ED5-EF7FA5CB5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615488"/>
        <c:axId val="123621376"/>
      </c:lineChart>
      <c:catAx>
        <c:axId val="123615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3621376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23621376"/>
        <c:scaling>
          <c:orientation val="minMax"/>
          <c:max val="6"/>
          <c:min val="-5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361548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5209343323049804"/>
          <c:w val="0.43212628532858449"/>
          <c:h val="0.24790656676950198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493682475737044E-2"/>
          <c:y val="4.6220600582521497E-2"/>
          <c:w val="0.8812631386193005"/>
          <c:h val="0.72317947427996476"/>
        </c:manualLayout>
      </c:layout>
      <c:stockChart>
        <c:ser>
          <c:idx val="1"/>
          <c:order val="0"/>
          <c:tx>
            <c:strRef>
              <c:f>'G III.0.7.'!$I$8</c:f>
              <c:strCache>
                <c:ptCount val="1"/>
                <c:pt idx="0">
                  <c:v>Највеће/најмање вредности одговора испитаника*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A0CFEB"/>
              </a:solidFill>
              <a:ln>
                <a:noFill/>
              </a:ln>
            </c:spPr>
          </c:marker>
          <c:cat>
            <c:numRef>
              <c:f>'G III.0.7.'!$G$10:$G$107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</c:numCache>
            </c:numRef>
          </c:cat>
          <c:val>
            <c:numRef>
              <c:f>'G III.0.7.'!$I$10:$I$107</c:f>
              <c:numCache>
                <c:formatCode>0.0</c:formatCode>
                <c:ptCount val="98"/>
                <c:pt idx="0">
                  <c:v>6.4</c:v>
                </c:pt>
                <c:pt idx="1">
                  <c:v>6.2</c:v>
                </c:pt>
                <c:pt idx="2">
                  <c:v>6</c:v>
                </c:pt>
                <c:pt idx="3">
                  <c:v>6.04</c:v>
                </c:pt>
                <c:pt idx="4">
                  <c:v>6.5</c:v>
                </c:pt>
                <c:pt idx="5">
                  <c:v>6.37</c:v>
                </c:pt>
                <c:pt idx="6">
                  <c:v>6.5</c:v>
                </c:pt>
                <c:pt idx="7">
                  <c:v>6.41</c:v>
                </c:pt>
                <c:pt idx="8">
                  <c:v>6</c:v>
                </c:pt>
                <c:pt idx="9">
                  <c:v>6</c:v>
                </c:pt>
                <c:pt idx="10">
                  <c:v>5.5</c:v>
                </c:pt>
                <c:pt idx="11">
                  <c:v>5.52</c:v>
                </c:pt>
                <c:pt idx="12">
                  <c:v>5.5</c:v>
                </c:pt>
                <c:pt idx="13">
                  <c:v>5</c:v>
                </c:pt>
                <c:pt idx="14">
                  <c:v>4.92</c:v>
                </c:pt>
                <c:pt idx="15">
                  <c:v>4.5999999999999996</c:v>
                </c:pt>
                <c:pt idx="16">
                  <c:v>4.5</c:v>
                </c:pt>
                <c:pt idx="17">
                  <c:v>4</c:v>
                </c:pt>
                <c:pt idx="18">
                  <c:v>4.76</c:v>
                </c:pt>
                <c:pt idx="19">
                  <c:v>5.5</c:v>
                </c:pt>
                <c:pt idx="20">
                  <c:v>4.47</c:v>
                </c:pt>
                <c:pt idx="21">
                  <c:v>6.5</c:v>
                </c:pt>
                <c:pt idx="22">
                  <c:v>6.6</c:v>
                </c:pt>
                <c:pt idx="23">
                  <c:v>6.29</c:v>
                </c:pt>
                <c:pt idx="24">
                  <c:v>5.18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5.4</c:v>
                </c:pt>
                <c:pt idx="32">
                  <c:v>5</c:v>
                </c:pt>
                <c:pt idx="33">
                  <c:v>4.5600000000000005</c:v>
                </c:pt>
                <c:pt idx="34">
                  <c:v>4</c:v>
                </c:pt>
                <c:pt idx="35">
                  <c:v>3.55</c:v>
                </c:pt>
                <c:pt idx="36">
                  <c:v>3.1500000000000004</c:v>
                </c:pt>
                <c:pt idx="37">
                  <c:v>3.4400000000000004</c:v>
                </c:pt>
                <c:pt idx="38">
                  <c:v>4</c:v>
                </c:pt>
                <c:pt idx="39">
                  <c:v>3.09</c:v>
                </c:pt>
                <c:pt idx="40">
                  <c:v>3.5300000000000002</c:v>
                </c:pt>
                <c:pt idx="41">
                  <c:v>3</c:v>
                </c:pt>
                <c:pt idx="42">
                  <c:v>3.13</c:v>
                </c:pt>
                <c:pt idx="43">
                  <c:v>3.5</c:v>
                </c:pt>
                <c:pt idx="44">
                  <c:v>3.5</c:v>
                </c:pt>
                <c:pt idx="45">
                  <c:v>3.04</c:v>
                </c:pt>
                <c:pt idx="46">
                  <c:v>3.54</c:v>
                </c:pt>
                <c:pt idx="47">
                  <c:v>3.73</c:v>
                </c:pt>
                <c:pt idx="48">
                  <c:v>3.84</c:v>
                </c:pt>
                <c:pt idx="49">
                  <c:v>2.34</c:v>
                </c:pt>
                <c:pt idx="50">
                  <c:v>1.6</c:v>
                </c:pt>
                <c:pt idx="51">
                  <c:v>2.14</c:v>
                </c:pt>
                <c:pt idx="52">
                  <c:v>1.86</c:v>
                </c:pt>
                <c:pt idx="53">
                  <c:v>2.2600000000000002</c:v>
                </c:pt>
                <c:pt idx="54">
                  <c:v>2.04</c:v>
                </c:pt>
                <c:pt idx="55">
                  <c:v>2.66</c:v>
                </c:pt>
                <c:pt idx="56">
                  <c:v>2.5</c:v>
                </c:pt>
                <c:pt idx="57">
                  <c:v>2.2400000000000002</c:v>
                </c:pt>
                <c:pt idx="58">
                  <c:v>2.5</c:v>
                </c:pt>
                <c:pt idx="59">
                  <c:v>2.5</c:v>
                </c:pt>
                <c:pt idx="60">
                  <c:v>2.02</c:v>
                </c:pt>
                <c:pt idx="61">
                  <c:v>2.73</c:v>
                </c:pt>
                <c:pt idx="62">
                  <c:v>2.44</c:v>
                </c:pt>
                <c:pt idx="63">
                  <c:v>2.08</c:v>
                </c:pt>
                <c:pt idx="64">
                  <c:v>1.8</c:v>
                </c:pt>
                <c:pt idx="65">
                  <c:v>2.0499999999999998</c:v>
                </c:pt>
                <c:pt idx="66">
                  <c:v>2.02</c:v>
                </c:pt>
                <c:pt idx="67">
                  <c:v>1.4400000000000002</c:v>
                </c:pt>
                <c:pt idx="68">
                  <c:v>1.8</c:v>
                </c:pt>
                <c:pt idx="69">
                  <c:v>2.0300000000000002</c:v>
                </c:pt>
                <c:pt idx="70">
                  <c:v>1.65</c:v>
                </c:pt>
                <c:pt idx="71">
                  <c:v>2.08</c:v>
                </c:pt>
                <c:pt idx="72">
                  <c:v>2.08</c:v>
                </c:pt>
                <c:pt idx="73">
                  <c:v>2.0132140344419271</c:v>
                </c:pt>
                <c:pt idx="74">
                  <c:v>2</c:v>
                </c:pt>
                <c:pt idx="75">
                  <c:v>2.14</c:v>
                </c:pt>
                <c:pt idx="76">
                  <c:v>2.6300000000000003</c:v>
                </c:pt>
                <c:pt idx="77">
                  <c:v>2.91</c:v>
                </c:pt>
                <c:pt idx="78">
                  <c:v>2.71</c:v>
                </c:pt>
                <c:pt idx="79">
                  <c:v>3</c:v>
                </c:pt>
                <c:pt idx="80">
                  <c:v>2.92</c:v>
                </c:pt>
                <c:pt idx="81">
                  <c:v>2.5</c:v>
                </c:pt>
                <c:pt idx="82">
                  <c:v>2.59</c:v>
                </c:pt>
                <c:pt idx="83">
                  <c:v>3</c:v>
                </c:pt>
                <c:pt idx="84">
                  <c:v>2.9</c:v>
                </c:pt>
                <c:pt idx="85">
                  <c:v>2.54</c:v>
                </c:pt>
                <c:pt idx="86">
                  <c:v>2.5</c:v>
                </c:pt>
                <c:pt idx="87">
                  <c:v>2</c:v>
                </c:pt>
                <c:pt idx="88">
                  <c:v>2.04</c:v>
                </c:pt>
                <c:pt idx="89">
                  <c:v>2</c:v>
                </c:pt>
                <c:pt idx="90">
                  <c:v>2.12</c:v>
                </c:pt>
                <c:pt idx="91">
                  <c:v>2.5</c:v>
                </c:pt>
                <c:pt idx="92">
                  <c:v>2.5300000000000002</c:v>
                </c:pt>
                <c:pt idx="93">
                  <c:v>2.73</c:v>
                </c:pt>
                <c:pt idx="94">
                  <c:v>2.66</c:v>
                </c:pt>
                <c:pt idx="95">
                  <c:v>2.5</c:v>
                </c:pt>
                <c:pt idx="96">
                  <c:v>2.02</c:v>
                </c:pt>
                <c:pt idx="97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CA-44D7-B196-E999E7A28382}"/>
            </c:ext>
          </c:extLst>
        </c:ser>
        <c:ser>
          <c:idx val="2"/>
          <c:order val="1"/>
          <c:tx>
            <c:strRef>
              <c:f>'G III.0.7.'!$J$8</c:f>
              <c:strCache>
                <c:ptCount val="1"/>
                <c:pt idx="0">
                  <c:v>Financial sector – median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III.0.7.'!$G$10:$G$107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</c:numCache>
            </c:numRef>
          </c:cat>
          <c:val>
            <c:numRef>
              <c:f>'G III.0.7.'!$J$10:$J$107</c:f>
              <c:numCache>
                <c:formatCode>0.0</c:formatCode>
                <c:ptCount val="98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6.85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2.8499999999999996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2.3499999999999996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3.1500000000000004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CA-44D7-B196-E999E7A28382}"/>
            </c:ext>
          </c:extLst>
        </c:ser>
        <c:ser>
          <c:idx val="0"/>
          <c:order val="2"/>
          <c:tx>
            <c:strRef>
              <c:f>'G III.0.7.'!$H$8</c:f>
              <c:strCache>
                <c:ptCount val="1"/>
                <c:pt idx="0">
                  <c:v>Maximum/minimum values of respondents' answers*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A0CFEB"/>
              </a:solidFill>
              <a:ln>
                <a:noFill/>
              </a:ln>
            </c:spPr>
          </c:marker>
          <c:cat>
            <c:numRef>
              <c:f>'G III.0.7.'!$G$10:$G$107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</c:numCache>
            </c:numRef>
          </c:cat>
          <c:val>
            <c:numRef>
              <c:f>'G III.0.7.'!$H$10:$H$107</c:f>
              <c:numCache>
                <c:formatCode>0.0</c:formatCode>
                <c:ptCount val="98"/>
                <c:pt idx="0">
                  <c:v>9.34</c:v>
                </c:pt>
                <c:pt idx="1">
                  <c:v>9</c:v>
                </c:pt>
                <c:pt idx="2">
                  <c:v>9</c:v>
                </c:pt>
                <c:pt idx="3">
                  <c:v>9.5</c:v>
                </c:pt>
                <c:pt idx="4">
                  <c:v>10</c:v>
                </c:pt>
                <c:pt idx="5">
                  <c:v>9.8600000000000012</c:v>
                </c:pt>
                <c:pt idx="6">
                  <c:v>10</c:v>
                </c:pt>
                <c:pt idx="7">
                  <c:v>9.4500000000000011</c:v>
                </c:pt>
                <c:pt idx="8">
                  <c:v>9.5</c:v>
                </c:pt>
                <c:pt idx="9">
                  <c:v>8.5</c:v>
                </c:pt>
                <c:pt idx="10">
                  <c:v>8.4500000000000011</c:v>
                </c:pt>
                <c:pt idx="11">
                  <c:v>7.98</c:v>
                </c:pt>
                <c:pt idx="12">
                  <c:v>7</c:v>
                </c:pt>
                <c:pt idx="13">
                  <c:v>7</c:v>
                </c:pt>
                <c:pt idx="14">
                  <c:v>7.44</c:v>
                </c:pt>
                <c:pt idx="15">
                  <c:v>7.4</c:v>
                </c:pt>
                <c:pt idx="16">
                  <c:v>6.9500000000000011</c:v>
                </c:pt>
                <c:pt idx="17">
                  <c:v>7</c:v>
                </c:pt>
                <c:pt idx="18">
                  <c:v>7.4</c:v>
                </c:pt>
                <c:pt idx="19">
                  <c:v>7.74</c:v>
                </c:pt>
                <c:pt idx="20">
                  <c:v>10.050000000000001</c:v>
                </c:pt>
                <c:pt idx="21">
                  <c:v>9.9200000000000017</c:v>
                </c:pt>
                <c:pt idx="22">
                  <c:v>10</c:v>
                </c:pt>
                <c:pt idx="23">
                  <c:v>9.85</c:v>
                </c:pt>
                <c:pt idx="24">
                  <c:v>9.3000000000000007</c:v>
                </c:pt>
                <c:pt idx="25">
                  <c:v>8.5</c:v>
                </c:pt>
                <c:pt idx="26">
                  <c:v>9</c:v>
                </c:pt>
                <c:pt idx="27">
                  <c:v>8.44</c:v>
                </c:pt>
                <c:pt idx="28">
                  <c:v>8</c:v>
                </c:pt>
                <c:pt idx="29">
                  <c:v>8.6399999999999988</c:v>
                </c:pt>
                <c:pt idx="30">
                  <c:v>8.0449999999999999</c:v>
                </c:pt>
                <c:pt idx="31">
                  <c:v>8</c:v>
                </c:pt>
                <c:pt idx="32">
                  <c:v>7.4399999999999995</c:v>
                </c:pt>
                <c:pt idx="33">
                  <c:v>6.4850000000000003</c:v>
                </c:pt>
                <c:pt idx="34">
                  <c:v>6</c:v>
                </c:pt>
                <c:pt idx="35">
                  <c:v>5.9500000000000011</c:v>
                </c:pt>
                <c:pt idx="36">
                  <c:v>5.85</c:v>
                </c:pt>
                <c:pt idx="37">
                  <c:v>6</c:v>
                </c:pt>
                <c:pt idx="38">
                  <c:v>6.28</c:v>
                </c:pt>
                <c:pt idx="39">
                  <c:v>5.5</c:v>
                </c:pt>
                <c:pt idx="40">
                  <c:v>5.5</c:v>
                </c:pt>
                <c:pt idx="41">
                  <c:v>5.7500000000000009</c:v>
                </c:pt>
                <c:pt idx="42">
                  <c:v>5.9500000000000011</c:v>
                </c:pt>
                <c:pt idx="43">
                  <c:v>6.4500000000000011</c:v>
                </c:pt>
                <c:pt idx="44">
                  <c:v>6</c:v>
                </c:pt>
                <c:pt idx="45">
                  <c:v>5.16</c:v>
                </c:pt>
                <c:pt idx="46">
                  <c:v>5.8000000000000007</c:v>
                </c:pt>
                <c:pt idx="47">
                  <c:v>6</c:v>
                </c:pt>
                <c:pt idx="48">
                  <c:v>5.8000000000000007</c:v>
                </c:pt>
                <c:pt idx="49">
                  <c:v>6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4.5</c:v>
                </c:pt>
                <c:pt idx="55">
                  <c:v>4.5</c:v>
                </c:pt>
                <c:pt idx="56">
                  <c:v>4.4800000000000004</c:v>
                </c:pt>
                <c:pt idx="57">
                  <c:v>4</c:v>
                </c:pt>
                <c:pt idx="58">
                  <c:v>4</c:v>
                </c:pt>
                <c:pt idx="59">
                  <c:v>4.5</c:v>
                </c:pt>
                <c:pt idx="60">
                  <c:v>4.16</c:v>
                </c:pt>
                <c:pt idx="61">
                  <c:v>4</c:v>
                </c:pt>
                <c:pt idx="62">
                  <c:v>4.0599999999999996</c:v>
                </c:pt>
                <c:pt idx="63">
                  <c:v>3.9200000000000004</c:v>
                </c:pt>
                <c:pt idx="64">
                  <c:v>3.5</c:v>
                </c:pt>
                <c:pt idx="65">
                  <c:v>3.5</c:v>
                </c:pt>
                <c:pt idx="66">
                  <c:v>3.5</c:v>
                </c:pt>
                <c:pt idx="67">
                  <c:v>3.34</c:v>
                </c:pt>
                <c:pt idx="68">
                  <c:v>3.2</c:v>
                </c:pt>
                <c:pt idx="69">
                  <c:v>3.44</c:v>
                </c:pt>
                <c:pt idx="70">
                  <c:v>2.9</c:v>
                </c:pt>
                <c:pt idx="71">
                  <c:v>3.06</c:v>
                </c:pt>
                <c:pt idx="72">
                  <c:v>2.96</c:v>
                </c:pt>
                <c:pt idx="73">
                  <c:v>2.9</c:v>
                </c:pt>
                <c:pt idx="74">
                  <c:v>3.3</c:v>
                </c:pt>
                <c:pt idx="75">
                  <c:v>3.56</c:v>
                </c:pt>
                <c:pt idx="76">
                  <c:v>3.77</c:v>
                </c:pt>
                <c:pt idx="77">
                  <c:v>4</c:v>
                </c:pt>
                <c:pt idx="78">
                  <c:v>3.6800000000000006</c:v>
                </c:pt>
                <c:pt idx="79">
                  <c:v>3.8</c:v>
                </c:pt>
                <c:pt idx="80">
                  <c:v>3.7</c:v>
                </c:pt>
                <c:pt idx="81">
                  <c:v>3.67</c:v>
                </c:pt>
                <c:pt idx="82">
                  <c:v>3.7099999999999995</c:v>
                </c:pt>
                <c:pt idx="83">
                  <c:v>3.5</c:v>
                </c:pt>
                <c:pt idx="84">
                  <c:v>3.5</c:v>
                </c:pt>
                <c:pt idx="85">
                  <c:v>3.5</c:v>
                </c:pt>
                <c:pt idx="86">
                  <c:v>3.5</c:v>
                </c:pt>
                <c:pt idx="87">
                  <c:v>3.48</c:v>
                </c:pt>
                <c:pt idx="88">
                  <c:v>3.46</c:v>
                </c:pt>
                <c:pt idx="89">
                  <c:v>3.3699999999999997</c:v>
                </c:pt>
                <c:pt idx="90">
                  <c:v>3.4</c:v>
                </c:pt>
                <c:pt idx="91">
                  <c:v>3.3699999999999997</c:v>
                </c:pt>
                <c:pt idx="92">
                  <c:v>3.4699999999999998</c:v>
                </c:pt>
                <c:pt idx="93">
                  <c:v>3.5</c:v>
                </c:pt>
                <c:pt idx="94">
                  <c:v>3.5</c:v>
                </c:pt>
                <c:pt idx="95">
                  <c:v>3.5</c:v>
                </c:pt>
                <c:pt idx="96">
                  <c:v>3.2800000000000002</c:v>
                </c:pt>
                <c:pt idx="97">
                  <c:v>3.28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CA-44D7-B196-E999E7A28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A0CFEB"/>
              </a:solidFill>
            </a:ln>
          </c:spPr>
        </c:hiLowLines>
        <c:axId val="123728640"/>
        <c:axId val="123730176"/>
      </c:stockChart>
      <c:catAx>
        <c:axId val="1237286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373017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2373017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372864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"/>
          <c:y val="0.86259589988680663"/>
          <c:w val="0.77745907342977472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41164621864132E-2"/>
          <c:y val="4.6220600582521497E-2"/>
          <c:w val="0.87858011353232013"/>
          <c:h val="0.72317947427996476"/>
        </c:manualLayout>
      </c:layout>
      <c:stockChart>
        <c:ser>
          <c:idx val="1"/>
          <c:order val="0"/>
          <c:tx>
            <c:strRef>
              <c:f>'G III.0.7.'!$I$9</c:f>
              <c:strCache>
                <c:ptCount val="1"/>
                <c:pt idx="0">
                  <c:v>Највеће/најмање вредности одговора испитаника*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A0CFEB"/>
              </a:solidFill>
              <a:ln>
                <a:noFill/>
              </a:ln>
            </c:spPr>
          </c:marker>
          <c:cat>
            <c:numRef>
              <c:f>'G III.0.7.'!$G$10:$G$107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</c:numCache>
            </c:numRef>
          </c:cat>
          <c:val>
            <c:numRef>
              <c:f>'G III.0.7.'!$I$10:$I$107</c:f>
              <c:numCache>
                <c:formatCode>0.0</c:formatCode>
                <c:ptCount val="98"/>
                <c:pt idx="0">
                  <c:v>6.4</c:v>
                </c:pt>
                <c:pt idx="1">
                  <c:v>6.2</c:v>
                </c:pt>
                <c:pt idx="2">
                  <c:v>6</c:v>
                </c:pt>
                <c:pt idx="3">
                  <c:v>6.04</c:v>
                </c:pt>
                <c:pt idx="4">
                  <c:v>6.5</c:v>
                </c:pt>
                <c:pt idx="5">
                  <c:v>6.37</c:v>
                </c:pt>
                <c:pt idx="6">
                  <c:v>6.5</c:v>
                </c:pt>
                <c:pt idx="7">
                  <c:v>6.41</c:v>
                </c:pt>
                <c:pt idx="8">
                  <c:v>6</c:v>
                </c:pt>
                <c:pt idx="9">
                  <c:v>6</c:v>
                </c:pt>
                <c:pt idx="10">
                  <c:v>5.5</c:v>
                </c:pt>
                <c:pt idx="11">
                  <c:v>5.52</c:v>
                </c:pt>
                <c:pt idx="12">
                  <c:v>5.5</c:v>
                </c:pt>
                <c:pt idx="13">
                  <c:v>5</c:v>
                </c:pt>
                <c:pt idx="14">
                  <c:v>4.92</c:v>
                </c:pt>
                <c:pt idx="15">
                  <c:v>4.5999999999999996</c:v>
                </c:pt>
                <c:pt idx="16">
                  <c:v>4.5</c:v>
                </c:pt>
                <c:pt idx="17">
                  <c:v>4</c:v>
                </c:pt>
                <c:pt idx="18">
                  <c:v>4.76</c:v>
                </c:pt>
                <c:pt idx="19">
                  <c:v>5.5</c:v>
                </c:pt>
                <c:pt idx="20">
                  <c:v>4.47</c:v>
                </c:pt>
                <c:pt idx="21">
                  <c:v>6.5</c:v>
                </c:pt>
                <c:pt idx="22">
                  <c:v>6.6</c:v>
                </c:pt>
                <c:pt idx="23">
                  <c:v>6.29</c:v>
                </c:pt>
                <c:pt idx="24">
                  <c:v>5.18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5.4</c:v>
                </c:pt>
                <c:pt idx="32">
                  <c:v>5</c:v>
                </c:pt>
                <c:pt idx="33">
                  <c:v>4.5600000000000005</c:v>
                </c:pt>
                <c:pt idx="34">
                  <c:v>4</c:v>
                </c:pt>
                <c:pt idx="35">
                  <c:v>3.55</c:v>
                </c:pt>
                <c:pt idx="36">
                  <c:v>3.1500000000000004</c:v>
                </c:pt>
                <c:pt idx="37">
                  <c:v>3.4400000000000004</c:v>
                </c:pt>
                <c:pt idx="38">
                  <c:v>4</c:v>
                </c:pt>
                <c:pt idx="39">
                  <c:v>3.09</c:v>
                </c:pt>
                <c:pt idx="40">
                  <c:v>3.5300000000000002</c:v>
                </c:pt>
                <c:pt idx="41">
                  <c:v>3</c:v>
                </c:pt>
                <c:pt idx="42">
                  <c:v>3.13</c:v>
                </c:pt>
                <c:pt idx="43">
                  <c:v>3.5</c:v>
                </c:pt>
                <c:pt idx="44">
                  <c:v>3.5</c:v>
                </c:pt>
                <c:pt idx="45">
                  <c:v>3.04</c:v>
                </c:pt>
                <c:pt idx="46">
                  <c:v>3.54</c:v>
                </c:pt>
                <c:pt idx="47">
                  <c:v>3.73</c:v>
                </c:pt>
                <c:pt idx="48">
                  <c:v>3.84</c:v>
                </c:pt>
                <c:pt idx="49">
                  <c:v>2.34</c:v>
                </c:pt>
                <c:pt idx="50">
                  <c:v>1.6</c:v>
                </c:pt>
                <c:pt idx="51">
                  <c:v>2.14</c:v>
                </c:pt>
                <c:pt idx="52">
                  <c:v>1.86</c:v>
                </c:pt>
                <c:pt idx="53">
                  <c:v>2.2600000000000002</c:v>
                </c:pt>
                <c:pt idx="54">
                  <c:v>2.04</c:v>
                </c:pt>
                <c:pt idx="55">
                  <c:v>2.66</c:v>
                </c:pt>
                <c:pt idx="56">
                  <c:v>2.5</c:v>
                </c:pt>
                <c:pt idx="57">
                  <c:v>2.2400000000000002</c:v>
                </c:pt>
                <c:pt idx="58">
                  <c:v>2.5</c:v>
                </c:pt>
                <c:pt idx="59">
                  <c:v>2.5</c:v>
                </c:pt>
                <c:pt idx="60">
                  <c:v>2.02</c:v>
                </c:pt>
                <c:pt idx="61">
                  <c:v>2.73</c:v>
                </c:pt>
                <c:pt idx="62">
                  <c:v>2.44</c:v>
                </c:pt>
                <c:pt idx="63">
                  <c:v>2.08</c:v>
                </c:pt>
                <c:pt idx="64">
                  <c:v>1.8</c:v>
                </c:pt>
                <c:pt idx="65">
                  <c:v>2.0499999999999998</c:v>
                </c:pt>
                <c:pt idx="66">
                  <c:v>2.02</c:v>
                </c:pt>
                <c:pt idx="67">
                  <c:v>1.4400000000000002</c:v>
                </c:pt>
                <c:pt idx="68">
                  <c:v>1.8</c:v>
                </c:pt>
                <c:pt idx="69">
                  <c:v>2.0300000000000002</c:v>
                </c:pt>
                <c:pt idx="70">
                  <c:v>1.65</c:v>
                </c:pt>
                <c:pt idx="71">
                  <c:v>2.08</c:v>
                </c:pt>
                <c:pt idx="72">
                  <c:v>2.08</c:v>
                </c:pt>
                <c:pt idx="73">
                  <c:v>2.0132140344419271</c:v>
                </c:pt>
                <c:pt idx="74">
                  <c:v>2</c:v>
                </c:pt>
                <c:pt idx="75">
                  <c:v>2.14</c:v>
                </c:pt>
                <c:pt idx="76">
                  <c:v>2.6300000000000003</c:v>
                </c:pt>
                <c:pt idx="77">
                  <c:v>2.91</c:v>
                </c:pt>
                <c:pt idx="78">
                  <c:v>2.71</c:v>
                </c:pt>
                <c:pt idx="79">
                  <c:v>3</c:v>
                </c:pt>
                <c:pt idx="80">
                  <c:v>2.92</c:v>
                </c:pt>
                <c:pt idx="81">
                  <c:v>2.5</c:v>
                </c:pt>
                <c:pt idx="82">
                  <c:v>2.59</c:v>
                </c:pt>
                <c:pt idx="83">
                  <c:v>3</c:v>
                </c:pt>
                <c:pt idx="84">
                  <c:v>2.9</c:v>
                </c:pt>
                <c:pt idx="85">
                  <c:v>2.54</c:v>
                </c:pt>
                <c:pt idx="86">
                  <c:v>2.5</c:v>
                </c:pt>
                <c:pt idx="87">
                  <c:v>2</c:v>
                </c:pt>
                <c:pt idx="88">
                  <c:v>2.04</c:v>
                </c:pt>
                <c:pt idx="89">
                  <c:v>2</c:v>
                </c:pt>
                <c:pt idx="90">
                  <c:v>2.12</c:v>
                </c:pt>
                <c:pt idx="91">
                  <c:v>2.5</c:v>
                </c:pt>
                <c:pt idx="92">
                  <c:v>2.5300000000000002</c:v>
                </c:pt>
                <c:pt idx="93">
                  <c:v>2.73</c:v>
                </c:pt>
                <c:pt idx="94">
                  <c:v>2.66</c:v>
                </c:pt>
                <c:pt idx="95">
                  <c:v>2.5</c:v>
                </c:pt>
                <c:pt idx="96">
                  <c:v>2.02</c:v>
                </c:pt>
                <c:pt idx="97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DB-45E1-AB38-A3B6A2B53542}"/>
            </c:ext>
          </c:extLst>
        </c:ser>
        <c:ser>
          <c:idx val="2"/>
          <c:order val="1"/>
          <c:tx>
            <c:strRef>
              <c:f>'G III.0.7.'!$J$9</c:f>
              <c:strCache>
                <c:ptCount val="1"/>
                <c:pt idx="0">
                  <c:v>Финансијски сектор – медијана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III.0.7.'!$G$10:$G$107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</c:numCache>
            </c:numRef>
          </c:cat>
          <c:val>
            <c:numRef>
              <c:f>'G III.0.7.'!$J$10:$J$107</c:f>
              <c:numCache>
                <c:formatCode>0.0</c:formatCode>
                <c:ptCount val="98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6.85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2.8499999999999996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2.3499999999999996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3.1500000000000004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DB-45E1-AB38-A3B6A2B53542}"/>
            </c:ext>
          </c:extLst>
        </c:ser>
        <c:ser>
          <c:idx val="0"/>
          <c:order val="2"/>
          <c:tx>
            <c:strRef>
              <c:f>'G III.0.7.'!$H$9</c:f>
              <c:strCache>
                <c:ptCount val="1"/>
                <c:pt idx="0">
                  <c:v>Највеће/најмање вредности одговора испитаника*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A0CFEB"/>
              </a:solidFill>
              <a:ln>
                <a:noFill/>
              </a:ln>
            </c:spPr>
          </c:marker>
          <c:cat>
            <c:numRef>
              <c:f>'G III.0.7.'!$G$10:$G$107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</c:numCache>
            </c:numRef>
          </c:cat>
          <c:val>
            <c:numRef>
              <c:f>'G III.0.7.'!$H$10:$H$107</c:f>
              <c:numCache>
                <c:formatCode>0.0</c:formatCode>
                <c:ptCount val="98"/>
                <c:pt idx="0">
                  <c:v>9.34</c:v>
                </c:pt>
                <c:pt idx="1">
                  <c:v>9</c:v>
                </c:pt>
                <c:pt idx="2">
                  <c:v>9</c:v>
                </c:pt>
                <c:pt idx="3">
                  <c:v>9.5</c:v>
                </c:pt>
                <c:pt idx="4">
                  <c:v>10</c:v>
                </c:pt>
                <c:pt idx="5">
                  <c:v>9.8600000000000012</c:v>
                </c:pt>
                <c:pt idx="6">
                  <c:v>10</c:v>
                </c:pt>
                <c:pt idx="7">
                  <c:v>9.4500000000000011</c:v>
                </c:pt>
                <c:pt idx="8">
                  <c:v>9.5</c:v>
                </c:pt>
                <c:pt idx="9">
                  <c:v>8.5</c:v>
                </c:pt>
                <c:pt idx="10">
                  <c:v>8.4500000000000011</c:v>
                </c:pt>
                <c:pt idx="11">
                  <c:v>7.98</c:v>
                </c:pt>
                <c:pt idx="12">
                  <c:v>7</c:v>
                </c:pt>
                <c:pt idx="13">
                  <c:v>7</c:v>
                </c:pt>
                <c:pt idx="14">
                  <c:v>7.44</c:v>
                </c:pt>
                <c:pt idx="15">
                  <c:v>7.4</c:v>
                </c:pt>
                <c:pt idx="16">
                  <c:v>6.9500000000000011</c:v>
                </c:pt>
                <c:pt idx="17">
                  <c:v>7</c:v>
                </c:pt>
                <c:pt idx="18">
                  <c:v>7.4</c:v>
                </c:pt>
                <c:pt idx="19">
                  <c:v>7.74</c:v>
                </c:pt>
                <c:pt idx="20">
                  <c:v>10.050000000000001</c:v>
                </c:pt>
                <c:pt idx="21">
                  <c:v>9.9200000000000017</c:v>
                </c:pt>
                <c:pt idx="22">
                  <c:v>10</c:v>
                </c:pt>
                <c:pt idx="23">
                  <c:v>9.85</c:v>
                </c:pt>
                <c:pt idx="24">
                  <c:v>9.3000000000000007</c:v>
                </c:pt>
                <c:pt idx="25">
                  <c:v>8.5</c:v>
                </c:pt>
                <c:pt idx="26">
                  <c:v>9</c:v>
                </c:pt>
                <c:pt idx="27">
                  <c:v>8.44</c:v>
                </c:pt>
                <c:pt idx="28">
                  <c:v>8</c:v>
                </c:pt>
                <c:pt idx="29">
                  <c:v>8.6399999999999988</c:v>
                </c:pt>
                <c:pt idx="30">
                  <c:v>8.0449999999999999</c:v>
                </c:pt>
                <c:pt idx="31">
                  <c:v>8</c:v>
                </c:pt>
                <c:pt idx="32">
                  <c:v>7.4399999999999995</c:v>
                </c:pt>
                <c:pt idx="33">
                  <c:v>6.4850000000000003</c:v>
                </c:pt>
                <c:pt idx="34">
                  <c:v>6</c:v>
                </c:pt>
                <c:pt idx="35">
                  <c:v>5.9500000000000011</c:v>
                </c:pt>
                <c:pt idx="36">
                  <c:v>5.85</c:v>
                </c:pt>
                <c:pt idx="37">
                  <c:v>6</c:v>
                </c:pt>
                <c:pt idx="38">
                  <c:v>6.28</c:v>
                </c:pt>
                <c:pt idx="39">
                  <c:v>5.5</c:v>
                </c:pt>
                <c:pt idx="40">
                  <c:v>5.5</c:v>
                </c:pt>
                <c:pt idx="41">
                  <c:v>5.7500000000000009</c:v>
                </c:pt>
                <c:pt idx="42">
                  <c:v>5.9500000000000011</c:v>
                </c:pt>
                <c:pt idx="43">
                  <c:v>6.4500000000000011</c:v>
                </c:pt>
                <c:pt idx="44">
                  <c:v>6</c:v>
                </c:pt>
                <c:pt idx="45">
                  <c:v>5.16</c:v>
                </c:pt>
                <c:pt idx="46">
                  <c:v>5.8000000000000007</c:v>
                </c:pt>
                <c:pt idx="47">
                  <c:v>6</c:v>
                </c:pt>
                <c:pt idx="48">
                  <c:v>5.8000000000000007</c:v>
                </c:pt>
                <c:pt idx="49">
                  <c:v>6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4.5</c:v>
                </c:pt>
                <c:pt idx="55">
                  <c:v>4.5</c:v>
                </c:pt>
                <c:pt idx="56">
                  <c:v>4.4800000000000004</c:v>
                </c:pt>
                <c:pt idx="57">
                  <c:v>4</c:v>
                </c:pt>
                <c:pt idx="58">
                  <c:v>4</c:v>
                </c:pt>
                <c:pt idx="59">
                  <c:v>4.5</c:v>
                </c:pt>
                <c:pt idx="60">
                  <c:v>4.16</c:v>
                </c:pt>
                <c:pt idx="61">
                  <c:v>4</c:v>
                </c:pt>
                <c:pt idx="62">
                  <c:v>4.0599999999999996</c:v>
                </c:pt>
                <c:pt idx="63">
                  <c:v>3.9200000000000004</c:v>
                </c:pt>
                <c:pt idx="64">
                  <c:v>3.5</c:v>
                </c:pt>
                <c:pt idx="65">
                  <c:v>3.5</c:v>
                </c:pt>
                <c:pt idx="66">
                  <c:v>3.5</c:v>
                </c:pt>
                <c:pt idx="67">
                  <c:v>3.34</c:v>
                </c:pt>
                <c:pt idx="68">
                  <c:v>3.2</c:v>
                </c:pt>
                <c:pt idx="69">
                  <c:v>3.44</c:v>
                </c:pt>
                <c:pt idx="70">
                  <c:v>2.9</c:v>
                </c:pt>
                <c:pt idx="71">
                  <c:v>3.06</c:v>
                </c:pt>
                <c:pt idx="72">
                  <c:v>2.96</c:v>
                </c:pt>
                <c:pt idx="73">
                  <c:v>2.9</c:v>
                </c:pt>
                <c:pt idx="74">
                  <c:v>3.3</c:v>
                </c:pt>
                <c:pt idx="75">
                  <c:v>3.56</c:v>
                </c:pt>
                <c:pt idx="76">
                  <c:v>3.77</c:v>
                </c:pt>
                <c:pt idx="77">
                  <c:v>4</c:v>
                </c:pt>
                <c:pt idx="78">
                  <c:v>3.6800000000000006</c:v>
                </c:pt>
                <c:pt idx="79">
                  <c:v>3.8</c:v>
                </c:pt>
                <c:pt idx="80">
                  <c:v>3.7</c:v>
                </c:pt>
                <c:pt idx="81">
                  <c:v>3.67</c:v>
                </c:pt>
                <c:pt idx="82">
                  <c:v>3.7099999999999995</c:v>
                </c:pt>
                <c:pt idx="83">
                  <c:v>3.5</c:v>
                </c:pt>
                <c:pt idx="84">
                  <c:v>3.5</c:v>
                </c:pt>
                <c:pt idx="85">
                  <c:v>3.5</c:v>
                </c:pt>
                <c:pt idx="86">
                  <c:v>3.5</c:v>
                </c:pt>
                <c:pt idx="87">
                  <c:v>3.48</c:v>
                </c:pt>
                <c:pt idx="88">
                  <c:v>3.46</c:v>
                </c:pt>
                <c:pt idx="89">
                  <c:v>3.3699999999999997</c:v>
                </c:pt>
                <c:pt idx="90">
                  <c:v>3.4</c:v>
                </c:pt>
                <c:pt idx="91">
                  <c:v>3.3699999999999997</c:v>
                </c:pt>
                <c:pt idx="92">
                  <c:v>3.4699999999999998</c:v>
                </c:pt>
                <c:pt idx="93">
                  <c:v>3.5</c:v>
                </c:pt>
                <c:pt idx="94">
                  <c:v>3.5</c:v>
                </c:pt>
                <c:pt idx="95">
                  <c:v>3.5</c:v>
                </c:pt>
                <c:pt idx="96">
                  <c:v>3.2800000000000002</c:v>
                </c:pt>
                <c:pt idx="97">
                  <c:v>3.28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1DB-45E1-AB38-A3B6A2B53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>
              <a:solidFill>
                <a:srgbClr val="A0CFEB"/>
              </a:solidFill>
            </a:ln>
          </c:spPr>
        </c:hiLowLines>
        <c:axId val="148551168"/>
        <c:axId val="148552704"/>
      </c:stockChart>
      <c:catAx>
        <c:axId val="14855116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855270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8552704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855116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"/>
          <c:y val="0.86259589988680663"/>
          <c:w val="0.78211023622047249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17E-2"/>
          <c:y val="4.6220600582521497E-2"/>
          <c:w val="0.89558653697699553"/>
          <c:h val="0.72317947427996476"/>
        </c:manualLayout>
      </c:layout>
      <c:stockChart>
        <c:ser>
          <c:idx val="1"/>
          <c:order val="0"/>
          <c:tx>
            <c:strRef>
              <c:f>'G III.0.7.'!$I$9</c:f>
              <c:strCache>
                <c:ptCount val="1"/>
                <c:pt idx="0">
                  <c:v>Највеће/најмање вредности одговора испитаника*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A0CFEB"/>
              </a:solidFill>
              <a:ln>
                <a:noFill/>
              </a:ln>
            </c:spPr>
          </c:marker>
          <c:cat>
            <c:numRef>
              <c:f>'G III.0.7.'!$G$10:$G$107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</c:numCache>
            </c:numRef>
          </c:cat>
          <c:val>
            <c:numRef>
              <c:f>'G III.0.7.'!$I$10:$I$107</c:f>
              <c:numCache>
                <c:formatCode>0.0</c:formatCode>
                <c:ptCount val="98"/>
                <c:pt idx="0">
                  <c:v>6.4</c:v>
                </c:pt>
                <c:pt idx="1">
                  <c:v>6.2</c:v>
                </c:pt>
                <c:pt idx="2">
                  <c:v>6</c:v>
                </c:pt>
                <c:pt idx="3">
                  <c:v>6.04</c:v>
                </c:pt>
                <c:pt idx="4">
                  <c:v>6.5</c:v>
                </c:pt>
                <c:pt idx="5">
                  <c:v>6.37</c:v>
                </c:pt>
                <c:pt idx="6">
                  <c:v>6.5</c:v>
                </c:pt>
                <c:pt idx="7">
                  <c:v>6.41</c:v>
                </c:pt>
                <c:pt idx="8">
                  <c:v>6</c:v>
                </c:pt>
                <c:pt idx="9">
                  <c:v>6</c:v>
                </c:pt>
                <c:pt idx="10">
                  <c:v>5.5</c:v>
                </c:pt>
                <c:pt idx="11">
                  <c:v>5.52</c:v>
                </c:pt>
                <c:pt idx="12">
                  <c:v>5.5</c:v>
                </c:pt>
                <c:pt idx="13">
                  <c:v>5</c:v>
                </c:pt>
                <c:pt idx="14">
                  <c:v>4.92</c:v>
                </c:pt>
                <c:pt idx="15">
                  <c:v>4.5999999999999996</c:v>
                </c:pt>
                <c:pt idx="16">
                  <c:v>4.5</c:v>
                </c:pt>
                <c:pt idx="17">
                  <c:v>4</c:v>
                </c:pt>
                <c:pt idx="18">
                  <c:v>4.76</c:v>
                </c:pt>
                <c:pt idx="19">
                  <c:v>5.5</c:v>
                </c:pt>
                <c:pt idx="20">
                  <c:v>4.47</c:v>
                </c:pt>
                <c:pt idx="21">
                  <c:v>6.5</c:v>
                </c:pt>
                <c:pt idx="22">
                  <c:v>6.6</c:v>
                </c:pt>
                <c:pt idx="23">
                  <c:v>6.29</c:v>
                </c:pt>
                <c:pt idx="24">
                  <c:v>5.18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5.4</c:v>
                </c:pt>
                <c:pt idx="32">
                  <c:v>5</c:v>
                </c:pt>
                <c:pt idx="33">
                  <c:v>4.5600000000000005</c:v>
                </c:pt>
                <c:pt idx="34">
                  <c:v>4</c:v>
                </c:pt>
                <c:pt idx="35">
                  <c:v>3.55</c:v>
                </c:pt>
                <c:pt idx="36">
                  <c:v>3.1500000000000004</c:v>
                </c:pt>
                <c:pt idx="37">
                  <c:v>3.4400000000000004</c:v>
                </c:pt>
                <c:pt idx="38">
                  <c:v>4</c:v>
                </c:pt>
                <c:pt idx="39">
                  <c:v>3.09</c:v>
                </c:pt>
                <c:pt idx="40">
                  <c:v>3.5300000000000002</c:v>
                </c:pt>
                <c:pt idx="41">
                  <c:v>3</c:v>
                </c:pt>
                <c:pt idx="42">
                  <c:v>3.13</c:v>
                </c:pt>
                <c:pt idx="43">
                  <c:v>3.5</c:v>
                </c:pt>
                <c:pt idx="44">
                  <c:v>3.5</c:v>
                </c:pt>
                <c:pt idx="45">
                  <c:v>3.04</c:v>
                </c:pt>
                <c:pt idx="46">
                  <c:v>3.54</c:v>
                </c:pt>
                <c:pt idx="47">
                  <c:v>3.73</c:v>
                </c:pt>
                <c:pt idx="48">
                  <c:v>3.84</c:v>
                </c:pt>
                <c:pt idx="49">
                  <c:v>2.34</c:v>
                </c:pt>
                <c:pt idx="50">
                  <c:v>1.6</c:v>
                </c:pt>
                <c:pt idx="51">
                  <c:v>2.14</c:v>
                </c:pt>
                <c:pt idx="52">
                  <c:v>1.86</c:v>
                </c:pt>
                <c:pt idx="53">
                  <c:v>2.2600000000000002</c:v>
                </c:pt>
                <c:pt idx="54">
                  <c:v>2.04</c:v>
                </c:pt>
                <c:pt idx="55">
                  <c:v>2.66</c:v>
                </c:pt>
                <c:pt idx="56">
                  <c:v>2.5</c:v>
                </c:pt>
                <c:pt idx="57">
                  <c:v>2.2400000000000002</c:v>
                </c:pt>
                <c:pt idx="58">
                  <c:v>2.5</c:v>
                </c:pt>
                <c:pt idx="59">
                  <c:v>2.5</c:v>
                </c:pt>
                <c:pt idx="60">
                  <c:v>2.02</c:v>
                </c:pt>
                <c:pt idx="61">
                  <c:v>2.73</c:v>
                </c:pt>
                <c:pt idx="62">
                  <c:v>2.44</c:v>
                </c:pt>
                <c:pt idx="63">
                  <c:v>2.08</c:v>
                </c:pt>
                <c:pt idx="64">
                  <c:v>1.8</c:v>
                </c:pt>
                <c:pt idx="65">
                  <c:v>2.0499999999999998</c:v>
                </c:pt>
                <c:pt idx="66">
                  <c:v>2.02</c:v>
                </c:pt>
                <c:pt idx="67">
                  <c:v>1.4400000000000002</c:v>
                </c:pt>
                <c:pt idx="68">
                  <c:v>1.8</c:v>
                </c:pt>
                <c:pt idx="69">
                  <c:v>2.0300000000000002</c:v>
                </c:pt>
                <c:pt idx="70">
                  <c:v>1.65</c:v>
                </c:pt>
                <c:pt idx="71">
                  <c:v>2.08</c:v>
                </c:pt>
                <c:pt idx="72">
                  <c:v>2.08</c:v>
                </c:pt>
                <c:pt idx="73">
                  <c:v>2.0132140344419271</c:v>
                </c:pt>
                <c:pt idx="74">
                  <c:v>2</c:v>
                </c:pt>
                <c:pt idx="75">
                  <c:v>2.14</c:v>
                </c:pt>
                <c:pt idx="76">
                  <c:v>2.6300000000000003</c:v>
                </c:pt>
                <c:pt idx="77">
                  <c:v>2.91</c:v>
                </c:pt>
                <c:pt idx="78">
                  <c:v>2.71</c:v>
                </c:pt>
                <c:pt idx="79">
                  <c:v>3</c:v>
                </c:pt>
                <c:pt idx="80">
                  <c:v>2.92</c:v>
                </c:pt>
                <c:pt idx="81">
                  <c:v>2.5</c:v>
                </c:pt>
                <c:pt idx="82">
                  <c:v>2.59</c:v>
                </c:pt>
                <c:pt idx="83">
                  <c:v>3</c:v>
                </c:pt>
                <c:pt idx="84">
                  <c:v>2.9</c:v>
                </c:pt>
                <c:pt idx="85">
                  <c:v>2.54</c:v>
                </c:pt>
                <c:pt idx="86">
                  <c:v>2.5</c:v>
                </c:pt>
                <c:pt idx="87">
                  <c:v>2</c:v>
                </c:pt>
                <c:pt idx="88">
                  <c:v>2.04</c:v>
                </c:pt>
                <c:pt idx="89">
                  <c:v>2</c:v>
                </c:pt>
                <c:pt idx="90">
                  <c:v>2.12</c:v>
                </c:pt>
                <c:pt idx="91">
                  <c:v>2.5</c:v>
                </c:pt>
                <c:pt idx="92">
                  <c:v>2.5300000000000002</c:v>
                </c:pt>
                <c:pt idx="93">
                  <c:v>2.73</c:v>
                </c:pt>
                <c:pt idx="94">
                  <c:v>2.66</c:v>
                </c:pt>
                <c:pt idx="95">
                  <c:v>2.5</c:v>
                </c:pt>
                <c:pt idx="96">
                  <c:v>2.02</c:v>
                </c:pt>
                <c:pt idx="97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1DB-45E1-AB38-A3B6A2B53542}"/>
            </c:ext>
          </c:extLst>
        </c:ser>
        <c:ser>
          <c:idx val="2"/>
          <c:order val="1"/>
          <c:tx>
            <c:strRef>
              <c:f>'G III.0.7.'!$J$9</c:f>
              <c:strCache>
                <c:ptCount val="1"/>
                <c:pt idx="0">
                  <c:v>Финансијски сектор – медијана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III.0.7.'!$G$10:$G$107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</c:numCache>
            </c:numRef>
          </c:cat>
          <c:val>
            <c:numRef>
              <c:f>'G III.0.7.'!$J$10:$J$107</c:f>
              <c:numCache>
                <c:formatCode>0.0</c:formatCode>
                <c:ptCount val="98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6.85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2.8499999999999996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2.3499999999999996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3.1500000000000004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DB-45E1-AB38-A3B6A2B53542}"/>
            </c:ext>
          </c:extLst>
        </c:ser>
        <c:ser>
          <c:idx val="0"/>
          <c:order val="2"/>
          <c:tx>
            <c:strRef>
              <c:f>'G III.0.7.'!$H$9</c:f>
              <c:strCache>
                <c:ptCount val="1"/>
                <c:pt idx="0">
                  <c:v>Највеће/најмање вредности одговора испитаника*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A0CFEB"/>
              </a:solidFill>
              <a:ln>
                <a:noFill/>
              </a:ln>
            </c:spPr>
          </c:marker>
          <c:cat>
            <c:numRef>
              <c:f>'G III.0.7.'!$G$10:$G$107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</c:numCache>
            </c:numRef>
          </c:cat>
          <c:val>
            <c:numRef>
              <c:f>'G III.0.7.'!$H$10:$H$107</c:f>
              <c:numCache>
                <c:formatCode>0.0</c:formatCode>
                <c:ptCount val="98"/>
                <c:pt idx="0">
                  <c:v>9.34</c:v>
                </c:pt>
                <c:pt idx="1">
                  <c:v>9</c:v>
                </c:pt>
                <c:pt idx="2">
                  <c:v>9</c:v>
                </c:pt>
                <c:pt idx="3">
                  <c:v>9.5</c:v>
                </c:pt>
                <c:pt idx="4">
                  <c:v>10</c:v>
                </c:pt>
                <c:pt idx="5">
                  <c:v>9.8600000000000012</c:v>
                </c:pt>
                <c:pt idx="6">
                  <c:v>10</c:v>
                </c:pt>
                <c:pt idx="7">
                  <c:v>9.4500000000000011</c:v>
                </c:pt>
                <c:pt idx="8">
                  <c:v>9.5</c:v>
                </c:pt>
                <c:pt idx="9">
                  <c:v>8.5</c:v>
                </c:pt>
                <c:pt idx="10">
                  <c:v>8.4500000000000011</c:v>
                </c:pt>
                <c:pt idx="11">
                  <c:v>7.98</c:v>
                </c:pt>
                <c:pt idx="12">
                  <c:v>7</c:v>
                </c:pt>
                <c:pt idx="13">
                  <c:v>7</c:v>
                </c:pt>
                <c:pt idx="14">
                  <c:v>7.44</c:v>
                </c:pt>
                <c:pt idx="15">
                  <c:v>7.4</c:v>
                </c:pt>
                <c:pt idx="16">
                  <c:v>6.9500000000000011</c:v>
                </c:pt>
                <c:pt idx="17">
                  <c:v>7</c:v>
                </c:pt>
                <c:pt idx="18">
                  <c:v>7.4</c:v>
                </c:pt>
                <c:pt idx="19">
                  <c:v>7.74</c:v>
                </c:pt>
                <c:pt idx="20">
                  <c:v>10.050000000000001</c:v>
                </c:pt>
                <c:pt idx="21">
                  <c:v>9.9200000000000017</c:v>
                </c:pt>
                <c:pt idx="22">
                  <c:v>10</c:v>
                </c:pt>
                <c:pt idx="23">
                  <c:v>9.85</c:v>
                </c:pt>
                <c:pt idx="24">
                  <c:v>9.3000000000000007</c:v>
                </c:pt>
                <c:pt idx="25">
                  <c:v>8.5</c:v>
                </c:pt>
                <c:pt idx="26">
                  <c:v>9</c:v>
                </c:pt>
                <c:pt idx="27">
                  <c:v>8.44</c:v>
                </c:pt>
                <c:pt idx="28">
                  <c:v>8</c:v>
                </c:pt>
                <c:pt idx="29">
                  <c:v>8.6399999999999988</c:v>
                </c:pt>
                <c:pt idx="30">
                  <c:v>8.0449999999999999</c:v>
                </c:pt>
                <c:pt idx="31">
                  <c:v>8</c:v>
                </c:pt>
                <c:pt idx="32">
                  <c:v>7.4399999999999995</c:v>
                </c:pt>
                <c:pt idx="33">
                  <c:v>6.4850000000000003</c:v>
                </c:pt>
                <c:pt idx="34">
                  <c:v>6</c:v>
                </c:pt>
                <c:pt idx="35">
                  <c:v>5.9500000000000011</c:v>
                </c:pt>
                <c:pt idx="36">
                  <c:v>5.85</c:v>
                </c:pt>
                <c:pt idx="37">
                  <c:v>6</c:v>
                </c:pt>
                <c:pt idx="38">
                  <c:v>6.28</c:v>
                </c:pt>
                <c:pt idx="39">
                  <c:v>5.5</c:v>
                </c:pt>
                <c:pt idx="40">
                  <c:v>5.5</c:v>
                </c:pt>
                <c:pt idx="41">
                  <c:v>5.7500000000000009</c:v>
                </c:pt>
                <c:pt idx="42">
                  <c:v>5.9500000000000011</c:v>
                </c:pt>
                <c:pt idx="43">
                  <c:v>6.4500000000000011</c:v>
                </c:pt>
                <c:pt idx="44">
                  <c:v>6</c:v>
                </c:pt>
                <c:pt idx="45">
                  <c:v>5.16</c:v>
                </c:pt>
                <c:pt idx="46">
                  <c:v>5.8000000000000007</c:v>
                </c:pt>
                <c:pt idx="47">
                  <c:v>6</c:v>
                </c:pt>
                <c:pt idx="48">
                  <c:v>5.8000000000000007</c:v>
                </c:pt>
                <c:pt idx="49">
                  <c:v>6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4.5</c:v>
                </c:pt>
                <c:pt idx="55">
                  <c:v>4.5</c:v>
                </c:pt>
                <c:pt idx="56">
                  <c:v>4.4800000000000004</c:v>
                </c:pt>
                <c:pt idx="57">
                  <c:v>4</c:v>
                </c:pt>
                <c:pt idx="58">
                  <c:v>4</c:v>
                </c:pt>
                <c:pt idx="59">
                  <c:v>4.5</c:v>
                </c:pt>
                <c:pt idx="60">
                  <c:v>4.16</c:v>
                </c:pt>
                <c:pt idx="61">
                  <c:v>4</c:v>
                </c:pt>
                <c:pt idx="62">
                  <c:v>4.0599999999999996</c:v>
                </c:pt>
                <c:pt idx="63">
                  <c:v>3.9200000000000004</c:v>
                </c:pt>
                <c:pt idx="64">
                  <c:v>3.5</c:v>
                </c:pt>
                <c:pt idx="65">
                  <c:v>3.5</c:v>
                </c:pt>
                <c:pt idx="66">
                  <c:v>3.5</c:v>
                </c:pt>
                <c:pt idx="67">
                  <c:v>3.34</c:v>
                </c:pt>
                <c:pt idx="68">
                  <c:v>3.2</c:v>
                </c:pt>
                <c:pt idx="69">
                  <c:v>3.44</c:v>
                </c:pt>
                <c:pt idx="70">
                  <c:v>2.9</c:v>
                </c:pt>
                <c:pt idx="71">
                  <c:v>3.06</c:v>
                </c:pt>
                <c:pt idx="72">
                  <c:v>2.96</c:v>
                </c:pt>
                <c:pt idx="73">
                  <c:v>2.9</c:v>
                </c:pt>
                <c:pt idx="74">
                  <c:v>3.3</c:v>
                </c:pt>
                <c:pt idx="75">
                  <c:v>3.56</c:v>
                </c:pt>
                <c:pt idx="76">
                  <c:v>3.77</c:v>
                </c:pt>
                <c:pt idx="77">
                  <c:v>4</c:v>
                </c:pt>
                <c:pt idx="78">
                  <c:v>3.6800000000000006</c:v>
                </c:pt>
                <c:pt idx="79">
                  <c:v>3.8</c:v>
                </c:pt>
                <c:pt idx="80">
                  <c:v>3.7</c:v>
                </c:pt>
                <c:pt idx="81">
                  <c:v>3.67</c:v>
                </c:pt>
                <c:pt idx="82">
                  <c:v>3.7099999999999995</c:v>
                </c:pt>
                <c:pt idx="83">
                  <c:v>3.5</c:v>
                </c:pt>
                <c:pt idx="84">
                  <c:v>3.5</c:v>
                </c:pt>
                <c:pt idx="85">
                  <c:v>3.5</c:v>
                </c:pt>
                <c:pt idx="86">
                  <c:v>3.5</c:v>
                </c:pt>
                <c:pt idx="87">
                  <c:v>3.48</c:v>
                </c:pt>
                <c:pt idx="88">
                  <c:v>3.46</c:v>
                </c:pt>
                <c:pt idx="89">
                  <c:v>3.3699999999999997</c:v>
                </c:pt>
                <c:pt idx="90">
                  <c:v>3.4</c:v>
                </c:pt>
                <c:pt idx="91">
                  <c:v>3.3699999999999997</c:v>
                </c:pt>
                <c:pt idx="92">
                  <c:v>3.4699999999999998</c:v>
                </c:pt>
                <c:pt idx="93">
                  <c:v>3.5</c:v>
                </c:pt>
                <c:pt idx="94">
                  <c:v>3.5</c:v>
                </c:pt>
                <c:pt idx="95">
                  <c:v>3.5</c:v>
                </c:pt>
                <c:pt idx="96">
                  <c:v>3.2800000000000002</c:v>
                </c:pt>
                <c:pt idx="97">
                  <c:v>3.28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1DB-45E1-AB38-A3B6A2B53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9525">
              <a:solidFill>
                <a:srgbClr val="A0CFEB"/>
              </a:solidFill>
            </a:ln>
          </c:spPr>
        </c:hiLowLines>
        <c:axId val="150194432"/>
        <c:axId val="148832256"/>
      </c:stockChart>
      <c:catAx>
        <c:axId val="15019443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883225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8832256"/>
        <c:scaling>
          <c:orientation val="minMax"/>
          <c:max val="12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019443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"/>
          <c:y val="0.86259589988680663"/>
          <c:w val="0.59275959089690566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17E-2"/>
          <c:y val="4.6220600582521497E-2"/>
          <c:w val="0.89886830322680256"/>
          <c:h val="0.72317947427996476"/>
        </c:manualLayout>
      </c:layout>
      <c:stockChart>
        <c:ser>
          <c:idx val="1"/>
          <c:order val="0"/>
          <c:tx>
            <c:strRef>
              <c:f>'G III.0.7.'!$I$8</c:f>
              <c:strCache>
                <c:ptCount val="1"/>
                <c:pt idx="0">
                  <c:v>Највеће/најмање вредности одговора испитаника*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A0CFEB"/>
              </a:solidFill>
              <a:ln>
                <a:noFill/>
              </a:ln>
            </c:spPr>
          </c:marker>
          <c:cat>
            <c:numRef>
              <c:f>'G III.0.7.'!$G$10:$G$107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</c:numCache>
            </c:numRef>
          </c:cat>
          <c:val>
            <c:numRef>
              <c:f>'G III.0.7.'!$I$10:$I$107</c:f>
              <c:numCache>
                <c:formatCode>0.0</c:formatCode>
                <c:ptCount val="98"/>
                <c:pt idx="0">
                  <c:v>6.4</c:v>
                </c:pt>
                <c:pt idx="1">
                  <c:v>6.2</c:v>
                </c:pt>
                <c:pt idx="2">
                  <c:v>6</c:v>
                </c:pt>
                <c:pt idx="3">
                  <c:v>6.04</c:v>
                </c:pt>
                <c:pt idx="4">
                  <c:v>6.5</c:v>
                </c:pt>
                <c:pt idx="5">
                  <c:v>6.37</c:v>
                </c:pt>
                <c:pt idx="6">
                  <c:v>6.5</c:v>
                </c:pt>
                <c:pt idx="7">
                  <c:v>6.41</c:v>
                </c:pt>
                <c:pt idx="8">
                  <c:v>6</c:v>
                </c:pt>
                <c:pt idx="9">
                  <c:v>6</c:v>
                </c:pt>
                <c:pt idx="10">
                  <c:v>5.5</c:v>
                </c:pt>
                <c:pt idx="11">
                  <c:v>5.52</c:v>
                </c:pt>
                <c:pt idx="12">
                  <c:v>5.5</c:v>
                </c:pt>
                <c:pt idx="13">
                  <c:v>5</c:v>
                </c:pt>
                <c:pt idx="14">
                  <c:v>4.92</c:v>
                </c:pt>
                <c:pt idx="15">
                  <c:v>4.5999999999999996</c:v>
                </c:pt>
                <c:pt idx="16">
                  <c:v>4.5</c:v>
                </c:pt>
                <c:pt idx="17">
                  <c:v>4</c:v>
                </c:pt>
                <c:pt idx="18">
                  <c:v>4.76</c:v>
                </c:pt>
                <c:pt idx="19">
                  <c:v>5.5</c:v>
                </c:pt>
                <c:pt idx="20">
                  <c:v>4.47</c:v>
                </c:pt>
                <c:pt idx="21">
                  <c:v>6.5</c:v>
                </c:pt>
                <c:pt idx="22">
                  <c:v>6.6</c:v>
                </c:pt>
                <c:pt idx="23">
                  <c:v>6.29</c:v>
                </c:pt>
                <c:pt idx="24">
                  <c:v>5.18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5.4</c:v>
                </c:pt>
                <c:pt idx="32">
                  <c:v>5</c:v>
                </c:pt>
                <c:pt idx="33">
                  <c:v>4.5600000000000005</c:v>
                </c:pt>
                <c:pt idx="34">
                  <c:v>4</c:v>
                </c:pt>
                <c:pt idx="35">
                  <c:v>3.55</c:v>
                </c:pt>
                <c:pt idx="36">
                  <c:v>3.1500000000000004</c:v>
                </c:pt>
                <c:pt idx="37">
                  <c:v>3.4400000000000004</c:v>
                </c:pt>
                <c:pt idx="38">
                  <c:v>4</c:v>
                </c:pt>
                <c:pt idx="39">
                  <c:v>3.09</c:v>
                </c:pt>
                <c:pt idx="40">
                  <c:v>3.5300000000000002</c:v>
                </c:pt>
                <c:pt idx="41">
                  <c:v>3</c:v>
                </c:pt>
                <c:pt idx="42">
                  <c:v>3.13</c:v>
                </c:pt>
                <c:pt idx="43">
                  <c:v>3.5</c:v>
                </c:pt>
                <c:pt idx="44">
                  <c:v>3.5</c:v>
                </c:pt>
                <c:pt idx="45">
                  <c:v>3.04</c:v>
                </c:pt>
                <c:pt idx="46">
                  <c:v>3.54</c:v>
                </c:pt>
                <c:pt idx="47">
                  <c:v>3.73</c:v>
                </c:pt>
                <c:pt idx="48">
                  <c:v>3.84</c:v>
                </c:pt>
                <c:pt idx="49">
                  <c:v>2.34</c:v>
                </c:pt>
                <c:pt idx="50">
                  <c:v>1.6</c:v>
                </c:pt>
                <c:pt idx="51">
                  <c:v>2.14</c:v>
                </c:pt>
                <c:pt idx="52">
                  <c:v>1.86</c:v>
                </c:pt>
                <c:pt idx="53">
                  <c:v>2.2600000000000002</c:v>
                </c:pt>
                <c:pt idx="54">
                  <c:v>2.04</c:v>
                </c:pt>
                <c:pt idx="55">
                  <c:v>2.66</c:v>
                </c:pt>
                <c:pt idx="56">
                  <c:v>2.5</c:v>
                </c:pt>
                <c:pt idx="57">
                  <c:v>2.2400000000000002</c:v>
                </c:pt>
                <c:pt idx="58">
                  <c:v>2.5</c:v>
                </c:pt>
                <c:pt idx="59">
                  <c:v>2.5</c:v>
                </c:pt>
                <c:pt idx="60">
                  <c:v>2.02</c:v>
                </c:pt>
                <c:pt idx="61">
                  <c:v>2.73</c:v>
                </c:pt>
                <c:pt idx="62">
                  <c:v>2.44</c:v>
                </c:pt>
                <c:pt idx="63">
                  <c:v>2.08</c:v>
                </c:pt>
                <c:pt idx="64">
                  <c:v>1.8</c:v>
                </c:pt>
                <c:pt idx="65">
                  <c:v>2.0499999999999998</c:v>
                </c:pt>
                <c:pt idx="66">
                  <c:v>2.02</c:v>
                </c:pt>
                <c:pt idx="67">
                  <c:v>1.4400000000000002</c:v>
                </c:pt>
                <c:pt idx="68">
                  <c:v>1.8</c:v>
                </c:pt>
                <c:pt idx="69">
                  <c:v>2.0300000000000002</c:v>
                </c:pt>
                <c:pt idx="70">
                  <c:v>1.65</c:v>
                </c:pt>
                <c:pt idx="71">
                  <c:v>2.08</c:v>
                </c:pt>
                <c:pt idx="72">
                  <c:v>2.08</c:v>
                </c:pt>
                <c:pt idx="73">
                  <c:v>2.0132140344419271</c:v>
                </c:pt>
                <c:pt idx="74">
                  <c:v>2</c:v>
                </c:pt>
                <c:pt idx="75">
                  <c:v>2.14</c:v>
                </c:pt>
                <c:pt idx="76">
                  <c:v>2.6300000000000003</c:v>
                </c:pt>
                <c:pt idx="77">
                  <c:v>2.91</c:v>
                </c:pt>
                <c:pt idx="78">
                  <c:v>2.71</c:v>
                </c:pt>
                <c:pt idx="79">
                  <c:v>3</c:v>
                </c:pt>
                <c:pt idx="80">
                  <c:v>2.92</c:v>
                </c:pt>
                <c:pt idx="81">
                  <c:v>2.5</c:v>
                </c:pt>
                <c:pt idx="82">
                  <c:v>2.59</c:v>
                </c:pt>
                <c:pt idx="83">
                  <c:v>3</c:v>
                </c:pt>
                <c:pt idx="84">
                  <c:v>2.9</c:v>
                </c:pt>
                <c:pt idx="85">
                  <c:v>2.54</c:v>
                </c:pt>
                <c:pt idx="86">
                  <c:v>2.5</c:v>
                </c:pt>
                <c:pt idx="87">
                  <c:v>2</c:v>
                </c:pt>
                <c:pt idx="88">
                  <c:v>2.04</c:v>
                </c:pt>
                <c:pt idx="89">
                  <c:v>2</c:v>
                </c:pt>
                <c:pt idx="90">
                  <c:v>2.12</c:v>
                </c:pt>
                <c:pt idx="91">
                  <c:v>2.5</c:v>
                </c:pt>
                <c:pt idx="92">
                  <c:v>2.5300000000000002</c:v>
                </c:pt>
                <c:pt idx="93">
                  <c:v>2.73</c:v>
                </c:pt>
                <c:pt idx="94">
                  <c:v>2.66</c:v>
                </c:pt>
                <c:pt idx="95">
                  <c:v>2.5</c:v>
                </c:pt>
                <c:pt idx="96">
                  <c:v>2.02</c:v>
                </c:pt>
                <c:pt idx="97">
                  <c:v>2.2999999999999998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DCA-44D7-B196-E999E7A28382}"/>
            </c:ext>
          </c:extLst>
        </c:ser>
        <c:ser>
          <c:idx val="2"/>
          <c:order val="1"/>
          <c:tx>
            <c:strRef>
              <c:f>'G III.0.7.'!$J$8</c:f>
              <c:strCache>
                <c:ptCount val="1"/>
                <c:pt idx="0">
                  <c:v>Financial sector – median</c:v>
                </c:pt>
              </c:strCache>
            </c:strRef>
          </c:tx>
          <c:spPr>
            <a:ln w="28575">
              <a:solidFill>
                <a:srgbClr val="FF818D"/>
              </a:solidFill>
            </a:ln>
          </c:spPr>
          <c:marker>
            <c:symbol val="none"/>
          </c:marker>
          <c:cat>
            <c:numRef>
              <c:f>'G III.0.7.'!$G$10:$G$107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</c:numCache>
            </c:numRef>
          </c:cat>
          <c:val>
            <c:numRef>
              <c:f>'G III.0.7.'!$J$10:$J$107</c:f>
              <c:numCache>
                <c:formatCode>0.0</c:formatCode>
                <c:ptCount val="98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6.85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2.8499999999999996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2.3499999999999996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3.1500000000000004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DCA-44D7-B196-E999E7A28382}"/>
            </c:ext>
          </c:extLst>
        </c:ser>
        <c:ser>
          <c:idx val="0"/>
          <c:order val="2"/>
          <c:tx>
            <c:strRef>
              <c:f>'G III.0.7.'!$H$8</c:f>
              <c:strCache>
                <c:ptCount val="1"/>
                <c:pt idx="0">
                  <c:v>Maximum/minimum values of respondents' answers*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2"/>
            <c:spPr>
              <a:solidFill>
                <a:srgbClr val="A0CFEB"/>
              </a:solidFill>
              <a:ln>
                <a:noFill/>
              </a:ln>
            </c:spPr>
          </c:marker>
          <c:cat>
            <c:numRef>
              <c:f>'G III.0.7.'!$G$10:$G$107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</c:numCache>
            </c:numRef>
          </c:cat>
          <c:val>
            <c:numRef>
              <c:f>'G III.0.7.'!$H$10:$H$107</c:f>
              <c:numCache>
                <c:formatCode>0.0</c:formatCode>
                <c:ptCount val="98"/>
                <c:pt idx="0">
                  <c:v>9.34</c:v>
                </c:pt>
                <c:pt idx="1">
                  <c:v>9</c:v>
                </c:pt>
                <c:pt idx="2">
                  <c:v>9</c:v>
                </c:pt>
                <c:pt idx="3">
                  <c:v>9.5</c:v>
                </c:pt>
                <c:pt idx="4">
                  <c:v>10</c:v>
                </c:pt>
                <c:pt idx="5">
                  <c:v>9.8600000000000012</c:v>
                </c:pt>
                <c:pt idx="6">
                  <c:v>10</c:v>
                </c:pt>
                <c:pt idx="7">
                  <c:v>9.4500000000000011</c:v>
                </c:pt>
                <c:pt idx="8">
                  <c:v>9.5</c:v>
                </c:pt>
                <c:pt idx="9">
                  <c:v>8.5</c:v>
                </c:pt>
                <c:pt idx="10">
                  <c:v>8.4500000000000011</c:v>
                </c:pt>
                <c:pt idx="11">
                  <c:v>7.98</c:v>
                </c:pt>
                <c:pt idx="12">
                  <c:v>7</c:v>
                </c:pt>
                <c:pt idx="13">
                  <c:v>7</c:v>
                </c:pt>
                <c:pt idx="14">
                  <c:v>7.44</c:v>
                </c:pt>
                <c:pt idx="15">
                  <c:v>7.4</c:v>
                </c:pt>
                <c:pt idx="16">
                  <c:v>6.9500000000000011</c:v>
                </c:pt>
                <c:pt idx="17">
                  <c:v>7</c:v>
                </c:pt>
                <c:pt idx="18">
                  <c:v>7.4</c:v>
                </c:pt>
                <c:pt idx="19">
                  <c:v>7.74</c:v>
                </c:pt>
                <c:pt idx="20">
                  <c:v>10.050000000000001</c:v>
                </c:pt>
                <c:pt idx="21">
                  <c:v>9.9200000000000017</c:v>
                </c:pt>
                <c:pt idx="22">
                  <c:v>10</c:v>
                </c:pt>
                <c:pt idx="23">
                  <c:v>9.85</c:v>
                </c:pt>
                <c:pt idx="24">
                  <c:v>9.3000000000000007</c:v>
                </c:pt>
                <c:pt idx="25">
                  <c:v>8.5</c:v>
                </c:pt>
                <c:pt idx="26">
                  <c:v>9</c:v>
                </c:pt>
                <c:pt idx="27">
                  <c:v>8.44</c:v>
                </c:pt>
                <c:pt idx="28">
                  <c:v>8</c:v>
                </c:pt>
                <c:pt idx="29">
                  <c:v>8.6399999999999988</c:v>
                </c:pt>
                <c:pt idx="30">
                  <c:v>8.0449999999999999</c:v>
                </c:pt>
                <c:pt idx="31">
                  <c:v>8</c:v>
                </c:pt>
                <c:pt idx="32">
                  <c:v>7.4399999999999995</c:v>
                </c:pt>
                <c:pt idx="33">
                  <c:v>6.4850000000000003</c:v>
                </c:pt>
                <c:pt idx="34">
                  <c:v>6</c:v>
                </c:pt>
                <c:pt idx="35">
                  <c:v>5.9500000000000011</c:v>
                </c:pt>
                <c:pt idx="36">
                  <c:v>5.85</c:v>
                </c:pt>
                <c:pt idx="37">
                  <c:v>6</c:v>
                </c:pt>
                <c:pt idx="38">
                  <c:v>6.28</c:v>
                </c:pt>
                <c:pt idx="39">
                  <c:v>5.5</c:v>
                </c:pt>
                <c:pt idx="40">
                  <c:v>5.5</c:v>
                </c:pt>
                <c:pt idx="41">
                  <c:v>5.7500000000000009</c:v>
                </c:pt>
                <c:pt idx="42">
                  <c:v>5.9500000000000011</c:v>
                </c:pt>
                <c:pt idx="43">
                  <c:v>6.4500000000000011</c:v>
                </c:pt>
                <c:pt idx="44">
                  <c:v>6</c:v>
                </c:pt>
                <c:pt idx="45">
                  <c:v>5.16</c:v>
                </c:pt>
                <c:pt idx="46">
                  <c:v>5.8000000000000007</c:v>
                </c:pt>
                <c:pt idx="47">
                  <c:v>6</c:v>
                </c:pt>
                <c:pt idx="48">
                  <c:v>5.8000000000000007</c:v>
                </c:pt>
                <c:pt idx="49">
                  <c:v>6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5</c:v>
                </c:pt>
                <c:pt idx="54">
                  <c:v>4.5</c:v>
                </c:pt>
                <c:pt idx="55">
                  <c:v>4.5</c:v>
                </c:pt>
                <c:pt idx="56">
                  <c:v>4.4800000000000004</c:v>
                </c:pt>
                <c:pt idx="57">
                  <c:v>4</c:v>
                </c:pt>
                <c:pt idx="58">
                  <c:v>4</c:v>
                </c:pt>
                <c:pt idx="59">
                  <c:v>4.5</c:v>
                </c:pt>
                <c:pt idx="60">
                  <c:v>4.16</c:v>
                </c:pt>
                <c:pt idx="61">
                  <c:v>4</c:v>
                </c:pt>
                <c:pt idx="62">
                  <c:v>4.0599999999999996</c:v>
                </c:pt>
                <c:pt idx="63">
                  <c:v>3.9200000000000004</c:v>
                </c:pt>
                <c:pt idx="64">
                  <c:v>3.5</c:v>
                </c:pt>
                <c:pt idx="65">
                  <c:v>3.5</c:v>
                </c:pt>
                <c:pt idx="66">
                  <c:v>3.5</c:v>
                </c:pt>
                <c:pt idx="67">
                  <c:v>3.34</c:v>
                </c:pt>
                <c:pt idx="68">
                  <c:v>3.2</c:v>
                </c:pt>
                <c:pt idx="69">
                  <c:v>3.44</c:v>
                </c:pt>
                <c:pt idx="70">
                  <c:v>2.9</c:v>
                </c:pt>
                <c:pt idx="71">
                  <c:v>3.06</c:v>
                </c:pt>
                <c:pt idx="72">
                  <c:v>2.96</c:v>
                </c:pt>
                <c:pt idx="73">
                  <c:v>2.9</c:v>
                </c:pt>
                <c:pt idx="74">
                  <c:v>3.3</c:v>
                </c:pt>
                <c:pt idx="75">
                  <c:v>3.56</c:v>
                </c:pt>
                <c:pt idx="76">
                  <c:v>3.77</c:v>
                </c:pt>
                <c:pt idx="77">
                  <c:v>4</c:v>
                </c:pt>
                <c:pt idx="78">
                  <c:v>3.6800000000000006</c:v>
                </c:pt>
                <c:pt idx="79">
                  <c:v>3.8</c:v>
                </c:pt>
                <c:pt idx="80">
                  <c:v>3.7</c:v>
                </c:pt>
                <c:pt idx="81">
                  <c:v>3.67</c:v>
                </c:pt>
                <c:pt idx="82">
                  <c:v>3.7099999999999995</c:v>
                </c:pt>
                <c:pt idx="83">
                  <c:v>3.5</c:v>
                </c:pt>
                <c:pt idx="84">
                  <c:v>3.5</c:v>
                </c:pt>
                <c:pt idx="85">
                  <c:v>3.5</c:v>
                </c:pt>
                <c:pt idx="86">
                  <c:v>3.5</c:v>
                </c:pt>
                <c:pt idx="87">
                  <c:v>3.48</c:v>
                </c:pt>
                <c:pt idx="88">
                  <c:v>3.46</c:v>
                </c:pt>
                <c:pt idx="89">
                  <c:v>3.3699999999999997</c:v>
                </c:pt>
                <c:pt idx="90">
                  <c:v>3.4</c:v>
                </c:pt>
                <c:pt idx="91">
                  <c:v>3.3699999999999997</c:v>
                </c:pt>
                <c:pt idx="92">
                  <c:v>3.4699999999999998</c:v>
                </c:pt>
                <c:pt idx="93">
                  <c:v>3.5</c:v>
                </c:pt>
                <c:pt idx="94">
                  <c:v>3.5</c:v>
                </c:pt>
                <c:pt idx="95">
                  <c:v>3.5</c:v>
                </c:pt>
                <c:pt idx="96">
                  <c:v>3.2800000000000002</c:v>
                </c:pt>
                <c:pt idx="97">
                  <c:v>3.28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DCA-44D7-B196-E999E7A28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3175">
              <a:solidFill>
                <a:srgbClr val="A0CFEB"/>
              </a:solidFill>
            </a:ln>
          </c:spPr>
        </c:hiLowLines>
        <c:axId val="148876288"/>
        <c:axId val="148886272"/>
      </c:stockChart>
      <c:catAx>
        <c:axId val="14887628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8886272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8886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887628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"/>
          <c:y val="0.86259589988680663"/>
          <c:w val="0.59275959089690566"/>
          <c:h val="0.1374041001131933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548617469327968E-2"/>
          <c:y val="4.4138841608410813E-2"/>
          <c:w val="0.88115839589818712"/>
          <c:h val="0.69060773480662985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III.0.8.'!$H$8</c:f>
              <c:strCache>
                <c:ptCount val="1"/>
                <c:pt idx="0">
                  <c:v>Current inflation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III.0.8.'!$G$10:$G$107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</c:numCache>
            </c:numRef>
          </c:cat>
          <c:val>
            <c:numRef>
              <c:f>'G III.0.8.'!$H$10:$H$107</c:f>
              <c:numCache>
                <c:formatCode>0.0</c:formatCode>
                <c:ptCount val="98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9.7561004529518272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7D-4CE3-AABB-0F67A90A9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8699008"/>
        <c:axId val="148700544"/>
      </c:barChart>
      <c:lineChart>
        <c:grouping val="standard"/>
        <c:varyColors val="0"/>
        <c:ser>
          <c:idx val="4"/>
          <c:order val="1"/>
          <c:tx>
            <c:strRef>
              <c:f>'G III.0.8.'!$I$8</c:f>
              <c:strCache>
                <c:ptCount val="1"/>
                <c:pt idx="0">
                  <c:v>Financial sector*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III.0.8.'!$G$10:$G$107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</c:numCache>
            </c:numRef>
          </c:cat>
          <c:val>
            <c:numRef>
              <c:f>'G III.0.8.'!$I$10:$I$107</c:f>
              <c:numCache>
                <c:formatCode>0.0</c:formatCode>
                <c:ptCount val="98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7.9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7D-4CE3-AABB-0F67A90A9B14}"/>
            </c:ext>
          </c:extLst>
        </c:ser>
        <c:ser>
          <c:idx val="2"/>
          <c:order val="2"/>
          <c:tx>
            <c:strRef>
              <c:f>'G III.0.8.'!$J$8</c:f>
              <c:strCache>
                <c:ptCount val="1"/>
                <c:pt idx="0">
                  <c:v>Corporate sector*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</c:numCache>
            </c:numRef>
          </c:cat>
          <c:val>
            <c:numRef>
              <c:f>'G III.0.8.'!$J$10:$J$107</c:f>
              <c:numCache>
                <c:formatCode>0.0</c:formatCode>
                <c:ptCount val="98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B7D-4CE3-AABB-0F67A90A9B14}"/>
            </c:ext>
          </c:extLst>
        </c:ser>
        <c:ser>
          <c:idx val="0"/>
          <c:order val="3"/>
          <c:tx>
            <c:strRef>
              <c:f>'G III.0.8.'!$K$8</c:f>
              <c:strCache>
                <c:ptCount val="1"/>
                <c:pt idx="0">
                  <c:v>Financial sector - Bloomberg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III.0.8.'!$G$10:$G$107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</c:numCache>
            </c:numRef>
          </c:cat>
          <c:val>
            <c:numRef>
              <c:f>'G III.0.8.'!$K$10:$K$107</c:f>
              <c:numCache>
                <c:formatCode>0.0</c:formatCode>
                <c:ptCount val="98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6.85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B7D-4CE3-AABB-0F67A90A9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99008"/>
        <c:axId val="148700544"/>
      </c:lineChart>
      <c:catAx>
        <c:axId val="1486990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870054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870054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8699008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47811901713526517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3.9586362388283343E-2"/>
          <c:w val="0.90588235294117647"/>
          <c:h val="0.61937846717294121"/>
        </c:manualLayout>
      </c:layout>
      <c:barChart>
        <c:barDir val="col"/>
        <c:grouping val="stacked"/>
        <c:varyColors val="0"/>
        <c:ser>
          <c:idx val="11"/>
          <c:order val="0"/>
          <c:tx>
            <c:strRef>
              <c:f>'G III.0.1.'!$P$9</c:f>
              <c:strCache>
                <c:ptCount val="1"/>
                <c:pt idx="0">
                  <c:v>Остали производи/услуге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/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Ref>
              <c:f>'G III.0.1.'!$H$10:$H$11</c:f>
              <c:strCache>
                <c:ptCount val="2"/>
                <c:pt idx="0">
                  <c:v>2017.</c:v>
                </c:pt>
                <c:pt idx="1">
                  <c:v>2018.</c:v>
                </c:pt>
              </c:strCache>
            </c:strRef>
          </c:cat>
          <c:val>
            <c:numRef>
              <c:f>'G III.0.1.'!$P$10:$P$11</c:f>
              <c:numCache>
                <c:formatCode>#,##0.0</c:formatCode>
                <c:ptCount val="2"/>
                <c:pt idx="0">
                  <c:v>0.93241199025046095</c:v>
                </c:pt>
                <c:pt idx="1">
                  <c:v>0.49788320538752828</c:v>
                </c:pt>
              </c:numCache>
            </c:numRef>
          </c:val>
        </c:ser>
        <c:ser>
          <c:idx val="5"/>
          <c:order val="1"/>
          <c:tx>
            <c:strRef>
              <c:f>'G III.0.1.'!$O$9</c:f>
              <c:strCache>
                <c:ptCount val="1"/>
                <c:pt idx="0">
                  <c:v>Алкохолна пића</c:v>
                </c:pt>
              </c:strCache>
            </c:strRef>
          </c:tx>
          <c:spPr>
            <a:pattFill prst="narHorz">
              <a:fgClr>
                <a:schemeClr val="tx1"/>
              </a:fgClr>
              <a:bgClr>
                <a:srgbClr val="A0CFEB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1.077179942909463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6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III.0.1.'!$H$10:$H$11</c:f>
              <c:strCache>
                <c:ptCount val="2"/>
                <c:pt idx="0">
                  <c:v>2017.</c:v>
                </c:pt>
                <c:pt idx="1">
                  <c:v>2018.</c:v>
                </c:pt>
              </c:strCache>
            </c:strRef>
          </c:cat>
          <c:val>
            <c:numRef>
              <c:f>'G III.0.1.'!$O$10:$O$11</c:f>
              <c:numCache>
                <c:formatCode>#,##0.0</c:formatCode>
                <c:ptCount val="2"/>
                <c:pt idx="0">
                  <c:v>7.3152979810600829E-2</c:v>
                </c:pt>
                <c:pt idx="1">
                  <c:v>0</c:v>
                </c:pt>
              </c:numCache>
            </c:numRef>
          </c:val>
        </c:ser>
        <c:ser>
          <c:idx val="4"/>
          <c:order val="2"/>
          <c:tx>
            <c:strRef>
              <c:f>'G III.0.1.'!$N$9</c:f>
              <c:strCache>
                <c:ptCount val="1"/>
                <c:pt idx="0">
                  <c:v>Кафа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rgbClr val="A0CFEB"/>
              </a:bgClr>
            </a:pattFill>
          </c:spPr>
          <c:invertIfNegative val="0"/>
          <c:dLbls>
            <c:dLbl>
              <c:idx val="0"/>
              <c:numFmt formatCode="#,##0.00" sourceLinked="0"/>
              <c:spPr/>
              <c:txPr>
                <a:bodyPr/>
                <a:lstStyle/>
                <a:p>
                  <a:pPr>
                    <a:defRPr sz="6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III.0.1.'!$H$10:$H$11</c:f>
              <c:strCache>
                <c:ptCount val="2"/>
                <c:pt idx="0">
                  <c:v>2017.</c:v>
                </c:pt>
                <c:pt idx="1">
                  <c:v>2018.</c:v>
                </c:pt>
              </c:strCache>
            </c:strRef>
          </c:cat>
          <c:val>
            <c:numRef>
              <c:f>'G III.0.1.'!$N$10:$N$11</c:f>
              <c:numCache>
                <c:formatCode>#,##0.0</c:formatCode>
                <c:ptCount val="2"/>
                <c:pt idx="0">
                  <c:v>0.13395420436983915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'G III.0.1.'!$M$9</c:f>
              <c:strCache>
                <c:ptCount val="1"/>
                <c:pt idx="0">
                  <c:v>Нафтни деривати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rgbClr val="A0CFEB"/>
              </a:bgClr>
            </a:pattFill>
          </c:spPr>
          <c:invertIfNegative val="0"/>
          <c:dLbls>
            <c:numFmt formatCode="#,##0.00" sourceLinked="0"/>
            <c:txPr>
              <a:bodyPr/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III.0.1.'!$H$10:$H$11</c:f>
              <c:strCache>
                <c:ptCount val="2"/>
                <c:pt idx="0">
                  <c:v>2017.</c:v>
                </c:pt>
                <c:pt idx="1">
                  <c:v>2018.</c:v>
                </c:pt>
              </c:strCache>
            </c:strRef>
          </c:cat>
          <c:val>
            <c:numRef>
              <c:f>'G III.0.1.'!$M$10:$M$11</c:f>
              <c:numCache>
                <c:formatCode>#,##0.0</c:formatCode>
                <c:ptCount val="2"/>
                <c:pt idx="0">
                  <c:v>0.27964277470273147</c:v>
                </c:pt>
                <c:pt idx="1">
                  <c:v>0.31</c:v>
                </c:pt>
              </c:numCache>
            </c:numRef>
          </c:val>
        </c:ser>
        <c:ser>
          <c:idx val="2"/>
          <c:order val="4"/>
          <c:tx>
            <c:strRef>
              <c:f>'G III.0.1.'!$L$9</c:f>
              <c:strCache>
                <c:ptCount val="1"/>
                <c:pt idx="0">
                  <c:v>Цигарете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dLbls>
            <c:numFmt formatCode="#,##0.00" sourceLinked="0"/>
            <c:txPr>
              <a:bodyPr/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III.0.1.'!$H$10:$H$11</c:f>
              <c:strCache>
                <c:ptCount val="2"/>
                <c:pt idx="0">
                  <c:v>2017.</c:v>
                </c:pt>
                <c:pt idx="1">
                  <c:v>2018.</c:v>
                </c:pt>
              </c:strCache>
            </c:strRef>
          </c:cat>
          <c:val>
            <c:numRef>
              <c:f>'G III.0.1.'!$L$10:$L$11</c:f>
              <c:numCache>
                <c:formatCode>#,##0.0</c:formatCode>
                <c:ptCount val="2"/>
                <c:pt idx="0">
                  <c:v>0.41622422485249572</c:v>
                </c:pt>
                <c:pt idx="1">
                  <c:v>0.37</c:v>
                </c:pt>
              </c:numCache>
            </c:numRef>
          </c:val>
        </c:ser>
        <c:ser>
          <c:idx val="1"/>
          <c:order val="5"/>
          <c:tx>
            <c:strRef>
              <c:f>'G III.0.1.'!$K$9</c:f>
              <c:strCache>
                <c:ptCount val="1"/>
                <c:pt idx="0">
                  <c:v>Прехрамбени произв., без кафе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rgbClr val="C0C0C0"/>
              </a:bgClr>
            </a:pattFill>
            <a:ln w="28575">
              <a:noFill/>
            </a:ln>
          </c:spPr>
          <c:invertIfNegative val="0"/>
          <c:dLbls>
            <c:numFmt formatCode="#,##0.00" sourceLinked="0"/>
            <c:txPr>
              <a:bodyPr/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III.0.1.'!$H$10:$H$11</c:f>
              <c:strCache>
                <c:ptCount val="2"/>
                <c:pt idx="0">
                  <c:v>2017.</c:v>
                </c:pt>
                <c:pt idx="1">
                  <c:v>2018.</c:v>
                </c:pt>
              </c:strCache>
            </c:strRef>
          </c:cat>
          <c:val>
            <c:numRef>
              <c:f>'G III.0.1.'!$K$10:$K$11</c:f>
              <c:numCache>
                <c:formatCode>#,##0.0</c:formatCode>
                <c:ptCount val="2"/>
                <c:pt idx="0">
                  <c:v>0.31789569391165784</c:v>
                </c:pt>
                <c:pt idx="1">
                  <c:v>0.19323062858578871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ser>
          <c:idx val="0"/>
          <c:order val="6"/>
          <c:tx>
            <c:strRef>
              <c:f>'G III.0.1.'!$J$9</c:f>
              <c:strCache>
                <c:ptCount val="1"/>
                <c:pt idx="0">
                  <c:v>Воће и поврће</c:v>
                </c:pt>
              </c:strCache>
            </c:strRef>
          </c:tx>
          <c:spPr>
            <a:solidFill>
              <a:srgbClr val="C0C0C0"/>
            </a:solidFill>
            <a:ln w="28575">
              <a:noFill/>
            </a:ln>
          </c:spPr>
          <c:invertIfNegative val="0"/>
          <c:dLbls>
            <c:numFmt formatCode="#,##0.00" sourceLinked="0"/>
            <c:txPr>
              <a:bodyPr/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 III.0.1.'!$H$10:$H$11</c:f>
              <c:strCache>
                <c:ptCount val="2"/>
                <c:pt idx="0">
                  <c:v>2017.</c:v>
                </c:pt>
                <c:pt idx="1">
                  <c:v>2018.</c:v>
                </c:pt>
              </c:strCache>
            </c:strRef>
          </c:cat>
          <c:val>
            <c:numRef>
              <c:f>'G III.0.1.'!$J$10:$J$11</c:f>
              <c:numCache>
                <c:formatCode>#,##0.0</c:formatCode>
                <c:ptCount val="2"/>
                <c:pt idx="0">
                  <c:v>0.85297187242617012</c:v>
                </c:pt>
                <c:pt idx="1">
                  <c:v>0.65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148352"/>
        <c:axId val="82166528"/>
      </c:barChart>
      <c:catAx>
        <c:axId val="82148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2166528"/>
        <c:crossesAt val="-10"/>
        <c:auto val="1"/>
        <c:lblAlgn val="ctr"/>
        <c:lblOffset val="100"/>
        <c:noMultiLvlLbl val="0"/>
      </c:catAx>
      <c:valAx>
        <c:axId val="82166528"/>
        <c:scaling>
          <c:orientation val="minMax"/>
          <c:max val="3.5"/>
          <c:min val="0"/>
        </c:scaling>
        <c:delete val="1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crossAx val="82148352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074109980072176"/>
          <c:w val="0.3881333953259038"/>
          <c:h val="0.27925890019927829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241164621864132E-2"/>
          <c:y val="4.4138841608410813E-2"/>
          <c:w val="0.87858011353232013"/>
          <c:h val="0.69060773480662985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III.0.8.'!$H$9</c:f>
              <c:strCache>
                <c:ptCount val="1"/>
                <c:pt idx="0">
                  <c:v>Текућа инфлација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III.0.8.'!$G$10:$G$107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</c:numCache>
            </c:numRef>
          </c:cat>
          <c:val>
            <c:numRef>
              <c:f>'G III.0.8.'!$H$10:$H$107</c:f>
              <c:numCache>
                <c:formatCode>0.0</c:formatCode>
                <c:ptCount val="98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9.7561004529518272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27-49AD-9CC7-534BE223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8958592"/>
        <c:axId val="148776064"/>
      </c:barChart>
      <c:lineChart>
        <c:grouping val="standard"/>
        <c:varyColors val="0"/>
        <c:ser>
          <c:idx val="4"/>
          <c:order val="1"/>
          <c:tx>
            <c:strRef>
              <c:f>'G III.0.8.'!$I$9</c:f>
              <c:strCache>
                <c:ptCount val="1"/>
                <c:pt idx="0">
                  <c:v>Финансијски сектор*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III.0.8.'!$G$10:$G$107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</c:numCache>
            </c:numRef>
          </c:cat>
          <c:val>
            <c:numRef>
              <c:f>'G III.0.8.'!$I$10:$I$107</c:f>
              <c:numCache>
                <c:formatCode>0.0</c:formatCode>
                <c:ptCount val="98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7.9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27-49AD-9CC7-534BE2230905}"/>
            </c:ext>
          </c:extLst>
        </c:ser>
        <c:ser>
          <c:idx val="2"/>
          <c:order val="2"/>
          <c:tx>
            <c:strRef>
              <c:f>'G III.0.8.'!$J$9</c:f>
              <c:strCache>
                <c:ptCount val="1"/>
                <c:pt idx="0">
                  <c:v>Привреда*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</c:numCache>
            </c:numRef>
          </c:cat>
          <c:val>
            <c:numRef>
              <c:f>'G III.0.8.'!$J$10:$J$107</c:f>
              <c:numCache>
                <c:formatCode>0.0</c:formatCode>
                <c:ptCount val="98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227-49AD-9CC7-534BE2230905}"/>
            </c:ext>
          </c:extLst>
        </c:ser>
        <c:ser>
          <c:idx val="0"/>
          <c:order val="3"/>
          <c:tx>
            <c:strRef>
              <c:f>'G III.0.8.'!$K$9</c:f>
              <c:strCache>
                <c:ptCount val="1"/>
                <c:pt idx="0">
                  <c:v>Финансијски сектор – Блумберг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III.0.8.'!$G$10:$G$107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</c:numCache>
            </c:numRef>
          </c:cat>
          <c:val>
            <c:numRef>
              <c:f>'G III.0.8.'!$K$10:$K$107</c:f>
              <c:numCache>
                <c:formatCode>0.0</c:formatCode>
                <c:ptCount val="98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6.85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227-49AD-9CC7-534BE223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958592"/>
        <c:axId val="148776064"/>
      </c:lineChart>
      <c:catAx>
        <c:axId val="14895859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877606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87760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895859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53332758703897154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17E-2"/>
          <c:y val="4.4138841608410813E-2"/>
          <c:w val="0.89558653697699553"/>
          <c:h val="0.69060773480662985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III.0.8.'!$H$9</c:f>
              <c:strCache>
                <c:ptCount val="1"/>
                <c:pt idx="0">
                  <c:v>Текућа инфлација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III.0.8.'!$G$10:$G$107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</c:numCache>
            </c:numRef>
          </c:cat>
          <c:val>
            <c:numRef>
              <c:f>'G III.0.8.'!$H$10:$H$107</c:f>
              <c:numCache>
                <c:formatCode>0.0</c:formatCode>
                <c:ptCount val="98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9.7561004529518272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227-49AD-9CC7-534BE223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8829312"/>
        <c:axId val="148830848"/>
      </c:barChart>
      <c:lineChart>
        <c:grouping val="standard"/>
        <c:varyColors val="0"/>
        <c:ser>
          <c:idx val="4"/>
          <c:order val="1"/>
          <c:tx>
            <c:strRef>
              <c:f>'G III.0.8.'!$I$9</c:f>
              <c:strCache>
                <c:ptCount val="1"/>
                <c:pt idx="0">
                  <c:v>Финансијски сектор*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III.0.8.'!$G$10:$G$107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</c:numCache>
            </c:numRef>
          </c:cat>
          <c:val>
            <c:numRef>
              <c:f>'G III.0.8.'!$I$10:$I$107</c:f>
              <c:numCache>
                <c:formatCode>0.0</c:formatCode>
                <c:ptCount val="98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7.9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227-49AD-9CC7-534BE2230905}"/>
            </c:ext>
          </c:extLst>
        </c:ser>
        <c:ser>
          <c:idx val="2"/>
          <c:order val="2"/>
          <c:tx>
            <c:strRef>
              <c:f>'G III.0.8.'!$J$9</c:f>
              <c:strCache>
                <c:ptCount val="1"/>
                <c:pt idx="0">
                  <c:v>Привреда*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</c:numCache>
            </c:numRef>
          </c:cat>
          <c:val>
            <c:numRef>
              <c:f>'G III.0.8.'!$J$10:$J$107</c:f>
              <c:numCache>
                <c:formatCode>0.0</c:formatCode>
                <c:ptCount val="98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227-49AD-9CC7-534BE2230905}"/>
            </c:ext>
          </c:extLst>
        </c:ser>
        <c:ser>
          <c:idx val="0"/>
          <c:order val="3"/>
          <c:tx>
            <c:strRef>
              <c:f>'G III.0.8.'!$K$9</c:f>
              <c:strCache>
                <c:ptCount val="1"/>
                <c:pt idx="0">
                  <c:v>Финансијски сектор – Блумберг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III.0.8.'!$G$10:$G$107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</c:numCache>
            </c:numRef>
          </c:cat>
          <c:val>
            <c:numRef>
              <c:f>'G III.0.8.'!$K$10:$K$107</c:f>
              <c:numCache>
                <c:formatCode>0.0</c:formatCode>
                <c:ptCount val="98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6.85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0227-49AD-9CC7-534BE22309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29312"/>
        <c:axId val="148830848"/>
      </c:lineChart>
      <c:catAx>
        <c:axId val="14882931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883084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883084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8829312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44966835769952507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17E-2"/>
          <c:y val="4.4138841608410813E-2"/>
          <c:w val="0.89886830322680256"/>
          <c:h val="0.69060773480662985"/>
        </c:manualLayout>
      </c:layout>
      <c:barChart>
        <c:barDir val="col"/>
        <c:grouping val="clustered"/>
        <c:varyColors val="0"/>
        <c:ser>
          <c:idx val="23"/>
          <c:order val="0"/>
          <c:tx>
            <c:strRef>
              <c:f>'G III.0.8.'!$H$8</c:f>
              <c:strCache>
                <c:ptCount val="1"/>
                <c:pt idx="0">
                  <c:v>Current inflation</c:v>
                </c:pt>
              </c:strCache>
            </c:strRef>
          </c:tx>
          <c:spPr>
            <a:solidFill>
              <a:srgbClr val="FF818D"/>
            </a:solidFill>
            <a:ln>
              <a:noFill/>
            </a:ln>
          </c:spPr>
          <c:invertIfNegative val="0"/>
          <c:cat>
            <c:numRef>
              <c:f>'G III.0.8.'!$G$10:$G$107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</c:numCache>
            </c:numRef>
          </c:cat>
          <c:val>
            <c:numRef>
              <c:f>'G III.0.8.'!$H$10:$H$107</c:f>
              <c:numCache>
                <c:formatCode>0.0</c:formatCode>
                <c:ptCount val="98"/>
                <c:pt idx="0">
                  <c:v>11.2</c:v>
                </c:pt>
                <c:pt idx="1">
                  <c:v>12.6</c:v>
                </c:pt>
                <c:pt idx="2">
                  <c:v>14.1</c:v>
                </c:pt>
                <c:pt idx="3">
                  <c:v>14.7</c:v>
                </c:pt>
                <c:pt idx="4">
                  <c:v>13.4</c:v>
                </c:pt>
                <c:pt idx="5">
                  <c:v>12.7</c:v>
                </c:pt>
                <c:pt idx="6">
                  <c:v>12.1</c:v>
                </c:pt>
                <c:pt idx="7">
                  <c:v>10.5</c:v>
                </c:pt>
                <c:pt idx="8">
                  <c:v>9.3000000000000007</c:v>
                </c:pt>
                <c:pt idx="9">
                  <c:v>8.6999999999999993</c:v>
                </c:pt>
                <c:pt idx="10">
                  <c:v>8.1</c:v>
                </c:pt>
                <c:pt idx="11">
                  <c:v>7</c:v>
                </c:pt>
                <c:pt idx="12">
                  <c:v>5.6</c:v>
                </c:pt>
                <c:pt idx="13">
                  <c:v>4.9000000000000004</c:v>
                </c:pt>
                <c:pt idx="14">
                  <c:v>3.2</c:v>
                </c:pt>
                <c:pt idx="15">
                  <c:v>2.7</c:v>
                </c:pt>
                <c:pt idx="16">
                  <c:v>3.9</c:v>
                </c:pt>
                <c:pt idx="17">
                  <c:v>5.5</c:v>
                </c:pt>
                <c:pt idx="18">
                  <c:v>6.1</c:v>
                </c:pt>
                <c:pt idx="19">
                  <c:v>7.9</c:v>
                </c:pt>
                <c:pt idx="20">
                  <c:v>10.3</c:v>
                </c:pt>
                <c:pt idx="21">
                  <c:v>12.9</c:v>
                </c:pt>
                <c:pt idx="22">
                  <c:v>11.9</c:v>
                </c:pt>
                <c:pt idx="23">
                  <c:v>12.2</c:v>
                </c:pt>
                <c:pt idx="24">
                  <c:v>12.8</c:v>
                </c:pt>
                <c:pt idx="25">
                  <c:v>12.4</c:v>
                </c:pt>
                <c:pt idx="26">
                  <c:v>11.2</c:v>
                </c:pt>
                <c:pt idx="27">
                  <c:v>11.4</c:v>
                </c:pt>
                <c:pt idx="28">
                  <c:v>9.9</c:v>
                </c:pt>
                <c:pt idx="29">
                  <c:v>9.7561004529518272</c:v>
                </c:pt>
                <c:pt idx="30">
                  <c:v>8.6</c:v>
                </c:pt>
                <c:pt idx="31">
                  <c:v>7.3</c:v>
                </c:pt>
                <c:pt idx="32">
                  <c:v>4.9000000000000004</c:v>
                </c:pt>
                <c:pt idx="33">
                  <c:v>2.2000000000000002</c:v>
                </c:pt>
                <c:pt idx="34">
                  <c:v>1.6</c:v>
                </c:pt>
                <c:pt idx="35">
                  <c:v>2.2000000000000002</c:v>
                </c:pt>
                <c:pt idx="36">
                  <c:v>3.1</c:v>
                </c:pt>
                <c:pt idx="37">
                  <c:v>2.6</c:v>
                </c:pt>
                <c:pt idx="38">
                  <c:v>2.2999999999999998</c:v>
                </c:pt>
                <c:pt idx="39">
                  <c:v>2.1</c:v>
                </c:pt>
                <c:pt idx="40">
                  <c:v>2.1</c:v>
                </c:pt>
                <c:pt idx="41">
                  <c:v>1.3</c:v>
                </c:pt>
                <c:pt idx="42">
                  <c:v>2.1</c:v>
                </c:pt>
                <c:pt idx="43">
                  <c:v>1.5</c:v>
                </c:pt>
                <c:pt idx="44">
                  <c:v>2.1</c:v>
                </c:pt>
                <c:pt idx="45">
                  <c:v>1.8</c:v>
                </c:pt>
                <c:pt idx="46">
                  <c:v>2.4</c:v>
                </c:pt>
                <c:pt idx="47">
                  <c:v>1.7</c:v>
                </c:pt>
                <c:pt idx="48">
                  <c:v>0.1</c:v>
                </c:pt>
                <c:pt idx="49">
                  <c:v>0.8</c:v>
                </c:pt>
                <c:pt idx="50">
                  <c:v>1.9</c:v>
                </c:pt>
                <c:pt idx="51">
                  <c:v>1.8</c:v>
                </c:pt>
                <c:pt idx="52">
                  <c:v>1.5</c:v>
                </c:pt>
                <c:pt idx="53">
                  <c:v>1.9</c:v>
                </c:pt>
                <c:pt idx="54">
                  <c:v>1</c:v>
                </c:pt>
                <c:pt idx="55">
                  <c:v>2.1</c:v>
                </c:pt>
                <c:pt idx="56">
                  <c:v>1.4</c:v>
                </c:pt>
                <c:pt idx="57">
                  <c:v>1.4</c:v>
                </c:pt>
                <c:pt idx="58">
                  <c:v>1.3</c:v>
                </c:pt>
                <c:pt idx="59">
                  <c:v>1.5</c:v>
                </c:pt>
                <c:pt idx="60">
                  <c:v>2.4</c:v>
                </c:pt>
                <c:pt idx="61">
                  <c:v>1.5</c:v>
                </c:pt>
                <c:pt idx="62">
                  <c:v>0.6</c:v>
                </c:pt>
                <c:pt idx="63">
                  <c:v>0.4</c:v>
                </c:pt>
                <c:pt idx="64">
                  <c:v>0.7</c:v>
                </c:pt>
                <c:pt idx="65">
                  <c:v>0.3</c:v>
                </c:pt>
                <c:pt idx="66">
                  <c:v>1.2</c:v>
                </c:pt>
                <c:pt idx="67">
                  <c:v>1.2</c:v>
                </c:pt>
                <c:pt idx="68">
                  <c:v>0.6</c:v>
                </c:pt>
                <c:pt idx="69">
                  <c:v>1.5</c:v>
                </c:pt>
                <c:pt idx="70">
                  <c:v>1.5</c:v>
                </c:pt>
                <c:pt idx="71">
                  <c:v>1.6</c:v>
                </c:pt>
                <c:pt idx="72">
                  <c:v>2.4</c:v>
                </c:pt>
                <c:pt idx="73">
                  <c:v>3.2</c:v>
                </c:pt>
                <c:pt idx="74">
                  <c:v>3.6</c:v>
                </c:pt>
                <c:pt idx="75">
                  <c:v>4</c:v>
                </c:pt>
                <c:pt idx="76">
                  <c:v>3.5</c:v>
                </c:pt>
                <c:pt idx="77">
                  <c:v>3.6</c:v>
                </c:pt>
                <c:pt idx="78">
                  <c:v>3.2</c:v>
                </c:pt>
                <c:pt idx="79">
                  <c:v>2.5</c:v>
                </c:pt>
                <c:pt idx="80">
                  <c:v>3.2</c:v>
                </c:pt>
                <c:pt idx="81">
                  <c:v>2.8</c:v>
                </c:pt>
                <c:pt idx="82">
                  <c:v>2.8</c:v>
                </c:pt>
                <c:pt idx="83">
                  <c:v>3</c:v>
                </c:pt>
                <c:pt idx="84">
                  <c:v>1.9</c:v>
                </c:pt>
                <c:pt idx="85">
                  <c:v>1.5</c:v>
                </c:pt>
                <c:pt idx="86">
                  <c:v>1.4</c:v>
                </c:pt>
                <c:pt idx="87">
                  <c:v>1.1000000000000001</c:v>
                </c:pt>
                <c:pt idx="88">
                  <c:v>2.1</c:v>
                </c:pt>
                <c:pt idx="89">
                  <c:v>2.2999999999999998</c:v>
                </c:pt>
                <c:pt idx="90">
                  <c:v>2.4</c:v>
                </c:pt>
                <c:pt idx="91">
                  <c:v>2.6</c:v>
                </c:pt>
                <c:pt idx="92">
                  <c:v>2.1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B7D-4CE3-AABB-0F67A90A9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49023360"/>
        <c:axId val="149037440"/>
      </c:barChart>
      <c:lineChart>
        <c:grouping val="standard"/>
        <c:varyColors val="0"/>
        <c:ser>
          <c:idx val="4"/>
          <c:order val="1"/>
          <c:tx>
            <c:strRef>
              <c:f>'G III.0.8.'!$I$8</c:f>
              <c:strCache>
                <c:ptCount val="1"/>
                <c:pt idx="0">
                  <c:v>Financial sector*</c:v>
                </c:pt>
              </c:strCache>
            </c:strRef>
          </c:tx>
          <c:spPr>
            <a:ln w="28575">
              <a:solidFill>
                <a:srgbClr val="002C77"/>
              </a:solidFill>
              <a:prstDash val="solid"/>
            </a:ln>
          </c:spPr>
          <c:marker>
            <c:symbol val="none"/>
          </c:marker>
          <c:cat>
            <c:numRef>
              <c:f>'G III.0.8.'!$G$10:$G$107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</c:numCache>
            </c:numRef>
          </c:cat>
          <c:val>
            <c:numRef>
              <c:f>'G III.0.8.'!$I$10:$I$107</c:f>
              <c:numCache>
                <c:formatCode>0.0</c:formatCode>
                <c:ptCount val="98"/>
                <c:pt idx="0">
                  <c:v>7.4</c:v>
                </c:pt>
                <c:pt idx="1">
                  <c:v>7.4</c:v>
                </c:pt>
                <c:pt idx="2">
                  <c:v>7.4</c:v>
                </c:pt>
                <c:pt idx="3">
                  <c:v>7.4</c:v>
                </c:pt>
                <c:pt idx="4">
                  <c:v>8.1</c:v>
                </c:pt>
                <c:pt idx="5">
                  <c:v>9.3806897670984313</c:v>
                </c:pt>
                <c:pt idx="6">
                  <c:v>8.6999999999999993</c:v>
                </c:pt>
                <c:pt idx="7">
                  <c:v>8.1</c:v>
                </c:pt>
                <c:pt idx="8">
                  <c:v>8.6999999999999993</c:v>
                </c:pt>
                <c:pt idx="9">
                  <c:v>7.4</c:v>
                </c:pt>
                <c:pt idx="10">
                  <c:v>8.5</c:v>
                </c:pt>
                <c:pt idx="11">
                  <c:v>7.6</c:v>
                </c:pt>
                <c:pt idx="12">
                  <c:v>7</c:v>
                </c:pt>
                <c:pt idx="13">
                  <c:v>6</c:v>
                </c:pt>
                <c:pt idx="14">
                  <c:v>5.0999999999999996</c:v>
                </c:pt>
                <c:pt idx="15">
                  <c:v>5</c:v>
                </c:pt>
                <c:pt idx="16">
                  <c:v>4</c:v>
                </c:pt>
                <c:pt idx="17">
                  <c:v>5.5</c:v>
                </c:pt>
                <c:pt idx="18">
                  <c:v>7</c:v>
                </c:pt>
                <c:pt idx="19">
                  <c:v>6.5</c:v>
                </c:pt>
                <c:pt idx="20">
                  <c:v>8</c:v>
                </c:pt>
                <c:pt idx="21">
                  <c:v>8.1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7.9</c:v>
                </c:pt>
                <c:pt idx="26">
                  <c:v>7.5</c:v>
                </c:pt>
                <c:pt idx="27">
                  <c:v>7.8</c:v>
                </c:pt>
                <c:pt idx="28">
                  <c:v>7.5</c:v>
                </c:pt>
                <c:pt idx="29">
                  <c:v>7.5</c:v>
                </c:pt>
                <c:pt idx="30">
                  <c:v>7.5</c:v>
                </c:pt>
                <c:pt idx="31">
                  <c:v>6.75</c:v>
                </c:pt>
                <c:pt idx="32">
                  <c:v>6.125</c:v>
                </c:pt>
                <c:pt idx="33">
                  <c:v>5</c:v>
                </c:pt>
                <c:pt idx="34">
                  <c:v>4.8</c:v>
                </c:pt>
                <c:pt idx="35">
                  <c:v>4.5</c:v>
                </c:pt>
                <c:pt idx="36">
                  <c:v>4.5</c:v>
                </c:pt>
                <c:pt idx="37">
                  <c:v>4.5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3.75</c:v>
                </c:pt>
                <c:pt idx="42">
                  <c:v>3.75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4</c:v>
                </c:pt>
                <c:pt idx="48">
                  <c:v>4</c:v>
                </c:pt>
                <c:pt idx="49">
                  <c:v>3.3</c:v>
                </c:pt>
                <c:pt idx="50">
                  <c:v>2.95</c:v>
                </c:pt>
                <c:pt idx="51">
                  <c:v>3.5</c:v>
                </c:pt>
                <c:pt idx="52">
                  <c:v>3.5</c:v>
                </c:pt>
                <c:pt idx="53">
                  <c:v>3.5</c:v>
                </c:pt>
                <c:pt idx="54">
                  <c:v>3.4</c:v>
                </c:pt>
                <c:pt idx="55">
                  <c:v>3</c:v>
                </c:pt>
                <c:pt idx="56">
                  <c:v>3.5</c:v>
                </c:pt>
                <c:pt idx="57">
                  <c:v>2.5</c:v>
                </c:pt>
                <c:pt idx="58">
                  <c:v>2.5</c:v>
                </c:pt>
                <c:pt idx="59">
                  <c:v>3</c:v>
                </c:pt>
                <c:pt idx="60">
                  <c:v>2.6749999999999998</c:v>
                </c:pt>
                <c:pt idx="61">
                  <c:v>2.8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2.5</c:v>
                </c:pt>
                <c:pt idx="66">
                  <c:v>2</c:v>
                </c:pt>
                <c:pt idx="67">
                  <c:v>2.25</c:v>
                </c:pt>
                <c:pt idx="68">
                  <c:v>2.4</c:v>
                </c:pt>
                <c:pt idx="69">
                  <c:v>2</c:v>
                </c:pt>
                <c:pt idx="70">
                  <c:v>2.15</c:v>
                </c:pt>
                <c:pt idx="71">
                  <c:v>2.15</c:v>
                </c:pt>
                <c:pt idx="72">
                  <c:v>2.4</c:v>
                </c:pt>
                <c:pt idx="73">
                  <c:v>2.5</c:v>
                </c:pt>
                <c:pt idx="74">
                  <c:v>3</c:v>
                </c:pt>
                <c:pt idx="75">
                  <c:v>3</c:v>
                </c:pt>
                <c:pt idx="76">
                  <c:v>3.5</c:v>
                </c:pt>
                <c:pt idx="77">
                  <c:v>3.1</c:v>
                </c:pt>
                <c:pt idx="78">
                  <c:v>3</c:v>
                </c:pt>
                <c:pt idx="79">
                  <c:v>3</c:v>
                </c:pt>
                <c:pt idx="80">
                  <c:v>3</c:v>
                </c:pt>
                <c:pt idx="81">
                  <c:v>3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2.5</c:v>
                </c:pt>
                <c:pt idx="88">
                  <c:v>2.5</c:v>
                </c:pt>
                <c:pt idx="89">
                  <c:v>3</c:v>
                </c:pt>
                <c:pt idx="90">
                  <c:v>3</c:v>
                </c:pt>
                <c:pt idx="91">
                  <c:v>2.9</c:v>
                </c:pt>
                <c:pt idx="92">
                  <c:v>3</c:v>
                </c:pt>
                <c:pt idx="93">
                  <c:v>2.8</c:v>
                </c:pt>
                <c:pt idx="94">
                  <c:v>2.6</c:v>
                </c:pt>
                <c:pt idx="95">
                  <c:v>2.5</c:v>
                </c:pt>
                <c:pt idx="96">
                  <c:v>2.6500000000000004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B7D-4CE3-AABB-0F67A90A9B14}"/>
            </c:ext>
          </c:extLst>
        </c:ser>
        <c:ser>
          <c:idx val="2"/>
          <c:order val="2"/>
          <c:tx>
            <c:strRef>
              <c:f>'G III.0.8.'!$J$8</c:f>
              <c:strCache>
                <c:ptCount val="1"/>
                <c:pt idx="0">
                  <c:v>Corporate sector*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III.0.8.'!$G$10:$G$107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</c:numCache>
            </c:numRef>
          </c:cat>
          <c:val>
            <c:numRef>
              <c:f>'G III.0.8.'!$J$10:$J$107</c:f>
              <c:numCache>
                <c:formatCode>0.0</c:formatCode>
                <c:ptCount val="98"/>
                <c:pt idx="0">
                  <c:v>15.4</c:v>
                </c:pt>
                <c:pt idx="1">
                  <c:v>11.4</c:v>
                </c:pt>
                <c:pt idx="2">
                  <c:v>12.7</c:v>
                </c:pt>
                <c:pt idx="3">
                  <c:v>11.4</c:v>
                </c:pt>
                <c:pt idx="4">
                  <c:v>15.4</c:v>
                </c:pt>
                <c:pt idx="5">
                  <c:v>11.350967495666794</c:v>
                </c:pt>
                <c:pt idx="6">
                  <c:v>11.4</c:v>
                </c:pt>
                <c:pt idx="7">
                  <c:v>10</c:v>
                </c:pt>
                <c:pt idx="8">
                  <c:v>11.4</c:v>
                </c:pt>
                <c:pt idx="9">
                  <c:v>10</c:v>
                </c:pt>
                <c:pt idx="10">
                  <c:v>9</c:v>
                </c:pt>
                <c:pt idx="11">
                  <c:v>8.5</c:v>
                </c:pt>
                <c:pt idx="12">
                  <c:v>7.6</c:v>
                </c:pt>
                <c:pt idx="13">
                  <c:v>8</c:v>
                </c:pt>
                <c:pt idx="14">
                  <c:v>5.6</c:v>
                </c:pt>
                <c:pt idx="15">
                  <c:v>4.5</c:v>
                </c:pt>
                <c:pt idx="16">
                  <c:v>3.7</c:v>
                </c:pt>
                <c:pt idx="17">
                  <c:v>7.5</c:v>
                </c:pt>
                <c:pt idx="18">
                  <c:v>8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9</c:v>
                </c:pt>
                <c:pt idx="26">
                  <c:v>10</c:v>
                </c:pt>
                <c:pt idx="27">
                  <c:v>10</c:v>
                </c:pt>
                <c:pt idx="28">
                  <c:v>9.5</c:v>
                </c:pt>
                <c:pt idx="29">
                  <c:v>10</c:v>
                </c:pt>
                <c:pt idx="30">
                  <c:v>10</c:v>
                </c:pt>
                <c:pt idx="31">
                  <c:v>9</c:v>
                </c:pt>
                <c:pt idx="32">
                  <c:v>8</c:v>
                </c:pt>
                <c:pt idx="33">
                  <c:v>6</c:v>
                </c:pt>
                <c:pt idx="34">
                  <c:v>5</c:v>
                </c:pt>
                <c:pt idx="35">
                  <c:v>5</c:v>
                </c:pt>
                <c:pt idx="36">
                  <c:v>6</c:v>
                </c:pt>
                <c:pt idx="37">
                  <c:v>5.5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5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#N/A</c:v>
                </c:pt>
                <c:pt idx="47">
                  <c:v>5</c:v>
                </c:pt>
                <c:pt idx="48">
                  <c:v>5</c:v>
                </c:pt>
                <c:pt idx="49">
                  <c:v>5</c:v>
                </c:pt>
                <c:pt idx="50">
                  <c:v>4</c:v>
                </c:pt>
                <c:pt idx="51">
                  <c:v>4</c:v>
                </c:pt>
                <c:pt idx="52">
                  <c:v>3.5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2</c:v>
                </c:pt>
                <c:pt idx="58">
                  <c:v>2</c:v>
                </c:pt>
                <c:pt idx="59">
                  <c:v>2.5</c:v>
                </c:pt>
                <c:pt idx="60">
                  <c:v>2.5</c:v>
                </c:pt>
                <c:pt idx="61">
                  <c:v>2</c:v>
                </c:pt>
                <c:pt idx="62">
                  <c:v>2.5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2</c:v>
                </c:pt>
                <c:pt idx="67">
                  <c:v>2</c:v>
                </c:pt>
                <c:pt idx="68">
                  <c:v>2</c:v>
                </c:pt>
                <c:pt idx="69">
                  <c:v>2</c:v>
                </c:pt>
                <c:pt idx="70">
                  <c:v>2</c:v>
                </c:pt>
                <c:pt idx="71">
                  <c:v>2</c:v>
                </c:pt>
                <c:pt idx="72">
                  <c:v>2</c:v>
                </c:pt>
                <c:pt idx="73">
                  <c:v>2</c:v>
                </c:pt>
                <c:pt idx="74">
                  <c:v>2.2000000000000002</c:v>
                </c:pt>
                <c:pt idx="75">
                  <c:v>3</c:v>
                </c:pt>
                <c:pt idx="76">
                  <c:v>3.5</c:v>
                </c:pt>
                <c:pt idx="77">
                  <c:v>3.5</c:v>
                </c:pt>
                <c:pt idx="78">
                  <c:v>3.5</c:v>
                </c:pt>
                <c:pt idx="79">
                  <c:v>3.5</c:v>
                </c:pt>
                <c:pt idx="80">
                  <c:v>3</c:v>
                </c:pt>
                <c:pt idx="81">
                  <c:v>3.5</c:v>
                </c:pt>
                <c:pt idx="82">
                  <c:v>3</c:v>
                </c:pt>
                <c:pt idx="83">
                  <c:v>#N/A</c:v>
                </c:pt>
                <c:pt idx="84">
                  <c:v>3</c:v>
                </c:pt>
                <c:pt idx="85">
                  <c:v>3</c:v>
                </c:pt>
                <c:pt idx="86">
                  <c:v>3</c:v>
                </c:pt>
                <c:pt idx="87">
                  <c:v>2.8</c:v>
                </c:pt>
                <c:pt idx="88">
                  <c:v>2.7</c:v>
                </c:pt>
                <c:pt idx="89">
                  <c:v>2.7</c:v>
                </c:pt>
                <c:pt idx="90">
                  <c:v>2.7</c:v>
                </c:pt>
                <c:pt idx="91">
                  <c:v>2.5</c:v>
                </c:pt>
                <c:pt idx="92">
                  <c:v>2.6</c:v>
                </c:pt>
                <c:pt idx="93">
                  <c:v>2.4</c:v>
                </c:pt>
                <c:pt idx="94">
                  <c:v>2.5</c:v>
                </c:pt>
                <c:pt idx="95">
                  <c:v>2.2000000000000002</c:v>
                </c:pt>
                <c:pt idx="96">
                  <c:v>2.1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B7D-4CE3-AABB-0F67A90A9B14}"/>
            </c:ext>
          </c:extLst>
        </c:ser>
        <c:ser>
          <c:idx val="0"/>
          <c:order val="3"/>
          <c:tx>
            <c:strRef>
              <c:f>'G III.0.8.'!$K$8</c:f>
              <c:strCache>
                <c:ptCount val="1"/>
                <c:pt idx="0">
                  <c:v>Financial sector - Bloomberg</c:v>
                </c:pt>
              </c:strCache>
            </c:strRef>
          </c:tx>
          <c:spPr>
            <a:ln w="28575">
              <a:solidFill>
                <a:srgbClr val="A0CFEB"/>
              </a:solidFill>
            </a:ln>
          </c:spPr>
          <c:marker>
            <c:symbol val="none"/>
          </c:marker>
          <c:cat>
            <c:numRef>
              <c:f>'G III.0.8.'!$G$10:$G$107</c:f>
              <c:numCache>
                <c:formatCode>m/yyyy</c:formatCode>
                <c:ptCount val="98"/>
                <c:pt idx="0">
                  <c:v>40544</c:v>
                </c:pt>
                <c:pt idx="1">
                  <c:v>40575</c:v>
                </c:pt>
                <c:pt idx="2">
                  <c:v>40603</c:v>
                </c:pt>
                <c:pt idx="3">
                  <c:v>40634</c:v>
                </c:pt>
                <c:pt idx="4">
                  <c:v>40664</c:v>
                </c:pt>
                <c:pt idx="5">
                  <c:v>40695</c:v>
                </c:pt>
                <c:pt idx="6">
                  <c:v>40725</c:v>
                </c:pt>
                <c:pt idx="7">
                  <c:v>40756</c:v>
                </c:pt>
                <c:pt idx="8">
                  <c:v>40787</c:v>
                </c:pt>
                <c:pt idx="9">
                  <c:v>40817</c:v>
                </c:pt>
                <c:pt idx="10">
                  <c:v>40848</c:v>
                </c:pt>
                <c:pt idx="11">
                  <c:v>40878</c:v>
                </c:pt>
                <c:pt idx="12">
                  <c:v>40909</c:v>
                </c:pt>
                <c:pt idx="13">
                  <c:v>40940</c:v>
                </c:pt>
                <c:pt idx="14">
                  <c:v>40969</c:v>
                </c:pt>
                <c:pt idx="15">
                  <c:v>41000</c:v>
                </c:pt>
                <c:pt idx="16">
                  <c:v>41030</c:v>
                </c:pt>
                <c:pt idx="17">
                  <c:v>41061</c:v>
                </c:pt>
                <c:pt idx="18">
                  <c:v>41091</c:v>
                </c:pt>
                <c:pt idx="19">
                  <c:v>41122</c:v>
                </c:pt>
                <c:pt idx="20">
                  <c:v>41153</c:v>
                </c:pt>
                <c:pt idx="21">
                  <c:v>41183</c:v>
                </c:pt>
                <c:pt idx="22">
                  <c:v>41214</c:v>
                </c:pt>
                <c:pt idx="23">
                  <c:v>41244</c:v>
                </c:pt>
                <c:pt idx="24">
                  <c:v>41275</c:v>
                </c:pt>
                <c:pt idx="25">
                  <c:v>41306</c:v>
                </c:pt>
                <c:pt idx="26">
                  <c:v>41334</c:v>
                </c:pt>
                <c:pt idx="27">
                  <c:v>41365</c:v>
                </c:pt>
                <c:pt idx="28">
                  <c:v>41395</c:v>
                </c:pt>
                <c:pt idx="29">
                  <c:v>41426</c:v>
                </c:pt>
                <c:pt idx="30">
                  <c:v>41456</c:v>
                </c:pt>
                <c:pt idx="31">
                  <c:v>41487</c:v>
                </c:pt>
                <c:pt idx="32">
                  <c:v>41518</c:v>
                </c:pt>
                <c:pt idx="33">
                  <c:v>41548</c:v>
                </c:pt>
                <c:pt idx="34">
                  <c:v>41579</c:v>
                </c:pt>
                <c:pt idx="35">
                  <c:v>41609</c:v>
                </c:pt>
                <c:pt idx="36">
                  <c:v>41640</c:v>
                </c:pt>
                <c:pt idx="37">
                  <c:v>41671</c:v>
                </c:pt>
                <c:pt idx="38">
                  <c:v>41699</c:v>
                </c:pt>
                <c:pt idx="39">
                  <c:v>41730</c:v>
                </c:pt>
                <c:pt idx="40">
                  <c:v>41760</c:v>
                </c:pt>
                <c:pt idx="41">
                  <c:v>41791</c:v>
                </c:pt>
                <c:pt idx="42">
                  <c:v>41821</c:v>
                </c:pt>
                <c:pt idx="43">
                  <c:v>41852</c:v>
                </c:pt>
                <c:pt idx="44">
                  <c:v>41883</c:v>
                </c:pt>
                <c:pt idx="45">
                  <c:v>41913</c:v>
                </c:pt>
                <c:pt idx="46">
                  <c:v>41944</c:v>
                </c:pt>
                <c:pt idx="47">
                  <c:v>41974</c:v>
                </c:pt>
                <c:pt idx="48">
                  <c:v>42005</c:v>
                </c:pt>
                <c:pt idx="49">
                  <c:v>42036</c:v>
                </c:pt>
                <c:pt idx="50">
                  <c:v>42064</c:v>
                </c:pt>
                <c:pt idx="51">
                  <c:v>42095</c:v>
                </c:pt>
                <c:pt idx="52">
                  <c:v>42125</c:v>
                </c:pt>
                <c:pt idx="53">
                  <c:v>42156</c:v>
                </c:pt>
                <c:pt idx="54">
                  <c:v>42186</c:v>
                </c:pt>
                <c:pt idx="55">
                  <c:v>42217</c:v>
                </c:pt>
                <c:pt idx="56">
                  <c:v>42248</c:v>
                </c:pt>
                <c:pt idx="57">
                  <c:v>42278</c:v>
                </c:pt>
                <c:pt idx="58">
                  <c:v>42309</c:v>
                </c:pt>
                <c:pt idx="59">
                  <c:v>42339</c:v>
                </c:pt>
                <c:pt idx="60">
                  <c:v>42370</c:v>
                </c:pt>
                <c:pt idx="61">
                  <c:v>42401</c:v>
                </c:pt>
                <c:pt idx="62">
                  <c:v>42430</c:v>
                </c:pt>
                <c:pt idx="63">
                  <c:v>42461</c:v>
                </c:pt>
                <c:pt idx="64">
                  <c:v>42491</c:v>
                </c:pt>
                <c:pt idx="65">
                  <c:v>42522</c:v>
                </c:pt>
                <c:pt idx="66">
                  <c:v>42552</c:v>
                </c:pt>
                <c:pt idx="67">
                  <c:v>42583</c:v>
                </c:pt>
                <c:pt idx="68">
                  <c:v>42614</c:v>
                </c:pt>
                <c:pt idx="69">
                  <c:v>42644</c:v>
                </c:pt>
                <c:pt idx="70">
                  <c:v>42675</c:v>
                </c:pt>
                <c:pt idx="71">
                  <c:v>42705</c:v>
                </c:pt>
                <c:pt idx="72">
                  <c:v>42736</c:v>
                </c:pt>
                <c:pt idx="73">
                  <c:v>42767</c:v>
                </c:pt>
                <c:pt idx="74">
                  <c:v>42795</c:v>
                </c:pt>
                <c:pt idx="75">
                  <c:v>42826</c:v>
                </c:pt>
                <c:pt idx="76">
                  <c:v>42856</c:v>
                </c:pt>
                <c:pt idx="77">
                  <c:v>42887</c:v>
                </c:pt>
                <c:pt idx="78">
                  <c:v>42917</c:v>
                </c:pt>
                <c:pt idx="79">
                  <c:v>42948</c:v>
                </c:pt>
                <c:pt idx="80">
                  <c:v>42979</c:v>
                </c:pt>
                <c:pt idx="81">
                  <c:v>43009</c:v>
                </c:pt>
                <c:pt idx="82">
                  <c:v>43040</c:v>
                </c:pt>
                <c:pt idx="83">
                  <c:v>43070</c:v>
                </c:pt>
                <c:pt idx="84">
                  <c:v>43101</c:v>
                </c:pt>
                <c:pt idx="85">
                  <c:v>43132</c:v>
                </c:pt>
                <c:pt idx="86">
                  <c:v>43160</c:v>
                </c:pt>
                <c:pt idx="87">
                  <c:v>43191</c:v>
                </c:pt>
                <c:pt idx="88">
                  <c:v>43221</c:v>
                </c:pt>
                <c:pt idx="89">
                  <c:v>43252</c:v>
                </c:pt>
                <c:pt idx="90">
                  <c:v>43282</c:v>
                </c:pt>
                <c:pt idx="91">
                  <c:v>43313</c:v>
                </c:pt>
                <c:pt idx="92">
                  <c:v>43344</c:v>
                </c:pt>
                <c:pt idx="93">
                  <c:v>43374</c:v>
                </c:pt>
                <c:pt idx="94">
                  <c:v>43405</c:v>
                </c:pt>
                <c:pt idx="95">
                  <c:v>43465</c:v>
                </c:pt>
                <c:pt idx="96">
                  <c:v>43496</c:v>
                </c:pt>
                <c:pt idx="97">
                  <c:v>43497</c:v>
                </c:pt>
              </c:numCache>
            </c:numRef>
          </c:cat>
          <c:val>
            <c:numRef>
              <c:f>'G III.0.8.'!$K$10:$K$107</c:f>
              <c:numCache>
                <c:formatCode>0.0</c:formatCode>
                <c:ptCount val="98"/>
                <c:pt idx="0">
                  <c:v>7.5</c:v>
                </c:pt>
                <c:pt idx="1">
                  <c:v>7.5</c:v>
                </c:pt>
                <c:pt idx="2">
                  <c:v>8.3000000000000007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7</c:v>
                </c:pt>
                <c:pt idx="10">
                  <c:v>6.65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5.8</c:v>
                </c:pt>
                <c:pt idx="15">
                  <c:v>6.2</c:v>
                </c:pt>
                <c:pt idx="16">
                  <c:v>5.5</c:v>
                </c:pt>
                <c:pt idx="17">
                  <c:v>6</c:v>
                </c:pt>
                <c:pt idx="18">
                  <c:v>6</c:v>
                </c:pt>
                <c:pt idx="19">
                  <c:v>6.3</c:v>
                </c:pt>
                <c:pt idx="20">
                  <c:v>7.35</c:v>
                </c:pt>
                <c:pt idx="21">
                  <c:v>7.15</c:v>
                </c:pt>
                <c:pt idx="22">
                  <c:v>8</c:v>
                </c:pt>
                <c:pt idx="23">
                  <c:v>8</c:v>
                </c:pt>
                <c:pt idx="24">
                  <c:v>7.5</c:v>
                </c:pt>
                <c:pt idx="25">
                  <c:v>7</c:v>
                </c:pt>
                <c:pt idx="26">
                  <c:v>6.9</c:v>
                </c:pt>
                <c:pt idx="27">
                  <c:v>7.25</c:v>
                </c:pt>
                <c:pt idx="28">
                  <c:v>7</c:v>
                </c:pt>
                <c:pt idx="29">
                  <c:v>7</c:v>
                </c:pt>
                <c:pt idx="30">
                  <c:v>6.85</c:v>
                </c:pt>
                <c:pt idx="31">
                  <c:v>6.75</c:v>
                </c:pt>
                <c:pt idx="32">
                  <c:v>6.25</c:v>
                </c:pt>
                <c:pt idx="33">
                  <c:v>5.5</c:v>
                </c:pt>
                <c:pt idx="34">
                  <c:v>5</c:v>
                </c:pt>
                <c:pt idx="35">
                  <c:v>4.4000000000000004</c:v>
                </c:pt>
                <c:pt idx="36">
                  <c:v>4</c:v>
                </c:pt>
                <c:pt idx="37">
                  <c:v>4.5999999999999996</c:v>
                </c:pt>
                <c:pt idx="38">
                  <c:v>4.95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4</c:v>
                </c:pt>
                <c:pt idx="54">
                  <c:v>4</c:v>
                </c:pt>
                <c:pt idx="55">
                  <c:v>4</c:v>
                </c:pt>
                <c:pt idx="56">
                  <c:v>3.9</c:v>
                </c:pt>
                <c:pt idx="57">
                  <c:v>3.5</c:v>
                </c:pt>
                <c:pt idx="58">
                  <c:v>3.2</c:v>
                </c:pt>
                <c:pt idx="59">
                  <c:v>3.7</c:v>
                </c:pt>
                <c:pt idx="60">
                  <c:v>3.5</c:v>
                </c:pt>
                <c:pt idx="61">
                  <c:v>3.4</c:v>
                </c:pt>
                <c:pt idx="62">
                  <c:v>3.5</c:v>
                </c:pt>
                <c:pt idx="63">
                  <c:v>3.3</c:v>
                </c:pt>
                <c:pt idx="64">
                  <c:v>2.8</c:v>
                </c:pt>
                <c:pt idx="65">
                  <c:v>3</c:v>
                </c:pt>
                <c:pt idx="66">
                  <c:v>2.85</c:v>
                </c:pt>
                <c:pt idx="67">
                  <c:v>2.8</c:v>
                </c:pt>
                <c:pt idx="68">
                  <c:v>2.8</c:v>
                </c:pt>
                <c:pt idx="69">
                  <c:v>2.7</c:v>
                </c:pt>
                <c:pt idx="70">
                  <c:v>2.35</c:v>
                </c:pt>
                <c:pt idx="71">
                  <c:v>2.5</c:v>
                </c:pt>
                <c:pt idx="72">
                  <c:v>2.6</c:v>
                </c:pt>
                <c:pt idx="73">
                  <c:v>2.7</c:v>
                </c:pt>
                <c:pt idx="74">
                  <c:v>2.7</c:v>
                </c:pt>
                <c:pt idx="75">
                  <c:v>3</c:v>
                </c:pt>
                <c:pt idx="76">
                  <c:v>3.2</c:v>
                </c:pt>
                <c:pt idx="77">
                  <c:v>3.3</c:v>
                </c:pt>
                <c:pt idx="78">
                  <c:v>3.25</c:v>
                </c:pt>
                <c:pt idx="79">
                  <c:v>3.3</c:v>
                </c:pt>
                <c:pt idx="80">
                  <c:v>3.1</c:v>
                </c:pt>
                <c:pt idx="81">
                  <c:v>3</c:v>
                </c:pt>
                <c:pt idx="82">
                  <c:v>3.15</c:v>
                </c:pt>
                <c:pt idx="83">
                  <c:v>3.05</c:v>
                </c:pt>
                <c:pt idx="84">
                  <c:v>3.2</c:v>
                </c:pt>
                <c:pt idx="85">
                  <c:v>3.1</c:v>
                </c:pt>
                <c:pt idx="86">
                  <c:v>3</c:v>
                </c:pt>
                <c:pt idx="87">
                  <c:v>2.8</c:v>
                </c:pt>
                <c:pt idx="88">
                  <c:v>2.8</c:v>
                </c:pt>
                <c:pt idx="89">
                  <c:v>2.75</c:v>
                </c:pt>
                <c:pt idx="90">
                  <c:v>2.8</c:v>
                </c:pt>
                <c:pt idx="91">
                  <c:v>2.8499999999999996</c:v>
                </c:pt>
                <c:pt idx="92">
                  <c:v>2.8499999999999996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2.7</c:v>
                </c:pt>
                <c:pt idx="97">
                  <c:v>2.7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EB7D-4CE3-AABB-0F67A90A9B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23360"/>
        <c:axId val="149037440"/>
      </c:lineChart>
      <c:catAx>
        <c:axId val="1490233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9037440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4903744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49023360"/>
        <c:crosses val="autoZero"/>
        <c:crossBetween val="between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81984146048522699"/>
          <c:w val="0.40311995562385106"/>
          <c:h val="0.1801585395147730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695110785570414E-2"/>
          <c:y val="4.8508447100267742E-2"/>
          <c:w val="0.88361691997802605"/>
          <c:h val="0.75897571277719111"/>
        </c:manualLayout>
      </c:layout>
      <c:lineChart>
        <c:grouping val="standard"/>
        <c:varyColors val="0"/>
        <c:ser>
          <c:idx val="23"/>
          <c:order val="0"/>
          <c:tx>
            <c:strRef>
              <c:f>'G III.0.9.'!$H$8</c:f>
              <c:strCache>
                <c:ptCount val="1"/>
                <c:pt idx="0">
                  <c:v>Previous 12 months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III.0.9.'!$G$10:$G$70</c:f>
              <c:numCache>
                <c:formatCode>m/yyyy</c:formatCode>
                <c:ptCount val="6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</c:numCache>
            </c:numRef>
          </c:cat>
          <c:val>
            <c:numRef>
              <c:f>'G III.0.9.'!$H$10:$H$70</c:f>
              <c:numCache>
                <c:formatCode>General</c:formatCode>
                <c:ptCount val="61"/>
                <c:pt idx="2" formatCode="0.0">
                  <c:v>55.212303204981708</c:v>
                </c:pt>
                <c:pt idx="3" formatCode="0.0">
                  <c:v>54.510620449450947</c:v>
                </c:pt>
                <c:pt idx="4" formatCode="0.0">
                  <c:v>48.804780876494021</c:v>
                </c:pt>
                <c:pt idx="5" formatCode="0.0">
                  <c:v>44.319806282908459</c:v>
                </c:pt>
                <c:pt idx="6" formatCode="0.0">
                  <c:v>55.241954743355578</c:v>
                </c:pt>
                <c:pt idx="7" formatCode="0.0">
                  <c:v>52.934718287536356</c:v>
                </c:pt>
                <c:pt idx="8" formatCode="0.0">
                  <c:v>53.586254586073103</c:v>
                </c:pt>
                <c:pt idx="9" formatCode="0.0">
                  <c:v>50.860060624230634</c:v>
                </c:pt>
                <c:pt idx="10" formatCode="0.0">
                  <c:v>47.610268330354081</c:v>
                </c:pt>
                <c:pt idx="11" formatCode="0.0">
                  <c:v>44.360476036477529</c:v>
                </c:pt>
                <c:pt idx="12" formatCode="0.0">
                  <c:v>37.599999999999994</c:v>
                </c:pt>
                <c:pt idx="13" formatCode="0.0">
                  <c:v>32.176178934135791</c:v>
                </c:pt>
                <c:pt idx="14" formatCode="0.0">
                  <c:v>30.510822424672355</c:v>
                </c:pt>
                <c:pt idx="15" formatCode="0.0">
                  <c:v>33.720777438136857</c:v>
                </c:pt>
                <c:pt idx="16" formatCode="0.0">
                  <c:v>28.36362539900832</c:v>
                </c:pt>
                <c:pt idx="17" formatCode="0.0">
                  <c:v>30.7265376432054</c:v>
                </c:pt>
                <c:pt idx="18" formatCode="0.0">
                  <c:v>31.410285030412279</c:v>
                </c:pt>
                <c:pt idx="19" formatCode="0.0">
                  <c:v>34.638368190802055</c:v>
                </c:pt>
                <c:pt idx="20" formatCode="0.0">
                  <c:v>31.508970579868002</c:v>
                </c:pt>
                <c:pt idx="21" formatCode="0.0">
                  <c:v>28.521561488100385</c:v>
                </c:pt>
                <c:pt idx="22" formatCode="0.0">
                  <c:v>29.612835341028465</c:v>
                </c:pt>
                <c:pt idx="23" formatCode="0.0">
                  <c:v>30.355062854607652</c:v>
                </c:pt>
                <c:pt idx="24" formatCode="0.0">
                  <c:v>26.999999999999996</c:v>
                </c:pt>
                <c:pt idx="25" formatCode="0.0">
                  <c:v>24.135350322627055</c:v>
                </c:pt>
                <c:pt idx="26" formatCode="0.0">
                  <c:v>25.768536063053009</c:v>
                </c:pt>
                <c:pt idx="27" formatCode="0.0">
                  <c:v>23.502407539264716</c:v>
                </c:pt>
                <c:pt idx="28" formatCode="0.0">
                  <c:v>25.659701163472597</c:v>
                </c:pt>
                <c:pt idx="29" formatCode="0.0">
                  <c:v>25.549999999999997</c:v>
                </c:pt>
                <c:pt idx="30" formatCode="0.0">
                  <c:v>25.733428303475282</c:v>
                </c:pt>
                <c:pt idx="31" formatCode="0.0">
                  <c:v>34.721418997044694</c:v>
                </c:pt>
                <c:pt idx="32" formatCode="0.0">
                  <c:v>35.555918202869677</c:v>
                </c:pt>
                <c:pt idx="33" formatCode="0.0">
                  <c:v>33.421545171731935</c:v>
                </c:pt>
                <c:pt idx="34" formatCode="0.0">
                  <c:v>36.787913263070237</c:v>
                </c:pt>
                <c:pt idx="35" formatCode="0.0">
                  <c:v>35.072008989264091</c:v>
                </c:pt>
                <c:pt idx="36" formatCode="0.0">
                  <c:v>35.853212414122801</c:v>
                </c:pt>
                <c:pt idx="37" formatCode="0.0">
                  <c:v>30.404636327217744</c:v>
                </c:pt>
                <c:pt idx="38" formatCode="0.0">
                  <c:v>27.172688595520818</c:v>
                </c:pt>
                <c:pt idx="39" formatCode="0.0">
                  <c:v>32.612903700308046</c:v>
                </c:pt>
                <c:pt idx="40" formatCode="0.0">
                  <c:v>30.647031759256521</c:v>
                </c:pt>
                <c:pt idx="41" formatCode="0.0">
                  <c:v>30.441342279639152</c:v>
                </c:pt>
                <c:pt idx="42" formatCode="0.0">
                  <c:v>30.243571047883428</c:v>
                </c:pt>
                <c:pt idx="43" formatCode="0.0">
                  <c:v>26.881579110767071</c:v>
                </c:pt>
                <c:pt idx="44" formatCode="0.0">
                  <c:v>26.140181574120522</c:v>
                </c:pt>
                <c:pt idx="45" formatCode="0.0">
                  <c:v>23.142967888327014</c:v>
                </c:pt>
                <c:pt idx="46" formatCode="0.0">
                  <c:v>26.882751297620025</c:v>
                </c:pt>
                <c:pt idx="47" formatCode="0.0">
                  <c:v>#N/A</c:v>
                </c:pt>
                <c:pt idx="48" formatCode="0.0">
                  <c:v>32.708863469594412</c:v>
                </c:pt>
                <c:pt idx="49" formatCode="0.0">
                  <c:v>33.986441949535404</c:v>
                </c:pt>
                <c:pt idx="50" formatCode="0.0">
                  <c:v>34.279082885717585</c:v>
                </c:pt>
                <c:pt idx="51" formatCode="0.0">
                  <c:v>31.859509373379861</c:v>
                </c:pt>
                <c:pt idx="52" formatCode="0.0">
                  <c:v>33.205075977252527</c:v>
                </c:pt>
                <c:pt idx="53" formatCode="0.0">
                  <c:v>37.285875827179773</c:v>
                </c:pt>
                <c:pt idx="54" formatCode="0.0">
                  <c:v>34.948689059523055</c:v>
                </c:pt>
                <c:pt idx="55" formatCode="0.0">
                  <c:v>33.353878636654237</c:v>
                </c:pt>
                <c:pt idx="56" formatCode="0.0">
                  <c:v>34.013052188581547</c:v>
                </c:pt>
                <c:pt idx="57" formatCode="0.0">
                  <c:v>34.21</c:v>
                </c:pt>
                <c:pt idx="58" formatCode="0.0">
                  <c:v>32.830805412566058</c:v>
                </c:pt>
                <c:pt idx="59" formatCode="0.0">
                  <c:v>33.775932875336018</c:v>
                </c:pt>
                <c:pt idx="60" formatCode="0.0">
                  <c:v>29.681089767077392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170-4349-96A9-4D0C52B7B9F6}"/>
            </c:ext>
          </c:extLst>
        </c:ser>
        <c:ser>
          <c:idx val="4"/>
          <c:order val="1"/>
          <c:tx>
            <c:strRef>
              <c:f>'G III.0.9.'!$I$8</c:f>
              <c:strCache>
                <c:ptCount val="1"/>
                <c:pt idx="0">
                  <c:v>Following 12 months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III.0.9.'!$G$10:$G$70</c:f>
              <c:numCache>
                <c:formatCode>m/yyyy</c:formatCode>
                <c:ptCount val="6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</c:numCache>
            </c:numRef>
          </c:cat>
          <c:val>
            <c:numRef>
              <c:f>'G III.0.9.'!$I$10:$I$70</c:f>
              <c:numCache>
                <c:formatCode>General</c:formatCode>
                <c:ptCount val="61"/>
                <c:pt idx="2" formatCode="0.0">
                  <c:v>39.792037500433345</c:v>
                </c:pt>
                <c:pt idx="3" formatCode="0.0">
                  <c:v>41.169447449971756</c:v>
                </c:pt>
                <c:pt idx="4" formatCode="0.0">
                  <c:v>40.288844621513945</c:v>
                </c:pt>
                <c:pt idx="5" formatCode="0.0">
                  <c:v>34.688213445759828</c:v>
                </c:pt>
                <c:pt idx="6" formatCode="0.0">
                  <c:v>48.097103984797101</c:v>
                </c:pt>
                <c:pt idx="7" formatCode="0.0">
                  <c:v>46.690581219318034</c:v>
                </c:pt>
                <c:pt idx="8" formatCode="0.0">
                  <c:v>46.714455888526061</c:v>
                </c:pt>
                <c:pt idx="9" formatCode="0.0">
                  <c:v>40.775899688054338</c:v>
                </c:pt>
                <c:pt idx="10" formatCode="0.0">
                  <c:v>34.932299358204219</c:v>
                </c:pt>
                <c:pt idx="11" formatCode="0.0">
                  <c:v>29.088699028354092</c:v>
                </c:pt>
                <c:pt idx="12" formatCode="0.0">
                  <c:v>29.949999999999996</c:v>
                </c:pt>
                <c:pt idx="13" formatCode="0.0">
                  <c:v>20.216633824523011</c:v>
                </c:pt>
                <c:pt idx="14" formatCode="0.0">
                  <c:v>26.726041813256632</c:v>
                </c:pt>
                <c:pt idx="15" formatCode="0.0">
                  <c:v>19.07046384758678</c:v>
                </c:pt>
                <c:pt idx="16" formatCode="0.0">
                  <c:v>18.614812476882108</c:v>
                </c:pt>
                <c:pt idx="17" formatCode="0.0">
                  <c:v>21.881129137380412</c:v>
                </c:pt>
                <c:pt idx="18" formatCode="0.0">
                  <c:v>24.578266116544579</c:v>
                </c:pt>
                <c:pt idx="19" formatCode="0.0">
                  <c:v>26.502117549012137</c:v>
                </c:pt>
                <c:pt idx="20" formatCode="0.0">
                  <c:v>22.190945084320074</c:v>
                </c:pt>
                <c:pt idx="21" formatCode="0.0">
                  <c:v>17.361773034596808</c:v>
                </c:pt>
                <c:pt idx="22" formatCode="0.0">
                  <c:v>19.716736496309412</c:v>
                </c:pt>
                <c:pt idx="23" formatCode="0.0">
                  <c:v>21.653467224297522</c:v>
                </c:pt>
                <c:pt idx="24" formatCode="0.0">
                  <c:v>18.100000000000001</c:v>
                </c:pt>
                <c:pt idx="25" formatCode="0.0">
                  <c:v>14.958686883411719</c:v>
                </c:pt>
                <c:pt idx="26" formatCode="0.0">
                  <c:v>16.396099520606953</c:v>
                </c:pt>
                <c:pt idx="27" formatCode="0.0">
                  <c:v>14.71156810165461</c:v>
                </c:pt>
                <c:pt idx="28" formatCode="0.0">
                  <c:v>16.145219210380411</c:v>
                </c:pt>
                <c:pt idx="29" formatCode="0.0">
                  <c:v>16.899999999999999</c:v>
                </c:pt>
                <c:pt idx="30" formatCode="0.0">
                  <c:v>15.593763568126178</c:v>
                </c:pt>
                <c:pt idx="31" formatCode="0.0">
                  <c:v>23.578825686481657</c:v>
                </c:pt>
                <c:pt idx="32" formatCode="0.0">
                  <c:v>24.977634928441578</c:v>
                </c:pt>
                <c:pt idx="33" formatCode="0.0">
                  <c:v>25.244985818457309</c:v>
                </c:pt>
                <c:pt idx="34" formatCode="0.0">
                  <c:v>29.60869615867756</c:v>
                </c:pt>
                <c:pt idx="35" formatCode="0.0">
                  <c:v>27.160860274707513</c:v>
                </c:pt>
                <c:pt idx="36" formatCode="0.0">
                  <c:v>27.715064300647466</c:v>
                </c:pt>
                <c:pt idx="37" formatCode="0.0">
                  <c:v>27.264397959765482</c:v>
                </c:pt>
                <c:pt idx="38" formatCode="0.0">
                  <c:v>21.996758050954021</c:v>
                </c:pt>
                <c:pt idx="39" formatCode="0.0">
                  <c:v>25.712863835568857</c:v>
                </c:pt>
                <c:pt idx="40" formatCode="0.0">
                  <c:v>23.37758225101836</c:v>
                </c:pt>
                <c:pt idx="41" formatCode="0.0">
                  <c:v>24.060921873558438</c:v>
                </c:pt>
                <c:pt idx="42" formatCode="0.0">
                  <c:v>19.805223573018196</c:v>
                </c:pt>
                <c:pt idx="43" formatCode="0.0">
                  <c:v>22.630645198314564</c:v>
                </c:pt>
                <c:pt idx="44" formatCode="0.0">
                  <c:v>23.218320684940611</c:v>
                </c:pt>
                <c:pt idx="45" formatCode="0.0">
                  <c:v>17.329929414582843</c:v>
                </c:pt>
                <c:pt idx="46" formatCode="0.0">
                  <c:v>21.731326489349602</c:v>
                </c:pt>
                <c:pt idx="47" formatCode="0.0">
                  <c:v>#N/A</c:v>
                </c:pt>
                <c:pt idx="48" formatCode="0.0">
                  <c:v>28.729956763360207</c:v>
                </c:pt>
                <c:pt idx="49" formatCode="0.0">
                  <c:v>26.842349240424813</c:v>
                </c:pt>
                <c:pt idx="50" formatCode="0.0">
                  <c:v>23.391695169301027</c:v>
                </c:pt>
                <c:pt idx="51" formatCode="0.0">
                  <c:v>23.367211603268601</c:v>
                </c:pt>
                <c:pt idx="52" formatCode="0.0">
                  <c:v>23.742814165368902</c:v>
                </c:pt>
                <c:pt idx="53" formatCode="0.0">
                  <c:v>29.794303662890421</c:v>
                </c:pt>
                <c:pt idx="54" formatCode="0.0">
                  <c:v>27.078358904778597</c:v>
                </c:pt>
                <c:pt idx="55" formatCode="0.0">
                  <c:v>25.571082166770033</c:v>
                </c:pt>
                <c:pt idx="56" formatCode="0.0">
                  <c:v>27.361003200710073</c:v>
                </c:pt>
                <c:pt idx="57" formatCode="0.0">
                  <c:v>25.91</c:v>
                </c:pt>
                <c:pt idx="58" formatCode="0.0">
                  <c:v>23.656414419012723</c:v>
                </c:pt>
                <c:pt idx="59" formatCode="0.0">
                  <c:v>27.658317490254554</c:v>
                </c:pt>
                <c:pt idx="60" formatCode="0.0">
                  <c:v>23.763436927081099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70-4349-96A9-4D0C52B7B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086016"/>
        <c:axId val="152087552"/>
      </c:lineChart>
      <c:catAx>
        <c:axId val="1520860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2087552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52087552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2086016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37791760111964023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000366233290603E-2"/>
          <c:y val="4.8508447100267742E-2"/>
          <c:w val="0.88339351767075625"/>
          <c:h val="0.75897571277719111"/>
        </c:manualLayout>
      </c:layout>
      <c:lineChart>
        <c:grouping val="standard"/>
        <c:varyColors val="0"/>
        <c:ser>
          <c:idx val="23"/>
          <c:order val="0"/>
          <c:tx>
            <c:strRef>
              <c:f>'G III.0.9.'!$H$9</c:f>
              <c:strCache>
                <c:ptCount val="1"/>
                <c:pt idx="0">
                  <c:v>Претходних 12 месеци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III.0.9.'!$G$10:$G$70</c:f>
              <c:numCache>
                <c:formatCode>m/yyyy</c:formatCode>
                <c:ptCount val="6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</c:numCache>
            </c:numRef>
          </c:cat>
          <c:val>
            <c:numRef>
              <c:f>'G III.0.9.'!$H$10:$H$70</c:f>
              <c:numCache>
                <c:formatCode>General</c:formatCode>
                <c:ptCount val="61"/>
                <c:pt idx="2" formatCode="0.0">
                  <c:v>55.212303204981708</c:v>
                </c:pt>
                <c:pt idx="3" formatCode="0.0">
                  <c:v>54.510620449450947</c:v>
                </c:pt>
                <c:pt idx="4" formatCode="0.0">
                  <c:v>48.804780876494021</c:v>
                </c:pt>
                <c:pt idx="5" formatCode="0.0">
                  <c:v>44.319806282908459</c:v>
                </c:pt>
                <c:pt idx="6" formatCode="0.0">
                  <c:v>55.241954743355578</c:v>
                </c:pt>
                <c:pt idx="7" formatCode="0.0">
                  <c:v>52.934718287536356</c:v>
                </c:pt>
                <c:pt idx="8" formatCode="0.0">
                  <c:v>53.586254586073103</c:v>
                </c:pt>
                <c:pt idx="9" formatCode="0.0">
                  <c:v>50.860060624230634</c:v>
                </c:pt>
                <c:pt idx="10" formatCode="0.0">
                  <c:v>47.610268330354081</c:v>
                </c:pt>
                <c:pt idx="11" formatCode="0.0">
                  <c:v>44.360476036477529</c:v>
                </c:pt>
                <c:pt idx="12" formatCode="0.0">
                  <c:v>37.599999999999994</c:v>
                </c:pt>
                <c:pt idx="13" formatCode="0.0">
                  <c:v>32.176178934135791</c:v>
                </c:pt>
                <c:pt idx="14" formatCode="0.0">
                  <c:v>30.510822424672355</c:v>
                </c:pt>
                <c:pt idx="15" formatCode="0.0">
                  <c:v>33.720777438136857</c:v>
                </c:pt>
                <c:pt idx="16" formatCode="0.0">
                  <c:v>28.36362539900832</c:v>
                </c:pt>
                <c:pt idx="17" formatCode="0.0">
                  <c:v>30.7265376432054</c:v>
                </c:pt>
                <c:pt idx="18" formatCode="0.0">
                  <c:v>31.410285030412279</c:v>
                </c:pt>
                <c:pt idx="19" formatCode="0.0">
                  <c:v>34.638368190802055</c:v>
                </c:pt>
                <c:pt idx="20" formatCode="0.0">
                  <c:v>31.508970579868002</c:v>
                </c:pt>
                <c:pt idx="21" formatCode="0.0">
                  <c:v>28.521561488100385</c:v>
                </c:pt>
                <c:pt idx="22" formatCode="0.0">
                  <c:v>29.612835341028465</c:v>
                </c:pt>
                <c:pt idx="23" formatCode="0.0">
                  <c:v>30.355062854607652</c:v>
                </c:pt>
                <c:pt idx="24" formatCode="0.0">
                  <c:v>26.999999999999996</c:v>
                </c:pt>
                <c:pt idx="25" formatCode="0.0">
                  <c:v>24.135350322627055</c:v>
                </c:pt>
                <c:pt idx="26" formatCode="0.0">
                  <c:v>25.768536063053009</c:v>
                </c:pt>
                <c:pt idx="27" formatCode="0.0">
                  <c:v>23.502407539264716</c:v>
                </c:pt>
                <c:pt idx="28" formatCode="0.0">
                  <c:v>25.659701163472597</c:v>
                </c:pt>
                <c:pt idx="29" formatCode="0.0">
                  <c:v>25.549999999999997</c:v>
                </c:pt>
                <c:pt idx="30" formatCode="0.0">
                  <c:v>25.733428303475282</c:v>
                </c:pt>
                <c:pt idx="31" formatCode="0.0">
                  <c:v>34.721418997044694</c:v>
                </c:pt>
                <c:pt idx="32" formatCode="0.0">
                  <c:v>35.555918202869677</c:v>
                </c:pt>
                <c:pt idx="33" formatCode="0.0">
                  <c:v>33.421545171731935</c:v>
                </c:pt>
                <c:pt idx="34" formatCode="0.0">
                  <c:v>36.787913263070237</c:v>
                </c:pt>
                <c:pt idx="35" formatCode="0.0">
                  <c:v>35.072008989264091</c:v>
                </c:pt>
                <c:pt idx="36" formatCode="0.0">
                  <c:v>35.853212414122801</c:v>
                </c:pt>
                <c:pt idx="37" formatCode="0.0">
                  <c:v>30.404636327217744</c:v>
                </c:pt>
                <c:pt idx="38" formatCode="0.0">
                  <c:v>27.172688595520818</c:v>
                </c:pt>
                <c:pt idx="39" formatCode="0.0">
                  <c:v>32.612903700308046</c:v>
                </c:pt>
                <c:pt idx="40" formatCode="0.0">
                  <c:v>30.647031759256521</c:v>
                </c:pt>
                <c:pt idx="41" formatCode="0.0">
                  <c:v>30.441342279639152</c:v>
                </c:pt>
                <c:pt idx="42" formatCode="0.0">
                  <c:v>30.243571047883428</c:v>
                </c:pt>
                <c:pt idx="43" formatCode="0.0">
                  <c:v>26.881579110767071</c:v>
                </c:pt>
                <c:pt idx="44" formatCode="0.0">
                  <c:v>26.140181574120522</c:v>
                </c:pt>
                <c:pt idx="45" formatCode="0.0">
                  <c:v>23.142967888327014</c:v>
                </c:pt>
                <c:pt idx="46" formatCode="0.0">
                  <c:v>26.882751297620025</c:v>
                </c:pt>
                <c:pt idx="47" formatCode="0.0">
                  <c:v>#N/A</c:v>
                </c:pt>
                <c:pt idx="48" formatCode="0.0">
                  <c:v>32.708863469594412</c:v>
                </c:pt>
                <c:pt idx="49" formatCode="0.0">
                  <c:v>33.986441949535404</c:v>
                </c:pt>
                <c:pt idx="50" formatCode="0.0">
                  <c:v>34.279082885717585</c:v>
                </c:pt>
                <c:pt idx="51" formatCode="0.0">
                  <c:v>31.859509373379861</c:v>
                </c:pt>
                <c:pt idx="52" formatCode="0.0">
                  <c:v>33.205075977252527</c:v>
                </c:pt>
                <c:pt idx="53" formatCode="0.0">
                  <c:v>37.285875827179773</c:v>
                </c:pt>
                <c:pt idx="54" formatCode="0.0">
                  <c:v>34.948689059523055</c:v>
                </c:pt>
                <c:pt idx="55" formatCode="0.0">
                  <c:v>33.353878636654237</c:v>
                </c:pt>
                <c:pt idx="56" formatCode="0.0">
                  <c:v>34.013052188581547</c:v>
                </c:pt>
                <c:pt idx="57" formatCode="0.0">
                  <c:v>34.21</c:v>
                </c:pt>
                <c:pt idx="58" formatCode="0.0">
                  <c:v>32.830805412566058</c:v>
                </c:pt>
                <c:pt idx="59" formatCode="0.0">
                  <c:v>33.775932875336018</c:v>
                </c:pt>
                <c:pt idx="60" formatCode="0.0">
                  <c:v>29.681089767077392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557-4EAA-808B-0F1FCB4CC145}"/>
            </c:ext>
          </c:extLst>
        </c:ser>
        <c:ser>
          <c:idx val="4"/>
          <c:order val="1"/>
          <c:tx>
            <c:strRef>
              <c:f>'G III.0.9.'!$I$9</c:f>
              <c:strCache>
                <c:ptCount val="1"/>
                <c:pt idx="0">
                  <c:v>Наредних 12 месеци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III.0.9.'!$G$10:$G$70</c:f>
              <c:numCache>
                <c:formatCode>m/yyyy</c:formatCode>
                <c:ptCount val="6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</c:numCache>
            </c:numRef>
          </c:cat>
          <c:val>
            <c:numRef>
              <c:f>'G III.0.9.'!$I$10:$I$70</c:f>
              <c:numCache>
                <c:formatCode>General</c:formatCode>
                <c:ptCount val="61"/>
                <c:pt idx="2" formatCode="0.0">
                  <c:v>39.792037500433345</c:v>
                </c:pt>
                <c:pt idx="3" formatCode="0.0">
                  <c:v>41.169447449971756</c:v>
                </c:pt>
                <c:pt idx="4" formatCode="0.0">
                  <c:v>40.288844621513945</c:v>
                </c:pt>
                <c:pt idx="5" formatCode="0.0">
                  <c:v>34.688213445759828</c:v>
                </c:pt>
                <c:pt idx="6" formatCode="0.0">
                  <c:v>48.097103984797101</c:v>
                </c:pt>
                <c:pt idx="7" formatCode="0.0">
                  <c:v>46.690581219318034</c:v>
                </c:pt>
                <c:pt idx="8" formatCode="0.0">
                  <c:v>46.714455888526061</c:v>
                </c:pt>
                <c:pt idx="9" formatCode="0.0">
                  <c:v>40.775899688054338</c:v>
                </c:pt>
                <c:pt idx="10" formatCode="0.0">
                  <c:v>34.932299358204219</c:v>
                </c:pt>
                <c:pt idx="11" formatCode="0.0">
                  <c:v>29.088699028354092</c:v>
                </c:pt>
                <c:pt idx="12" formatCode="0.0">
                  <c:v>29.949999999999996</c:v>
                </c:pt>
                <c:pt idx="13" formatCode="0.0">
                  <c:v>20.216633824523011</c:v>
                </c:pt>
                <c:pt idx="14" formatCode="0.0">
                  <c:v>26.726041813256632</c:v>
                </c:pt>
                <c:pt idx="15" formatCode="0.0">
                  <c:v>19.07046384758678</c:v>
                </c:pt>
                <c:pt idx="16" formatCode="0.0">
                  <c:v>18.614812476882108</c:v>
                </c:pt>
                <c:pt idx="17" formatCode="0.0">
                  <c:v>21.881129137380412</c:v>
                </c:pt>
                <c:pt idx="18" formatCode="0.0">
                  <c:v>24.578266116544579</c:v>
                </c:pt>
                <c:pt idx="19" formatCode="0.0">
                  <c:v>26.502117549012137</c:v>
                </c:pt>
                <c:pt idx="20" formatCode="0.0">
                  <c:v>22.190945084320074</c:v>
                </c:pt>
                <c:pt idx="21" formatCode="0.0">
                  <c:v>17.361773034596808</c:v>
                </c:pt>
                <c:pt idx="22" formatCode="0.0">
                  <c:v>19.716736496309412</c:v>
                </c:pt>
                <c:pt idx="23" formatCode="0.0">
                  <c:v>21.653467224297522</c:v>
                </c:pt>
                <c:pt idx="24" formatCode="0.0">
                  <c:v>18.100000000000001</c:v>
                </c:pt>
                <c:pt idx="25" formatCode="0.0">
                  <c:v>14.958686883411719</c:v>
                </c:pt>
                <c:pt idx="26" formatCode="0.0">
                  <c:v>16.396099520606953</c:v>
                </c:pt>
                <c:pt idx="27" formatCode="0.0">
                  <c:v>14.71156810165461</c:v>
                </c:pt>
                <c:pt idx="28" formatCode="0.0">
                  <c:v>16.145219210380411</c:v>
                </c:pt>
                <c:pt idx="29" formatCode="0.0">
                  <c:v>16.899999999999999</c:v>
                </c:pt>
                <c:pt idx="30" formatCode="0.0">
                  <c:v>15.593763568126178</c:v>
                </c:pt>
                <c:pt idx="31" formatCode="0.0">
                  <c:v>23.578825686481657</c:v>
                </c:pt>
                <c:pt idx="32" formatCode="0.0">
                  <c:v>24.977634928441578</c:v>
                </c:pt>
                <c:pt idx="33" formatCode="0.0">
                  <c:v>25.244985818457309</c:v>
                </c:pt>
                <c:pt idx="34" formatCode="0.0">
                  <c:v>29.60869615867756</c:v>
                </c:pt>
                <c:pt idx="35" formatCode="0.0">
                  <c:v>27.160860274707513</c:v>
                </c:pt>
                <c:pt idx="36" formatCode="0.0">
                  <c:v>27.715064300647466</c:v>
                </c:pt>
                <c:pt idx="37" formatCode="0.0">
                  <c:v>27.264397959765482</c:v>
                </c:pt>
                <c:pt idx="38" formatCode="0.0">
                  <c:v>21.996758050954021</c:v>
                </c:pt>
                <c:pt idx="39" formatCode="0.0">
                  <c:v>25.712863835568857</c:v>
                </c:pt>
                <c:pt idx="40" formatCode="0.0">
                  <c:v>23.37758225101836</c:v>
                </c:pt>
                <c:pt idx="41" formatCode="0.0">
                  <c:v>24.060921873558438</c:v>
                </c:pt>
                <c:pt idx="42" formatCode="0.0">
                  <c:v>19.805223573018196</c:v>
                </c:pt>
                <c:pt idx="43" formatCode="0.0">
                  <c:v>22.630645198314564</c:v>
                </c:pt>
                <c:pt idx="44" formatCode="0.0">
                  <c:v>23.218320684940611</c:v>
                </c:pt>
                <c:pt idx="45" formatCode="0.0">
                  <c:v>17.329929414582843</c:v>
                </c:pt>
                <c:pt idx="46" formatCode="0.0">
                  <c:v>21.731326489349602</c:v>
                </c:pt>
                <c:pt idx="47" formatCode="0.0">
                  <c:v>#N/A</c:v>
                </c:pt>
                <c:pt idx="48" formatCode="0.0">
                  <c:v>28.729956763360207</c:v>
                </c:pt>
                <c:pt idx="49" formatCode="0.0">
                  <c:v>26.842349240424813</c:v>
                </c:pt>
                <c:pt idx="50" formatCode="0.0">
                  <c:v>23.391695169301027</c:v>
                </c:pt>
                <c:pt idx="51" formatCode="0.0">
                  <c:v>23.367211603268601</c:v>
                </c:pt>
                <c:pt idx="52" formatCode="0.0">
                  <c:v>23.742814165368902</c:v>
                </c:pt>
                <c:pt idx="53" formatCode="0.0">
                  <c:v>29.794303662890421</c:v>
                </c:pt>
                <c:pt idx="54" formatCode="0.0">
                  <c:v>27.078358904778597</c:v>
                </c:pt>
                <c:pt idx="55" formatCode="0.0">
                  <c:v>25.571082166770033</c:v>
                </c:pt>
                <c:pt idx="56" formatCode="0.0">
                  <c:v>27.361003200710073</c:v>
                </c:pt>
                <c:pt idx="57" formatCode="0.0">
                  <c:v>25.91</c:v>
                </c:pt>
                <c:pt idx="58" formatCode="0.0">
                  <c:v>23.656414419012723</c:v>
                </c:pt>
                <c:pt idx="59" formatCode="0.0">
                  <c:v>27.658317490254554</c:v>
                </c:pt>
                <c:pt idx="60" formatCode="0.0">
                  <c:v>23.763436927081099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57-4EAA-808B-0F1FCB4CC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129920"/>
        <c:axId val="152131456"/>
      </c:lineChart>
      <c:catAx>
        <c:axId val="152129920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213145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52131456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2129920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41924777008766345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17E-2"/>
          <c:y val="4.8508447100267742E-2"/>
          <c:w val="0.89833348772579902"/>
          <c:h val="0.75897571277719111"/>
        </c:manualLayout>
      </c:layout>
      <c:lineChart>
        <c:grouping val="standard"/>
        <c:varyColors val="0"/>
        <c:ser>
          <c:idx val="23"/>
          <c:order val="0"/>
          <c:tx>
            <c:strRef>
              <c:f>'G III.0.9.'!$H$9</c:f>
              <c:strCache>
                <c:ptCount val="1"/>
                <c:pt idx="0">
                  <c:v>Претходних 12 месеци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III.0.9.'!$G$10:$G$70</c:f>
              <c:numCache>
                <c:formatCode>m/yyyy</c:formatCode>
                <c:ptCount val="6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</c:numCache>
            </c:numRef>
          </c:cat>
          <c:val>
            <c:numRef>
              <c:f>'G III.0.9.'!$H$10:$H$70</c:f>
              <c:numCache>
                <c:formatCode>General</c:formatCode>
                <c:ptCount val="61"/>
                <c:pt idx="2" formatCode="0.0">
                  <c:v>55.212303204981708</c:v>
                </c:pt>
                <c:pt idx="3" formatCode="0.0">
                  <c:v>54.510620449450947</c:v>
                </c:pt>
                <c:pt idx="4" formatCode="0.0">
                  <c:v>48.804780876494021</c:v>
                </c:pt>
                <c:pt idx="5" formatCode="0.0">
                  <c:v>44.319806282908459</c:v>
                </c:pt>
                <c:pt idx="6" formatCode="0.0">
                  <c:v>55.241954743355578</c:v>
                </c:pt>
                <c:pt idx="7" formatCode="0.0">
                  <c:v>52.934718287536356</c:v>
                </c:pt>
                <c:pt idx="8" formatCode="0.0">
                  <c:v>53.586254586073103</c:v>
                </c:pt>
                <c:pt idx="9" formatCode="0.0">
                  <c:v>50.860060624230634</c:v>
                </c:pt>
                <c:pt idx="10" formatCode="0.0">
                  <c:v>47.610268330354081</c:v>
                </c:pt>
                <c:pt idx="11" formatCode="0.0">
                  <c:v>44.360476036477529</c:v>
                </c:pt>
                <c:pt idx="12" formatCode="0.0">
                  <c:v>37.599999999999994</c:v>
                </c:pt>
                <c:pt idx="13" formatCode="0.0">
                  <c:v>32.176178934135791</c:v>
                </c:pt>
                <c:pt idx="14" formatCode="0.0">
                  <c:v>30.510822424672355</c:v>
                </c:pt>
                <c:pt idx="15" formatCode="0.0">
                  <c:v>33.720777438136857</c:v>
                </c:pt>
                <c:pt idx="16" formatCode="0.0">
                  <c:v>28.36362539900832</c:v>
                </c:pt>
                <c:pt idx="17" formatCode="0.0">
                  <c:v>30.7265376432054</c:v>
                </c:pt>
                <c:pt idx="18" formatCode="0.0">
                  <c:v>31.410285030412279</c:v>
                </c:pt>
                <c:pt idx="19" formatCode="0.0">
                  <c:v>34.638368190802055</c:v>
                </c:pt>
                <c:pt idx="20" formatCode="0.0">
                  <c:v>31.508970579868002</c:v>
                </c:pt>
                <c:pt idx="21" formatCode="0.0">
                  <c:v>28.521561488100385</c:v>
                </c:pt>
                <c:pt idx="22" formatCode="0.0">
                  <c:v>29.612835341028465</c:v>
                </c:pt>
                <c:pt idx="23" formatCode="0.0">
                  <c:v>30.355062854607652</c:v>
                </c:pt>
                <c:pt idx="24" formatCode="0.0">
                  <c:v>26.999999999999996</c:v>
                </c:pt>
                <c:pt idx="25" formatCode="0.0">
                  <c:v>24.135350322627055</c:v>
                </c:pt>
                <c:pt idx="26" formatCode="0.0">
                  <c:v>25.768536063053009</c:v>
                </c:pt>
                <c:pt idx="27" formatCode="0.0">
                  <c:v>23.502407539264716</c:v>
                </c:pt>
                <c:pt idx="28" formatCode="0.0">
                  <c:v>25.659701163472597</c:v>
                </c:pt>
                <c:pt idx="29" formatCode="0.0">
                  <c:v>25.549999999999997</c:v>
                </c:pt>
                <c:pt idx="30" formatCode="0.0">
                  <c:v>25.733428303475282</c:v>
                </c:pt>
                <c:pt idx="31" formatCode="0.0">
                  <c:v>34.721418997044694</c:v>
                </c:pt>
                <c:pt idx="32" formatCode="0.0">
                  <c:v>35.555918202869677</c:v>
                </c:pt>
                <c:pt idx="33" formatCode="0.0">
                  <c:v>33.421545171731935</c:v>
                </c:pt>
                <c:pt idx="34" formatCode="0.0">
                  <c:v>36.787913263070237</c:v>
                </c:pt>
                <c:pt idx="35" formatCode="0.0">
                  <c:v>35.072008989264091</c:v>
                </c:pt>
                <c:pt idx="36" formatCode="0.0">
                  <c:v>35.853212414122801</c:v>
                </c:pt>
                <c:pt idx="37" formatCode="0.0">
                  <c:v>30.404636327217744</c:v>
                </c:pt>
                <c:pt idx="38" formatCode="0.0">
                  <c:v>27.172688595520818</c:v>
                </c:pt>
                <c:pt idx="39" formatCode="0.0">
                  <c:v>32.612903700308046</c:v>
                </c:pt>
                <c:pt idx="40" formatCode="0.0">
                  <c:v>30.647031759256521</c:v>
                </c:pt>
                <c:pt idx="41" formatCode="0.0">
                  <c:v>30.441342279639152</c:v>
                </c:pt>
                <c:pt idx="42" formatCode="0.0">
                  <c:v>30.243571047883428</c:v>
                </c:pt>
                <c:pt idx="43" formatCode="0.0">
                  <c:v>26.881579110767071</c:v>
                </c:pt>
                <c:pt idx="44" formatCode="0.0">
                  <c:v>26.140181574120522</c:v>
                </c:pt>
                <c:pt idx="45" formatCode="0.0">
                  <c:v>23.142967888327014</c:v>
                </c:pt>
                <c:pt idx="46" formatCode="0.0">
                  <c:v>26.882751297620025</c:v>
                </c:pt>
                <c:pt idx="47" formatCode="0.0">
                  <c:v>#N/A</c:v>
                </c:pt>
                <c:pt idx="48" formatCode="0.0">
                  <c:v>32.708863469594412</c:v>
                </c:pt>
                <c:pt idx="49" formatCode="0.0">
                  <c:v>33.986441949535404</c:v>
                </c:pt>
                <c:pt idx="50" formatCode="0.0">
                  <c:v>34.279082885717585</c:v>
                </c:pt>
                <c:pt idx="51" formatCode="0.0">
                  <c:v>31.859509373379861</c:v>
                </c:pt>
                <c:pt idx="52" formatCode="0.0">
                  <c:v>33.205075977252527</c:v>
                </c:pt>
                <c:pt idx="53" formatCode="0.0">
                  <c:v>37.285875827179773</c:v>
                </c:pt>
                <c:pt idx="54" formatCode="0.0">
                  <c:v>34.948689059523055</c:v>
                </c:pt>
                <c:pt idx="55" formatCode="0.0">
                  <c:v>33.353878636654237</c:v>
                </c:pt>
                <c:pt idx="56" formatCode="0.0">
                  <c:v>34.013052188581547</c:v>
                </c:pt>
                <c:pt idx="57" formatCode="0.0">
                  <c:v>34.21</c:v>
                </c:pt>
                <c:pt idx="58" formatCode="0.0">
                  <c:v>32.830805412566058</c:v>
                </c:pt>
                <c:pt idx="59" formatCode="0.0">
                  <c:v>33.775932875336018</c:v>
                </c:pt>
                <c:pt idx="60" formatCode="0.0">
                  <c:v>29.681089767077392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557-4EAA-808B-0F1FCB4CC145}"/>
            </c:ext>
          </c:extLst>
        </c:ser>
        <c:ser>
          <c:idx val="4"/>
          <c:order val="1"/>
          <c:tx>
            <c:strRef>
              <c:f>'G III.0.9.'!$I$9</c:f>
              <c:strCache>
                <c:ptCount val="1"/>
                <c:pt idx="0">
                  <c:v>Наредних 12 месеци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III.0.9.'!$G$10:$G$70</c:f>
              <c:numCache>
                <c:formatCode>m/yyyy</c:formatCode>
                <c:ptCount val="6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</c:numCache>
            </c:numRef>
          </c:cat>
          <c:val>
            <c:numRef>
              <c:f>'G III.0.9.'!$I$10:$I$70</c:f>
              <c:numCache>
                <c:formatCode>General</c:formatCode>
                <c:ptCount val="61"/>
                <c:pt idx="2" formatCode="0.0">
                  <c:v>39.792037500433345</c:v>
                </c:pt>
                <c:pt idx="3" formatCode="0.0">
                  <c:v>41.169447449971756</c:v>
                </c:pt>
                <c:pt idx="4" formatCode="0.0">
                  <c:v>40.288844621513945</c:v>
                </c:pt>
                <c:pt idx="5" formatCode="0.0">
                  <c:v>34.688213445759828</c:v>
                </c:pt>
                <c:pt idx="6" formatCode="0.0">
                  <c:v>48.097103984797101</c:v>
                </c:pt>
                <c:pt idx="7" formatCode="0.0">
                  <c:v>46.690581219318034</c:v>
                </c:pt>
                <c:pt idx="8" formatCode="0.0">
                  <c:v>46.714455888526061</c:v>
                </c:pt>
                <c:pt idx="9" formatCode="0.0">
                  <c:v>40.775899688054338</c:v>
                </c:pt>
                <c:pt idx="10" formatCode="0.0">
                  <c:v>34.932299358204219</c:v>
                </c:pt>
                <c:pt idx="11" formatCode="0.0">
                  <c:v>29.088699028354092</c:v>
                </c:pt>
                <c:pt idx="12" formatCode="0.0">
                  <c:v>29.949999999999996</c:v>
                </c:pt>
                <c:pt idx="13" formatCode="0.0">
                  <c:v>20.216633824523011</c:v>
                </c:pt>
                <c:pt idx="14" formatCode="0.0">
                  <c:v>26.726041813256632</c:v>
                </c:pt>
                <c:pt idx="15" formatCode="0.0">
                  <c:v>19.07046384758678</c:v>
                </c:pt>
                <c:pt idx="16" formatCode="0.0">
                  <c:v>18.614812476882108</c:v>
                </c:pt>
                <c:pt idx="17" formatCode="0.0">
                  <c:v>21.881129137380412</c:v>
                </c:pt>
                <c:pt idx="18" formatCode="0.0">
                  <c:v>24.578266116544579</c:v>
                </c:pt>
                <c:pt idx="19" formatCode="0.0">
                  <c:v>26.502117549012137</c:v>
                </c:pt>
                <c:pt idx="20" formatCode="0.0">
                  <c:v>22.190945084320074</c:v>
                </c:pt>
                <c:pt idx="21" formatCode="0.0">
                  <c:v>17.361773034596808</c:v>
                </c:pt>
                <c:pt idx="22" formatCode="0.0">
                  <c:v>19.716736496309412</c:v>
                </c:pt>
                <c:pt idx="23" formatCode="0.0">
                  <c:v>21.653467224297522</c:v>
                </c:pt>
                <c:pt idx="24" formatCode="0.0">
                  <c:v>18.100000000000001</c:v>
                </c:pt>
                <c:pt idx="25" formatCode="0.0">
                  <c:v>14.958686883411719</c:v>
                </c:pt>
                <c:pt idx="26" formatCode="0.0">
                  <c:v>16.396099520606953</c:v>
                </c:pt>
                <c:pt idx="27" formatCode="0.0">
                  <c:v>14.71156810165461</c:v>
                </c:pt>
                <c:pt idx="28" formatCode="0.0">
                  <c:v>16.145219210380411</c:v>
                </c:pt>
                <c:pt idx="29" formatCode="0.0">
                  <c:v>16.899999999999999</c:v>
                </c:pt>
                <c:pt idx="30" formatCode="0.0">
                  <c:v>15.593763568126178</c:v>
                </c:pt>
                <c:pt idx="31" formatCode="0.0">
                  <c:v>23.578825686481657</c:v>
                </c:pt>
                <c:pt idx="32" formatCode="0.0">
                  <c:v>24.977634928441578</c:v>
                </c:pt>
                <c:pt idx="33" formatCode="0.0">
                  <c:v>25.244985818457309</c:v>
                </c:pt>
                <c:pt idx="34" formatCode="0.0">
                  <c:v>29.60869615867756</c:v>
                </c:pt>
                <c:pt idx="35" formatCode="0.0">
                  <c:v>27.160860274707513</c:v>
                </c:pt>
                <c:pt idx="36" formatCode="0.0">
                  <c:v>27.715064300647466</c:v>
                </c:pt>
                <c:pt idx="37" formatCode="0.0">
                  <c:v>27.264397959765482</c:v>
                </c:pt>
                <c:pt idx="38" formatCode="0.0">
                  <c:v>21.996758050954021</c:v>
                </c:pt>
                <c:pt idx="39" formatCode="0.0">
                  <c:v>25.712863835568857</c:v>
                </c:pt>
                <c:pt idx="40" formatCode="0.0">
                  <c:v>23.37758225101836</c:v>
                </c:pt>
                <c:pt idx="41" formatCode="0.0">
                  <c:v>24.060921873558438</c:v>
                </c:pt>
                <c:pt idx="42" formatCode="0.0">
                  <c:v>19.805223573018196</c:v>
                </c:pt>
                <c:pt idx="43" formatCode="0.0">
                  <c:v>22.630645198314564</c:v>
                </c:pt>
                <c:pt idx="44" formatCode="0.0">
                  <c:v>23.218320684940611</c:v>
                </c:pt>
                <c:pt idx="45" formatCode="0.0">
                  <c:v>17.329929414582843</c:v>
                </c:pt>
                <c:pt idx="46" formatCode="0.0">
                  <c:v>21.731326489349602</c:v>
                </c:pt>
                <c:pt idx="47" formatCode="0.0">
                  <c:v>#N/A</c:v>
                </c:pt>
                <c:pt idx="48" formatCode="0.0">
                  <c:v>28.729956763360207</c:v>
                </c:pt>
                <c:pt idx="49" formatCode="0.0">
                  <c:v>26.842349240424813</c:v>
                </c:pt>
                <c:pt idx="50" formatCode="0.0">
                  <c:v>23.391695169301027</c:v>
                </c:pt>
                <c:pt idx="51" formatCode="0.0">
                  <c:v>23.367211603268601</c:v>
                </c:pt>
                <c:pt idx="52" formatCode="0.0">
                  <c:v>23.742814165368902</c:v>
                </c:pt>
                <c:pt idx="53" formatCode="0.0">
                  <c:v>29.794303662890421</c:v>
                </c:pt>
                <c:pt idx="54" formatCode="0.0">
                  <c:v>27.078358904778597</c:v>
                </c:pt>
                <c:pt idx="55" formatCode="0.0">
                  <c:v>25.571082166770033</c:v>
                </c:pt>
                <c:pt idx="56" formatCode="0.0">
                  <c:v>27.361003200710073</c:v>
                </c:pt>
                <c:pt idx="57" formatCode="0.0">
                  <c:v>25.91</c:v>
                </c:pt>
                <c:pt idx="58" formatCode="0.0">
                  <c:v>23.656414419012723</c:v>
                </c:pt>
                <c:pt idx="59" formatCode="0.0">
                  <c:v>27.658317490254554</c:v>
                </c:pt>
                <c:pt idx="60" formatCode="0.0">
                  <c:v>23.763436927081099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557-4EAA-808B-0F1FCB4CC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439808"/>
        <c:axId val="152441600"/>
      </c:lineChart>
      <c:catAx>
        <c:axId val="152439808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2441600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52441600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2439808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35348341399548094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17E-2"/>
          <c:y val="4.8508447100267742E-2"/>
          <c:w val="0.90162513509340747"/>
          <c:h val="0.75897571277719111"/>
        </c:manualLayout>
      </c:layout>
      <c:lineChart>
        <c:grouping val="standard"/>
        <c:varyColors val="0"/>
        <c:ser>
          <c:idx val="23"/>
          <c:order val="0"/>
          <c:tx>
            <c:strRef>
              <c:f>'G III.0.9.'!$H$8</c:f>
              <c:strCache>
                <c:ptCount val="1"/>
                <c:pt idx="0">
                  <c:v>Previous 12 months</c:v>
                </c:pt>
              </c:strCache>
            </c:strRef>
          </c:tx>
          <c:spPr>
            <a:ln w="28575">
              <a:solidFill>
                <a:srgbClr val="0073CF"/>
              </a:solidFill>
            </a:ln>
          </c:spPr>
          <c:marker>
            <c:symbol val="none"/>
          </c:marker>
          <c:cat>
            <c:numRef>
              <c:f>'G III.0.9.'!$G$10:$G$70</c:f>
              <c:numCache>
                <c:formatCode>m/yyyy</c:formatCode>
                <c:ptCount val="6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</c:numCache>
            </c:numRef>
          </c:cat>
          <c:val>
            <c:numRef>
              <c:f>'G III.0.9.'!$H$10:$H$70</c:f>
              <c:numCache>
                <c:formatCode>General</c:formatCode>
                <c:ptCount val="61"/>
                <c:pt idx="2" formatCode="0.0">
                  <c:v>55.212303204981708</c:v>
                </c:pt>
                <c:pt idx="3" formatCode="0.0">
                  <c:v>54.510620449450947</c:v>
                </c:pt>
                <c:pt idx="4" formatCode="0.0">
                  <c:v>48.804780876494021</c:v>
                </c:pt>
                <c:pt idx="5" formatCode="0.0">
                  <c:v>44.319806282908459</c:v>
                </c:pt>
                <c:pt idx="6" formatCode="0.0">
                  <c:v>55.241954743355578</c:v>
                </c:pt>
                <c:pt idx="7" formatCode="0.0">
                  <c:v>52.934718287536356</c:v>
                </c:pt>
                <c:pt idx="8" formatCode="0.0">
                  <c:v>53.586254586073103</c:v>
                </c:pt>
                <c:pt idx="9" formatCode="0.0">
                  <c:v>50.860060624230634</c:v>
                </c:pt>
                <c:pt idx="10" formatCode="0.0">
                  <c:v>47.610268330354081</c:v>
                </c:pt>
                <c:pt idx="11" formatCode="0.0">
                  <c:v>44.360476036477529</c:v>
                </c:pt>
                <c:pt idx="12" formatCode="0.0">
                  <c:v>37.599999999999994</c:v>
                </c:pt>
                <c:pt idx="13" formatCode="0.0">
                  <c:v>32.176178934135791</c:v>
                </c:pt>
                <c:pt idx="14" formatCode="0.0">
                  <c:v>30.510822424672355</c:v>
                </c:pt>
                <c:pt idx="15" formatCode="0.0">
                  <c:v>33.720777438136857</c:v>
                </c:pt>
                <c:pt idx="16" formatCode="0.0">
                  <c:v>28.36362539900832</c:v>
                </c:pt>
                <c:pt idx="17" formatCode="0.0">
                  <c:v>30.7265376432054</c:v>
                </c:pt>
                <c:pt idx="18" formatCode="0.0">
                  <c:v>31.410285030412279</c:v>
                </c:pt>
                <c:pt idx="19" formatCode="0.0">
                  <c:v>34.638368190802055</c:v>
                </c:pt>
                <c:pt idx="20" formatCode="0.0">
                  <c:v>31.508970579868002</c:v>
                </c:pt>
                <c:pt idx="21" formatCode="0.0">
                  <c:v>28.521561488100385</c:v>
                </c:pt>
                <c:pt idx="22" formatCode="0.0">
                  <c:v>29.612835341028465</c:v>
                </c:pt>
                <c:pt idx="23" formatCode="0.0">
                  <c:v>30.355062854607652</c:v>
                </c:pt>
                <c:pt idx="24" formatCode="0.0">
                  <c:v>26.999999999999996</c:v>
                </c:pt>
                <c:pt idx="25" formatCode="0.0">
                  <c:v>24.135350322627055</c:v>
                </c:pt>
                <c:pt idx="26" formatCode="0.0">
                  <c:v>25.768536063053009</c:v>
                </c:pt>
                <c:pt idx="27" formatCode="0.0">
                  <c:v>23.502407539264716</c:v>
                </c:pt>
                <c:pt idx="28" formatCode="0.0">
                  <c:v>25.659701163472597</c:v>
                </c:pt>
                <c:pt idx="29" formatCode="0.0">
                  <c:v>25.549999999999997</c:v>
                </c:pt>
                <c:pt idx="30" formatCode="0.0">
                  <c:v>25.733428303475282</c:v>
                </c:pt>
                <c:pt idx="31" formatCode="0.0">
                  <c:v>34.721418997044694</c:v>
                </c:pt>
                <c:pt idx="32" formatCode="0.0">
                  <c:v>35.555918202869677</c:v>
                </c:pt>
                <c:pt idx="33" formatCode="0.0">
                  <c:v>33.421545171731935</c:v>
                </c:pt>
                <c:pt idx="34" formatCode="0.0">
                  <c:v>36.787913263070237</c:v>
                </c:pt>
                <c:pt idx="35" formatCode="0.0">
                  <c:v>35.072008989264091</c:v>
                </c:pt>
                <c:pt idx="36" formatCode="0.0">
                  <c:v>35.853212414122801</c:v>
                </c:pt>
                <c:pt idx="37" formatCode="0.0">
                  <c:v>30.404636327217744</c:v>
                </c:pt>
                <c:pt idx="38" formatCode="0.0">
                  <c:v>27.172688595520818</c:v>
                </c:pt>
                <c:pt idx="39" formatCode="0.0">
                  <c:v>32.612903700308046</c:v>
                </c:pt>
                <c:pt idx="40" formatCode="0.0">
                  <c:v>30.647031759256521</c:v>
                </c:pt>
                <c:pt idx="41" formatCode="0.0">
                  <c:v>30.441342279639152</c:v>
                </c:pt>
                <c:pt idx="42" formatCode="0.0">
                  <c:v>30.243571047883428</c:v>
                </c:pt>
                <c:pt idx="43" formatCode="0.0">
                  <c:v>26.881579110767071</c:v>
                </c:pt>
                <c:pt idx="44" formatCode="0.0">
                  <c:v>26.140181574120522</c:v>
                </c:pt>
                <c:pt idx="45" formatCode="0.0">
                  <c:v>23.142967888327014</c:v>
                </c:pt>
                <c:pt idx="46" formatCode="0.0">
                  <c:v>26.882751297620025</c:v>
                </c:pt>
                <c:pt idx="47" formatCode="0.0">
                  <c:v>#N/A</c:v>
                </c:pt>
                <c:pt idx="48" formatCode="0.0">
                  <c:v>32.708863469594412</c:v>
                </c:pt>
                <c:pt idx="49" formatCode="0.0">
                  <c:v>33.986441949535404</c:v>
                </c:pt>
                <c:pt idx="50" formatCode="0.0">
                  <c:v>34.279082885717585</c:v>
                </c:pt>
                <c:pt idx="51" formatCode="0.0">
                  <c:v>31.859509373379861</c:v>
                </c:pt>
                <c:pt idx="52" formatCode="0.0">
                  <c:v>33.205075977252527</c:v>
                </c:pt>
                <c:pt idx="53" formatCode="0.0">
                  <c:v>37.285875827179773</c:v>
                </c:pt>
                <c:pt idx="54" formatCode="0.0">
                  <c:v>34.948689059523055</c:v>
                </c:pt>
                <c:pt idx="55" formatCode="0.0">
                  <c:v>33.353878636654237</c:v>
                </c:pt>
                <c:pt idx="56" formatCode="0.0">
                  <c:v>34.013052188581547</c:v>
                </c:pt>
                <c:pt idx="57" formatCode="0.0">
                  <c:v>34.21</c:v>
                </c:pt>
                <c:pt idx="58" formatCode="0.0">
                  <c:v>32.830805412566058</c:v>
                </c:pt>
                <c:pt idx="59" formatCode="0.0">
                  <c:v>33.775932875336018</c:v>
                </c:pt>
                <c:pt idx="60" formatCode="0.0">
                  <c:v>29.681089767077392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170-4349-96A9-4D0C52B7B9F6}"/>
            </c:ext>
          </c:extLst>
        </c:ser>
        <c:ser>
          <c:idx val="4"/>
          <c:order val="1"/>
          <c:tx>
            <c:strRef>
              <c:f>'G III.0.9.'!$I$8</c:f>
              <c:strCache>
                <c:ptCount val="1"/>
                <c:pt idx="0">
                  <c:v>Following 12 months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numRef>
              <c:f>'G III.0.9.'!$G$10:$G$70</c:f>
              <c:numCache>
                <c:formatCode>m/yyyy</c:formatCode>
                <c:ptCount val="6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</c:numCache>
            </c:numRef>
          </c:cat>
          <c:val>
            <c:numRef>
              <c:f>'G III.0.9.'!$I$10:$I$70</c:f>
              <c:numCache>
                <c:formatCode>General</c:formatCode>
                <c:ptCount val="61"/>
                <c:pt idx="2" formatCode="0.0">
                  <c:v>39.792037500433345</c:v>
                </c:pt>
                <c:pt idx="3" formatCode="0.0">
                  <c:v>41.169447449971756</c:v>
                </c:pt>
                <c:pt idx="4" formatCode="0.0">
                  <c:v>40.288844621513945</c:v>
                </c:pt>
                <c:pt idx="5" formatCode="0.0">
                  <c:v>34.688213445759828</c:v>
                </c:pt>
                <c:pt idx="6" formatCode="0.0">
                  <c:v>48.097103984797101</c:v>
                </c:pt>
                <c:pt idx="7" formatCode="0.0">
                  <c:v>46.690581219318034</c:v>
                </c:pt>
                <c:pt idx="8" formatCode="0.0">
                  <c:v>46.714455888526061</c:v>
                </c:pt>
                <c:pt idx="9" formatCode="0.0">
                  <c:v>40.775899688054338</c:v>
                </c:pt>
                <c:pt idx="10" formatCode="0.0">
                  <c:v>34.932299358204219</c:v>
                </c:pt>
                <c:pt idx="11" formatCode="0.0">
                  <c:v>29.088699028354092</c:v>
                </c:pt>
                <c:pt idx="12" formatCode="0.0">
                  <c:v>29.949999999999996</c:v>
                </c:pt>
                <c:pt idx="13" formatCode="0.0">
                  <c:v>20.216633824523011</c:v>
                </c:pt>
                <c:pt idx="14" formatCode="0.0">
                  <c:v>26.726041813256632</c:v>
                </c:pt>
                <c:pt idx="15" formatCode="0.0">
                  <c:v>19.07046384758678</c:v>
                </c:pt>
                <c:pt idx="16" formatCode="0.0">
                  <c:v>18.614812476882108</c:v>
                </c:pt>
                <c:pt idx="17" formatCode="0.0">
                  <c:v>21.881129137380412</c:v>
                </c:pt>
                <c:pt idx="18" formatCode="0.0">
                  <c:v>24.578266116544579</c:v>
                </c:pt>
                <c:pt idx="19" formatCode="0.0">
                  <c:v>26.502117549012137</c:v>
                </c:pt>
                <c:pt idx="20" formatCode="0.0">
                  <c:v>22.190945084320074</c:v>
                </c:pt>
                <c:pt idx="21" formatCode="0.0">
                  <c:v>17.361773034596808</c:v>
                </c:pt>
                <c:pt idx="22" formatCode="0.0">
                  <c:v>19.716736496309412</c:v>
                </c:pt>
                <c:pt idx="23" formatCode="0.0">
                  <c:v>21.653467224297522</c:v>
                </c:pt>
                <c:pt idx="24" formatCode="0.0">
                  <c:v>18.100000000000001</c:v>
                </c:pt>
                <c:pt idx="25" formatCode="0.0">
                  <c:v>14.958686883411719</c:v>
                </c:pt>
                <c:pt idx="26" formatCode="0.0">
                  <c:v>16.396099520606953</c:v>
                </c:pt>
                <c:pt idx="27" formatCode="0.0">
                  <c:v>14.71156810165461</c:v>
                </c:pt>
                <c:pt idx="28" formatCode="0.0">
                  <c:v>16.145219210380411</c:v>
                </c:pt>
                <c:pt idx="29" formatCode="0.0">
                  <c:v>16.899999999999999</c:v>
                </c:pt>
                <c:pt idx="30" formatCode="0.0">
                  <c:v>15.593763568126178</c:v>
                </c:pt>
                <c:pt idx="31" formatCode="0.0">
                  <c:v>23.578825686481657</c:v>
                </c:pt>
                <c:pt idx="32" formatCode="0.0">
                  <c:v>24.977634928441578</c:v>
                </c:pt>
                <c:pt idx="33" formatCode="0.0">
                  <c:v>25.244985818457309</c:v>
                </c:pt>
                <c:pt idx="34" formatCode="0.0">
                  <c:v>29.60869615867756</c:v>
                </c:pt>
                <c:pt idx="35" formatCode="0.0">
                  <c:v>27.160860274707513</c:v>
                </c:pt>
                <c:pt idx="36" formatCode="0.0">
                  <c:v>27.715064300647466</c:v>
                </c:pt>
                <c:pt idx="37" formatCode="0.0">
                  <c:v>27.264397959765482</c:v>
                </c:pt>
                <c:pt idx="38" formatCode="0.0">
                  <c:v>21.996758050954021</c:v>
                </c:pt>
                <c:pt idx="39" formatCode="0.0">
                  <c:v>25.712863835568857</c:v>
                </c:pt>
                <c:pt idx="40" formatCode="0.0">
                  <c:v>23.37758225101836</c:v>
                </c:pt>
                <c:pt idx="41" formatCode="0.0">
                  <c:v>24.060921873558438</c:v>
                </c:pt>
                <c:pt idx="42" formatCode="0.0">
                  <c:v>19.805223573018196</c:v>
                </c:pt>
                <c:pt idx="43" formatCode="0.0">
                  <c:v>22.630645198314564</c:v>
                </c:pt>
                <c:pt idx="44" formatCode="0.0">
                  <c:v>23.218320684940611</c:v>
                </c:pt>
                <c:pt idx="45" formatCode="0.0">
                  <c:v>17.329929414582843</c:v>
                </c:pt>
                <c:pt idx="46" formatCode="0.0">
                  <c:v>21.731326489349602</c:v>
                </c:pt>
                <c:pt idx="47" formatCode="0.0">
                  <c:v>#N/A</c:v>
                </c:pt>
                <c:pt idx="48" formatCode="0.0">
                  <c:v>28.729956763360207</c:v>
                </c:pt>
                <c:pt idx="49" formatCode="0.0">
                  <c:v>26.842349240424813</c:v>
                </c:pt>
                <c:pt idx="50" formatCode="0.0">
                  <c:v>23.391695169301027</c:v>
                </c:pt>
                <c:pt idx="51" formatCode="0.0">
                  <c:v>23.367211603268601</c:v>
                </c:pt>
                <c:pt idx="52" formatCode="0.0">
                  <c:v>23.742814165368902</c:v>
                </c:pt>
                <c:pt idx="53" formatCode="0.0">
                  <c:v>29.794303662890421</c:v>
                </c:pt>
                <c:pt idx="54" formatCode="0.0">
                  <c:v>27.078358904778597</c:v>
                </c:pt>
                <c:pt idx="55" formatCode="0.0">
                  <c:v>25.571082166770033</c:v>
                </c:pt>
                <c:pt idx="56" formatCode="0.0">
                  <c:v>27.361003200710073</c:v>
                </c:pt>
                <c:pt idx="57" formatCode="0.0">
                  <c:v>25.91</c:v>
                </c:pt>
                <c:pt idx="58" formatCode="0.0">
                  <c:v>23.656414419012723</c:v>
                </c:pt>
                <c:pt idx="59" formatCode="0.0">
                  <c:v>27.658317490254554</c:v>
                </c:pt>
                <c:pt idx="60" formatCode="0.0">
                  <c:v>23.763436927081099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170-4349-96A9-4D0C52B7B9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491904"/>
        <c:axId val="152493440"/>
      </c:lineChart>
      <c:catAx>
        <c:axId val="15249190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2493440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52493440"/>
        <c:scaling>
          <c:orientation val="minMax"/>
          <c:min val="1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2491904"/>
        <c:crosses val="autoZero"/>
        <c:crossBetween val="between"/>
        <c:majorUnit val="10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90100316789862722"/>
          <c:w val="0.31863640878714766"/>
          <c:h val="9.8996832101372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4695110785570414E-2"/>
          <c:y val="4.0491405380302825E-2"/>
          <c:w val="0.88361691997802605"/>
          <c:h val="0.63353900396650509"/>
        </c:manualLayout>
      </c:layout>
      <c:lineChart>
        <c:grouping val="standard"/>
        <c:varyColors val="0"/>
        <c:ser>
          <c:idx val="23"/>
          <c:order val="0"/>
          <c:tx>
            <c:strRef>
              <c:f>'G III.0.10.'!$H$8</c:f>
              <c:strCache>
                <c:ptCount val="1"/>
                <c:pt idx="0">
                  <c:v>Financial sector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III.0.10.'!$G$10:$G$70</c:f>
              <c:numCache>
                <c:formatCode>m/yyyy</c:formatCode>
                <c:ptCount val="6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</c:numCache>
            </c:numRef>
          </c:cat>
          <c:val>
            <c:numRef>
              <c:f>'G III.0.10.'!$H$10:$H$70</c:f>
              <c:numCache>
                <c:formatCode>General</c:formatCode>
                <c:ptCount val="61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CF-48CA-ADFF-54E319BD162B}"/>
            </c:ext>
          </c:extLst>
        </c:ser>
        <c:ser>
          <c:idx val="4"/>
          <c:order val="1"/>
          <c:tx>
            <c:strRef>
              <c:f>'G III.0.10.'!$I$8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III.0.10.'!$G$10:$G$70</c:f>
              <c:numCache>
                <c:formatCode>m/yyyy</c:formatCode>
                <c:ptCount val="6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</c:numCache>
            </c:numRef>
          </c:cat>
          <c:val>
            <c:numRef>
              <c:f>'G III.0.10.'!$I$10:$I$70</c:f>
              <c:numCache>
                <c:formatCode>General</c:formatCode>
                <c:ptCount val="61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CF-48CA-ADFF-54E319BD162B}"/>
            </c:ext>
          </c:extLst>
        </c:ser>
        <c:ser>
          <c:idx val="2"/>
          <c:order val="2"/>
          <c:tx>
            <c:strRef>
              <c:f>'G III.0.10.'!$J$8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III.0.10.'!$G$10:$G$70</c:f>
              <c:numCache>
                <c:formatCode>m/yyyy</c:formatCode>
                <c:ptCount val="6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</c:numCache>
            </c:numRef>
          </c:cat>
          <c:val>
            <c:numRef>
              <c:f>'G III.0.10.'!$J$10:$J$70</c:f>
              <c:numCache>
                <c:formatCode>General</c:formatCode>
                <c:ptCount val="61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ACF-48CA-ADFF-54E319BD162B}"/>
            </c:ext>
          </c:extLst>
        </c:ser>
        <c:ser>
          <c:idx val="1"/>
          <c:order val="3"/>
          <c:tx>
            <c:strRef>
              <c:f>'G III.0.10.'!$L$8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ACF-48CA-ADFF-54E319BD162B}"/>
              </c:ext>
            </c:extLst>
          </c:dPt>
          <c:dPt>
            <c:idx val="3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3ACF-48CA-ADFF-54E319BD162B}"/>
              </c:ext>
            </c:extLst>
          </c:dPt>
          <c:dPt>
            <c:idx val="36"/>
            <c:bubble3D val="0"/>
            <c:spPr>
              <a:ln w="28575">
                <a:noFill/>
                <a:prstDash val="solid"/>
              </a:ln>
            </c:spPr>
          </c:dPt>
          <c:cat>
            <c:numRef>
              <c:f>'G III.0.10.'!$G$10:$G$70</c:f>
              <c:numCache>
                <c:formatCode>m/yyyy</c:formatCode>
                <c:ptCount val="6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</c:numCache>
            </c:numRef>
          </c:cat>
          <c:val>
            <c:numRef>
              <c:f>'G III.0.10.'!$L$10:$L$70</c:f>
              <c:numCache>
                <c:formatCode>General</c:formatCode>
                <c:ptCount val="61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ACF-48CA-ADFF-54E319BD162B}"/>
            </c:ext>
          </c:extLst>
        </c:ser>
        <c:ser>
          <c:idx val="0"/>
          <c:order val="4"/>
          <c:tx>
            <c:strRef>
              <c:f>'G III.0.10.'!$K$8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3ACF-48CA-ADFF-54E319BD162B}"/>
              </c:ext>
            </c:extLst>
          </c:dPt>
          <c:dPt>
            <c:idx val="36"/>
            <c:bubble3D val="0"/>
            <c:spPr>
              <a:ln w="28575">
                <a:noFill/>
                <a:prstDash val="sysDot"/>
              </a:ln>
            </c:spPr>
          </c:dPt>
          <c:cat>
            <c:numRef>
              <c:f>'G III.0.10.'!$G$10:$G$70</c:f>
              <c:numCache>
                <c:formatCode>m/yyyy</c:formatCode>
                <c:ptCount val="6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</c:numCache>
            </c:numRef>
          </c:cat>
          <c:val>
            <c:numRef>
              <c:f>'G III.0.10.'!$K$10:$K$70</c:f>
              <c:numCache>
                <c:formatCode>General</c:formatCode>
                <c:ptCount val="61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ACF-48CA-ADFF-54E319BD162B}"/>
            </c:ext>
          </c:extLst>
        </c:ser>
        <c:ser>
          <c:idx val="3"/>
          <c:order val="5"/>
          <c:tx>
            <c:strRef>
              <c:f>'G III.0.10.'!$M$8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3ACF-48CA-ADFF-54E319BD162B}"/>
              </c:ext>
            </c:extLst>
          </c:dPt>
          <c:dPt>
            <c:idx val="36"/>
            <c:bubble3D val="0"/>
            <c:spPr>
              <a:ln w="28575">
                <a:noFill/>
                <a:prstDash val="sysDot"/>
              </a:ln>
            </c:spPr>
          </c:dPt>
          <c:cat>
            <c:numRef>
              <c:f>'G III.0.10.'!$G$10:$G$70</c:f>
              <c:numCache>
                <c:formatCode>m/yyyy</c:formatCode>
                <c:ptCount val="6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</c:numCache>
            </c:numRef>
          </c:cat>
          <c:val>
            <c:numRef>
              <c:f>'G III.0.10.'!$M$10:$M$70</c:f>
              <c:numCache>
                <c:formatCode>General</c:formatCode>
                <c:ptCount val="61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3ACF-48CA-ADFF-54E319BD1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40544"/>
        <c:axId val="152942080"/>
      </c:lineChart>
      <c:catAx>
        <c:axId val="1529405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2942080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52942080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294054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43140963177348285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227797106757007E-2"/>
          <c:y val="4.0491405380302825E-2"/>
          <c:w val="0.88220032960996153"/>
          <c:h val="0.63353900396650509"/>
        </c:manualLayout>
      </c:layout>
      <c:lineChart>
        <c:grouping val="standard"/>
        <c:varyColors val="0"/>
        <c:ser>
          <c:idx val="23"/>
          <c:order val="0"/>
          <c:tx>
            <c:strRef>
              <c:f>'G III.0.10.'!$H$9</c:f>
              <c:strCache>
                <c:ptCount val="1"/>
                <c:pt idx="0">
                  <c:v>Финансијски сектор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III.0.10.'!$G$10:$G$70</c:f>
              <c:numCache>
                <c:formatCode>m/yyyy</c:formatCode>
                <c:ptCount val="6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</c:numCache>
            </c:numRef>
          </c:cat>
          <c:val>
            <c:numRef>
              <c:f>'G III.0.10.'!$H$10:$H$70</c:f>
              <c:numCache>
                <c:formatCode>General</c:formatCode>
                <c:ptCount val="61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C11-4AFD-AB70-7AA3040E07A5}"/>
            </c:ext>
          </c:extLst>
        </c:ser>
        <c:ser>
          <c:idx val="4"/>
          <c:order val="1"/>
          <c:tx>
            <c:strRef>
              <c:f>'G III.0.10.'!$I$9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III.0.10.'!$G$10:$G$70</c:f>
              <c:numCache>
                <c:formatCode>m/yyyy</c:formatCode>
                <c:ptCount val="6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</c:numCache>
            </c:numRef>
          </c:cat>
          <c:val>
            <c:numRef>
              <c:f>'G III.0.10.'!$I$10:$I$70</c:f>
              <c:numCache>
                <c:formatCode>General</c:formatCode>
                <c:ptCount val="61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11-4AFD-AB70-7AA3040E07A5}"/>
            </c:ext>
          </c:extLst>
        </c:ser>
        <c:ser>
          <c:idx val="2"/>
          <c:order val="2"/>
          <c:tx>
            <c:strRef>
              <c:f>'G III.0.10.'!$J$9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III.0.10.'!$G$10:$G$70</c:f>
              <c:numCache>
                <c:formatCode>m/yyyy</c:formatCode>
                <c:ptCount val="6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</c:numCache>
            </c:numRef>
          </c:cat>
          <c:val>
            <c:numRef>
              <c:f>'G III.0.10.'!$J$10:$J$70</c:f>
              <c:numCache>
                <c:formatCode>General</c:formatCode>
                <c:ptCount val="61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C11-4AFD-AB70-7AA3040E07A5}"/>
            </c:ext>
          </c:extLst>
        </c:ser>
        <c:ser>
          <c:idx val="1"/>
          <c:order val="3"/>
          <c:tx>
            <c:strRef>
              <c:f>'G III.0.10.'!$L$9</c:f>
              <c:strCache>
                <c:ptCount val="1"/>
                <c:pt idx="0">
                  <c:v>Циљана стопа инфлације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C11-4AFD-AB70-7AA3040E07A5}"/>
              </c:ext>
            </c:extLst>
          </c:dPt>
          <c:dPt>
            <c:idx val="3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9C11-4AFD-AB70-7AA3040E07A5}"/>
              </c:ext>
            </c:extLst>
          </c:dPt>
          <c:dPt>
            <c:idx val="36"/>
            <c:bubble3D val="0"/>
            <c:spPr>
              <a:ln w="28575">
                <a:noFill/>
                <a:prstDash val="solid"/>
              </a:ln>
            </c:spPr>
          </c:dPt>
          <c:cat>
            <c:numRef>
              <c:f>'G III.0.10.'!$G$10:$G$70</c:f>
              <c:numCache>
                <c:formatCode>m/yyyy</c:formatCode>
                <c:ptCount val="6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</c:numCache>
            </c:numRef>
          </c:cat>
          <c:val>
            <c:numRef>
              <c:f>'G III.0.10.'!$L$10:$L$70</c:f>
              <c:numCache>
                <c:formatCode>General</c:formatCode>
                <c:ptCount val="61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C11-4AFD-AB70-7AA3040E07A5}"/>
            </c:ext>
          </c:extLst>
        </c:ser>
        <c:ser>
          <c:idx val="0"/>
          <c:order val="4"/>
          <c:tx>
            <c:strRef>
              <c:f>'G III.0.10.'!$K$9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9C11-4AFD-AB70-7AA3040E07A5}"/>
              </c:ext>
            </c:extLst>
          </c:dPt>
          <c:dPt>
            <c:idx val="36"/>
            <c:bubble3D val="0"/>
            <c:spPr>
              <a:ln w="28575">
                <a:noFill/>
                <a:prstDash val="sysDot"/>
              </a:ln>
            </c:spPr>
          </c:dPt>
          <c:cat>
            <c:numRef>
              <c:f>'G III.0.10.'!$G$10:$G$70</c:f>
              <c:numCache>
                <c:formatCode>m/yyyy</c:formatCode>
                <c:ptCount val="6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</c:numCache>
            </c:numRef>
          </c:cat>
          <c:val>
            <c:numRef>
              <c:f>'G III.0.10.'!$K$10:$K$70</c:f>
              <c:numCache>
                <c:formatCode>General</c:formatCode>
                <c:ptCount val="61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C11-4AFD-AB70-7AA3040E07A5}"/>
            </c:ext>
          </c:extLst>
        </c:ser>
        <c:ser>
          <c:idx val="3"/>
          <c:order val="5"/>
          <c:tx>
            <c:strRef>
              <c:f>'G III.0.10.'!$M$9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9C11-4AFD-AB70-7AA3040E07A5}"/>
              </c:ext>
            </c:extLst>
          </c:dPt>
          <c:dPt>
            <c:idx val="36"/>
            <c:bubble3D val="0"/>
            <c:spPr>
              <a:ln w="28575">
                <a:noFill/>
                <a:prstDash val="sysDot"/>
              </a:ln>
            </c:spPr>
          </c:dPt>
          <c:cat>
            <c:numRef>
              <c:f>'G III.0.10.'!$G$10:$G$70</c:f>
              <c:numCache>
                <c:formatCode>m/yyyy</c:formatCode>
                <c:ptCount val="6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</c:numCache>
            </c:numRef>
          </c:cat>
          <c:val>
            <c:numRef>
              <c:f>'G III.0.10.'!$M$10:$M$70</c:f>
              <c:numCache>
                <c:formatCode>General</c:formatCode>
                <c:ptCount val="61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C11-4AFD-AB70-7AA3040E0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672896"/>
        <c:axId val="152695168"/>
      </c:lineChart>
      <c:catAx>
        <c:axId val="152672896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269516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5269516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2672896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72609703596248187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17E-2"/>
          <c:y val="4.0491405380302825E-2"/>
          <c:w val="0.89833348772579902"/>
          <c:h val="0.63353900396650509"/>
        </c:manualLayout>
      </c:layout>
      <c:lineChart>
        <c:grouping val="standard"/>
        <c:varyColors val="0"/>
        <c:ser>
          <c:idx val="23"/>
          <c:order val="0"/>
          <c:tx>
            <c:strRef>
              <c:f>'G III.0.10.'!$H$9</c:f>
              <c:strCache>
                <c:ptCount val="1"/>
                <c:pt idx="0">
                  <c:v>Финансијски сектор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III.0.10.'!$G$10:$G$70</c:f>
              <c:numCache>
                <c:formatCode>m/yyyy</c:formatCode>
                <c:ptCount val="6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</c:numCache>
            </c:numRef>
          </c:cat>
          <c:val>
            <c:numRef>
              <c:f>'G III.0.10.'!$H$10:$H$70</c:f>
              <c:numCache>
                <c:formatCode>General</c:formatCode>
                <c:ptCount val="61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C11-4AFD-AB70-7AA3040E07A5}"/>
            </c:ext>
          </c:extLst>
        </c:ser>
        <c:ser>
          <c:idx val="4"/>
          <c:order val="1"/>
          <c:tx>
            <c:strRef>
              <c:f>'G III.0.10.'!$I$9</c:f>
              <c:strCache>
                <c:ptCount val="1"/>
                <c:pt idx="0">
                  <c:v>Привреда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III.0.10.'!$G$10:$G$70</c:f>
              <c:numCache>
                <c:formatCode>m/yyyy</c:formatCode>
                <c:ptCount val="6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</c:numCache>
            </c:numRef>
          </c:cat>
          <c:val>
            <c:numRef>
              <c:f>'G III.0.10.'!$I$10:$I$70</c:f>
              <c:numCache>
                <c:formatCode>General</c:formatCode>
                <c:ptCount val="61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C11-4AFD-AB70-7AA3040E07A5}"/>
            </c:ext>
          </c:extLst>
        </c:ser>
        <c:ser>
          <c:idx val="2"/>
          <c:order val="2"/>
          <c:tx>
            <c:strRef>
              <c:f>'G III.0.10.'!$J$9</c:f>
              <c:strCache>
                <c:ptCount val="1"/>
                <c:pt idx="0">
                  <c:v>Становништво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III.0.10.'!$G$10:$G$70</c:f>
              <c:numCache>
                <c:formatCode>m/yyyy</c:formatCode>
                <c:ptCount val="6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</c:numCache>
            </c:numRef>
          </c:cat>
          <c:val>
            <c:numRef>
              <c:f>'G III.0.10.'!$J$10:$J$70</c:f>
              <c:numCache>
                <c:formatCode>General</c:formatCode>
                <c:ptCount val="61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C11-4AFD-AB70-7AA3040E07A5}"/>
            </c:ext>
          </c:extLst>
        </c:ser>
        <c:ser>
          <c:idx val="1"/>
          <c:order val="3"/>
          <c:tx>
            <c:strRef>
              <c:f>'G III.0.10.'!$L$9</c:f>
              <c:strCache>
                <c:ptCount val="1"/>
                <c:pt idx="0">
                  <c:v>Циљана стопа инфлације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9C11-4AFD-AB70-7AA3040E07A5}"/>
              </c:ext>
            </c:extLst>
          </c:dPt>
          <c:dPt>
            <c:idx val="3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9C11-4AFD-AB70-7AA3040E07A5}"/>
              </c:ext>
            </c:extLst>
          </c:dPt>
          <c:dPt>
            <c:idx val="36"/>
            <c:bubble3D val="0"/>
            <c:spPr>
              <a:ln w="28575">
                <a:noFill/>
                <a:prstDash val="solid"/>
              </a:ln>
            </c:spPr>
          </c:dPt>
          <c:cat>
            <c:numRef>
              <c:f>'G III.0.10.'!$G$10:$G$70</c:f>
              <c:numCache>
                <c:formatCode>m/yyyy</c:formatCode>
                <c:ptCount val="6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</c:numCache>
            </c:numRef>
          </c:cat>
          <c:val>
            <c:numRef>
              <c:f>'G III.0.10.'!$L$10:$L$70</c:f>
              <c:numCache>
                <c:formatCode>General</c:formatCode>
                <c:ptCount val="61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C11-4AFD-AB70-7AA3040E07A5}"/>
            </c:ext>
          </c:extLst>
        </c:ser>
        <c:ser>
          <c:idx val="0"/>
          <c:order val="4"/>
          <c:tx>
            <c:strRef>
              <c:f>'G III.0.10.'!$K$9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9C11-4AFD-AB70-7AA3040E07A5}"/>
              </c:ext>
            </c:extLst>
          </c:dPt>
          <c:dPt>
            <c:idx val="36"/>
            <c:bubble3D val="0"/>
            <c:spPr>
              <a:ln w="28575">
                <a:noFill/>
                <a:prstDash val="sysDot"/>
              </a:ln>
            </c:spPr>
          </c:dPt>
          <c:cat>
            <c:numRef>
              <c:f>'G III.0.10.'!$G$10:$G$70</c:f>
              <c:numCache>
                <c:formatCode>m/yyyy</c:formatCode>
                <c:ptCount val="6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</c:numCache>
            </c:numRef>
          </c:cat>
          <c:val>
            <c:numRef>
              <c:f>'G III.0.10.'!$K$10:$K$70</c:f>
              <c:numCache>
                <c:formatCode>General</c:formatCode>
                <c:ptCount val="61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C11-4AFD-AB70-7AA3040E07A5}"/>
            </c:ext>
          </c:extLst>
        </c:ser>
        <c:ser>
          <c:idx val="3"/>
          <c:order val="5"/>
          <c:tx>
            <c:strRef>
              <c:f>'G III.0.10.'!$M$9</c:f>
              <c:strCache>
                <c:ptCount val="1"/>
                <c:pt idx="0">
                  <c:v>Дозвољено одступање инфлације од циља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9C11-4AFD-AB70-7AA3040E07A5}"/>
              </c:ext>
            </c:extLst>
          </c:dPt>
          <c:dPt>
            <c:idx val="36"/>
            <c:bubble3D val="0"/>
            <c:spPr>
              <a:ln w="28575">
                <a:noFill/>
                <a:prstDash val="sysDot"/>
              </a:ln>
            </c:spPr>
          </c:dPt>
          <c:cat>
            <c:numRef>
              <c:f>'G III.0.10.'!$G$10:$G$70</c:f>
              <c:numCache>
                <c:formatCode>m/yyyy</c:formatCode>
                <c:ptCount val="6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</c:numCache>
            </c:numRef>
          </c:cat>
          <c:val>
            <c:numRef>
              <c:f>'G III.0.10.'!$M$10:$M$70</c:f>
              <c:numCache>
                <c:formatCode>General</c:formatCode>
                <c:ptCount val="61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C11-4AFD-AB70-7AA3040E0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757760"/>
        <c:axId val="152759296"/>
      </c:lineChart>
      <c:catAx>
        <c:axId val="152757760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2759296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52759296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2757760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61219946169385719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137254901960788E-2"/>
          <c:y val="3.9586362388283343E-2"/>
          <c:w val="0.90588235294117647"/>
          <c:h val="0.61937846717294121"/>
        </c:manualLayout>
      </c:layout>
      <c:barChart>
        <c:barDir val="col"/>
        <c:grouping val="stacked"/>
        <c:varyColors val="0"/>
        <c:ser>
          <c:idx val="11"/>
          <c:order val="0"/>
          <c:tx>
            <c:strRef>
              <c:f>'G III.0.1.'!$P$8</c:f>
              <c:strCache>
                <c:ptCount val="1"/>
                <c:pt idx="0">
                  <c:v>Other products / services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/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'G III.0.1.'!$G$10:$G$11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'G III.0.1.'!$P$10:$P$11</c:f>
              <c:numCache>
                <c:formatCode>#,##0.0</c:formatCode>
                <c:ptCount val="2"/>
                <c:pt idx="0">
                  <c:v>0.93241199025046095</c:v>
                </c:pt>
                <c:pt idx="1">
                  <c:v>0.49788320538752828</c:v>
                </c:pt>
              </c:numCache>
            </c:numRef>
          </c:val>
        </c:ser>
        <c:ser>
          <c:idx val="5"/>
          <c:order val="1"/>
          <c:tx>
            <c:strRef>
              <c:f>'G III.0.1.'!$O$8</c:f>
              <c:strCache>
                <c:ptCount val="1"/>
                <c:pt idx="0">
                  <c:v>Alcohol beverages</c:v>
                </c:pt>
              </c:strCache>
            </c:strRef>
          </c:tx>
          <c:spPr>
            <a:pattFill prst="narHorz">
              <a:fgClr>
                <a:schemeClr val="tx1"/>
              </a:fgClr>
              <a:bgClr>
                <a:srgbClr val="A0CFEB"/>
              </a:bgClr>
            </a:pattFill>
          </c:spPr>
          <c:invertIfNegative val="0"/>
          <c:dLbls>
            <c:dLbl>
              <c:idx val="0"/>
              <c:layout>
                <c:manualLayout>
                  <c:x val="0"/>
                  <c:y val="1.077179942909463E-2"/>
                </c:manualLayout>
              </c:layout>
              <c:numFmt formatCode="#,##0.00" sourceLinked="0"/>
              <c:spPr/>
              <c:txPr>
                <a:bodyPr/>
                <a:lstStyle/>
                <a:p>
                  <a:pPr>
                    <a:defRPr sz="6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III.0.1.'!$G$10:$G$11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'G III.0.1.'!$O$10:$O$11</c:f>
              <c:numCache>
                <c:formatCode>#,##0.0</c:formatCode>
                <c:ptCount val="2"/>
                <c:pt idx="0">
                  <c:v>7.3152979810600829E-2</c:v>
                </c:pt>
                <c:pt idx="1">
                  <c:v>0</c:v>
                </c:pt>
              </c:numCache>
            </c:numRef>
          </c:val>
        </c:ser>
        <c:ser>
          <c:idx val="4"/>
          <c:order val="2"/>
          <c:tx>
            <c:strRef>
              <c:f>'G III.0.1.'!$N$8</c:f>
              <c:strCache>
                <c:ptCount val="1"/>
                <c:pt idx="0">
                  <c:v>Coffee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rgbClr val="A0CFEB"/>
              </a:bgClr>
            </a:pattFill>
          </c:spPr>
          <c:invertIfNegative val="0"/>
          <c:dLbls>
            <c:dLbl>
              <c:idx val="0"/>
              <c:numFmt formatCode="#,##0.00" sourceLinked="0"/>
              <c:spPr/>
              <c:txPr>
                <a:bodyPr/>
                <a:lstStyle/>
                <a:p>
                  <a:pPr>
                    <a:defRPr sz="600"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sr-Latn-R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III.0.1.'!$G$10:$G$11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'G III.0.1.'!$N$10:$N$11</c:f>
              <c:numCache>
                <c:formatCode>#,##0.0</c:formatCode>
                <c:ptCount val="2"/>
                <c:pt idx="0">
                  <c:v>0.13395420436983915</c:v>
                </c:pt>
                <c:pt idx="1">
                  <c:v>0</c:v>
                </c:pt>
              </c:numCache>
            </c:numRef>
          </c:val>
        </c:ser>
        <c:ser>
          <c:idx val="3"/>
          <c:order val="3"/>
          <c:tx>
            <c:strRef>
              <c:f>'G III.0.1.'!$M$8</c:f>
              <c:strCache>
                <c:ptCount val="1"/>
                <c:pt idx="0">
                  <c:v>Petroleum products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rgbClr val="A0CFEB"/>
              </a:bgClr>
            </a:pattFill>
          </c:spPr>
          <c:invertIfNegative val="0"/>
          <c:dLbls>
            <c:numFmt formatCode="#,##0.00" sourceLinked="0"/>
            <c:txPr>
              <a:bodyPr/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III.0.1.'!$G$10:$G$11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'G III.0.1.'!$M$10:$M$11</c:f>
              <c:numCache>
                <c:formatCode>#,##0.0</c:formatCode>
                <c:ptCount val="2"/>
                <c:pt idx="0">
                  <c:v>0.27964277470273147</c:v>
                </c:pt>
                <c:pt idx="1">
                  <c:v>0.31</c:v>
                </c:pt>
              </c:numCache>
            </c:numRef>
          </c:val>
        </c:ser>
        <c:ser>
          <c:idx val="2"/>
          <c:order val="4"/>
          <c:tx>
            <c:strRef>
              <c:f>'G III.0.1.'!$L$8</c:f>
              <c:strCache>
                <c:ptCount val="1"/>
                <c:pt idx="0">
                  <c:v>Cigarettes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dLbls>
            <c:numFmt formatCode="#,##0.00" sourceLinked="0"/>
            <c:txPr>
              <a:bodyPr/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III.0.1.'!$G$10:$G$11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'G III.0.1.'!$L$10:$L$11</c:f>
              <c:numCache>
                <c:formatCode>#,##0.0</c:formatCode>
                <c:ptCount val="2"/>
                <c:pt idx="0">
                  <c:v>0.41622422485249572</c:v>
                </c:pt>
                <c:pt idx="1">
                  <c:v>0.37</c:v>
                </c:pt>
              </c:numCache>
            </c:numRef>
          </c:val>
        </c:ser>
        <c:ser>
          <c:idx val="1"/>
          <c:order val="5"/>
          <c:tx>
            <c:strRef>
              <c:f>'G III.0.1.'!$K$8</c:f>
              <c:strCache>
                <c:ptCount val="1"/>
                <c:pt idx="0">
                  <c:v>Food products, excl.coffee</c:v>
                </c:pt>
              </c:strCache>
            </c:strRef>
          </c:tx>
          <c:spPr>
            <a:pattFill prst="pct10">
              <a:fgClr>
                <a:schemeClr val="tx1"/>
              </a:fgClr>
              <a:bgClr>
                <a:srgbClr val="C0C0C0"/>
              </a:bgClr>
            </a:pattFill>
            <a:ln w="28575">
              <a:noFill/>
            </a:ln>
          </c:spPr>
          <c:invertIfNegative val="0"/>
          <c:dLbls>
            <c:numFmt formatCode="#,##0.00" sourceLinked="0"/>
            <c:txPr>
              <a:bodyPr/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III.0.1.'!$G$10:$G$11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'G III.0.1.'!$K$10:$K$11</c:f>
              <c:numCache>
                <c:formatCode>#,##0.0</c:formatCode>
                <c:ptCount val="2"/>
                <c:pt idx="0">
                  <c:v>0.31789569391165784</c:v>
                </c:pt>
                <c:pt idx="1">
                  <c:v>0.19323062858578871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4C5-4AB9-A81D-34CF8FEE6460}"/>
            </c:ext>
          </c:extLst>
        </c:ser>
        <c:ser>
          <c:idx val="0"/>
          <c:order val="6"/>
          <c:tx>
            <c:strRef>
              <c:f>'G III.0.1.'!$J$8</c:f>
              <c:strCache>
                <c:ptCount val="1"/>
                <c:pt idx="0">
                  <c:v>Fruit and vegetables</c:v>
                </c:pt>
              </c:strCache>
            </c:strRef>
          </c:tx>
          <c:spPr>
            <a:solidFill>
              <a:srgbClr val="C0C0C0"/>
            </a:solidFill>
            <a:ln w="28575">
              <a:noFill/>
            </a:ln>
          </c:spPr>
          <c:invertIfNegative val="0"/>
          <c:dLbls>
            <c:numFmt formatCode="#,##0.00" sourceLinked="0"/>
            <c:txPr>
              <a:bodyPr/>
              <a:lstStyle/>
              <a:p>
                <a:pPr>
                  <a:defRPr sz="6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 III.0.1.'!$G$10:$G$11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'G III.0.1.'!$J$10:$J$11</c:f>
              <c:numCache>
                <c:formatCode>#,##0.0</c:formatCode>
                <c:ptCount val="2"/>
                <c:pt idx="0">
                  <c:v>0.85297187242617012</c:v>
                </c:pt>
                <c:pt idx="1">
                  <c:v>0.65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4C5-4AB9-A81D-34CF8FEE6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2283904"/>
        <c:axId val="82310272"/>
      </c:barChart>
      <c:catAx>
        <c:axId val="8228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2310272"/>
        <c:crossesAt val="-10"/>
        <c:auto val="1"/>
        <c:lblAlgn val="ctr"/>
        <c:lblOffset val="100"/>
        <c:noMultiLvlLbl val="0"/>
      </c:catAx>
      <c:valAx>
        <c:axId val="82310272"/>
        <c:scaling>
          <c:orientation val="minMax"/>
          <c:max val="3.5"/>
          <c:min val="0"/>
        </c:scaling>
        <c:delete val="1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crossAx val="82283904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ayout>
        <c:manualLayout>
          <c:xMode val="edge"/>
          <c:yMode val="edge"/>
          <c:x val="0"/>
          <c:y val="0.72074109980072176"/>
          <c:w val="0.3881333953259038"/>
          <c:h val="0.27925890019927829"/>
        </c:manualLayout>
      </c:layout>
      <c:overlay val="0"/>
      <c:spPr>
        <a:solidFill>
          <a:srgbClr val="FFFF00"/>
        </a:solidFill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6078431372549017E-2"/>
          <c:y val="4.0491405380302825E-2"/>
          <c:w val="0.90162513509340747"/>
          <c:h val="0.63353900396650509"/>
        </c:manualLayout>
      </c:layout>
      <c:lineChart>
        <c:grouping val="standard"/>
        <c:varyColors val="0"/>
        <c:ser>
          <c:idx val="23"/>
          <c:order val="0"/>
          <c:tx>
            <c:strRef>
              <c:f>'G III.0.10.'!$H$8</c:f>
              <c:strCache>
                <c:ptCount val="1"/>
                <c:pt idx="0">
                  <c:v>Financial sector</c:v>
                </c:pt>
              </c:strCache>
            </c:strRef>
          </c:tx>
          <c:spPr>
            <a:ln w="28575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III.0.10.'!$G$10:$G$70</c:f>
              <c:numCache>
                <c:formatCode>m/yyyy</c:formatCode>
                <c:ptCount val="6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</c:numCache>
            </c:numRef>
          </c:cat>
          <c:val>
            <c:numRef>
              <c:f>'G III.0.10.'!$H$10:$H$70</c:f>
              <c:numCache>
                <c:formatCode>General</c:formatCode>
                <c:ptCount val="61"/>
                <c:pt idx="2" formatCode="0.0">
                  <c:v>4.5</c:v>
                </c:pt>
                <c:pt idx="3" formatCode="0.0">
                  <c:v>4.5</c:v>
                </c:pt>
                <c:pt idx="4" formatCode="0.0">
                  <c:v>4.5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4.3499999999999996</c:v>
                </c:pt>
                <c:pt idx="8" formatCode="0.0">
                  <c:v>4</c:v>
                </c:pt>
                <c:pt idx="9" formatCode="0.0">
                  <c:v>3.9</c:v>
                </c:pt>
                <c:pt idx="10" formatCode="0.0">
                  <c:v>#N/A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3.9</c:v>
                </c:pt>
                <c:pt idx="14" formatCode="0.0">
                  <c:v>3.7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3.9</c:v>
                </c:pt>
                <c:pt idx="19" formatCode="0.0">
                  <c:v>3.5</c:v>
                </c:pt>
                <c:pt idx="20" formatCode="0.0">
                  <c:v>3.75</c:v>
                </c:pt>
                <c:pt idx="21" formatCode="0.0">
                  <c:v>3.5</c:v>
                </c:pt>
                <c:pt idx="22" formatCode="0.0">
                  <c:v>3.5</c:v>
                </c:pt>
                <c:pt idx="23" formatCode="0.0">
                  <c:v>3.5</c:v>
                </c:pt>
                <c:pt idx="24" formatCode="0.0">
                  <c:v>3.55</c:v>
                </c:pt>
                <c:pt idx="25" formatCode="0.0">
                  <c:v>3.5</c:v>
                </c:pt>
                <c:pt idx="26" formatCode="0.0">
                  <c:v>3.5</c:v>
                </c:pt>
                <c:pt idx="27" formatCode="0.0">
                  <c:v>3</c:v>
                </c:pt>
                <c:pt idx="28" formatCode="0.0">
                  <c:v>3</c:v>
                </c:pt>
                <c:pt idx="29" formatCode="0.0">
                  <c:v>2.8</c:v>
                </c:pt>
                <c:pt idx="30" formatCode="0.0">
                  <c:v>2.5</c:v>
                </c:pt>
                <c:pt idx="31" formatCode="0.0">
                  <c:v>2.8</c:v>
                </c:pt>
                <c:pt idx="32" formatCode="0.0">
                  <c:v>2.8</c:v>
                </c:pt>
                <c:pt idx="33" formatCode="0.0">
                  <c:v>2.8</c:v>
                </c:pt>
                <c:pt idx="34" formatCode="0.0">
                  <c:v>2.8</c:v>
                </c:pt>
                <c:pt idx="35" formatCode="0.0">
                  <c:v>2.65</c:v>
                </c:pt>
                <c:pt idx="36" formatCode="0.0">
                  <c:v>2.8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3.5</c:v>
                </c:pt>
                <c:pt idx="40" formatCode="0.0">
                  <c:v>3.5</c:v>
                </c:pt>
                <c:pt idx="41" formatCode="0.0">
                  <c:v>3</c:v>
                </c:pt>
                <c:pt idx="42" formatCode="0.0">
                  <c:v>3.2</c:v>
                </c:pt>
                <c:pt idx="43" formatCode="0.0">
                  <c:v>3.5</c:v>
                </c:pt>
                <c:pt idx="44" formatCode="0.0">
                  <c:v>3.5</c:v>
                </c:pt>
                <c:pt idx="45" formatCode="0.0">
                  <c:v>3.1</c:v>
                </c:pt>
                <c:pt idx="46" formatCode="0.0">
                  <c:v>3.1</c:v>
                </c:pt>
                <c:pt idx="47" formatCode="0.0">
                  <c:v>#N/A</c:v>
                </c:pt>
                <c:pt idx="48" formatCode="0.0">
                  <c:v>3.5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3.2</c:v>
                </c:pt>
                <c:pt idx="55" formatCode="0.0">
                  <c:v>3</c:v>
                </c:pt>
                <c:pt idx="56" formatCode="0.0">
                  <c:v>3.2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ACF-48CA-ADFF-54E319BD162B}"/>
            </c:ext>
          </c:extLst>
        </c:ser>
        <c:ser>
          <c:idx val="4"/>
          <c:order val="1"/>
          <c:tx>
            <c:strRef>
              <c:f>'G III.0.10.'!$I$8</c:f>
              <c:strCache>
                <c:ptCount val="1"/>
                <c:pt idx="0">
                  <c:v>Corporate sector</c:v>
                </c:pt>
              </c:strCache>
            </c:strRef>
          </c:tx>
          <c:spPr>
            <a:ln w="28575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numRef>
              <c:f>'G III.0.10.'!$G$10:$G$70</c:f>
              <c:numCache>
                <c:formatCode>m/yyyy</c:formatCode>
                <c:ptCount val="6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</c:numCache>
            </c:numRef>
          </c:cat>
          <c:val>
            <c:numRef>
              <c:f>'G III.0.10.'!$I$10:$I$70</c:f>
              <c:numCache>
                <c:formatCode>General</c:formatCode>
                <c:ptCount val="61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5</c:v>
                </c:pt>
                <c:pt idx="6" formatCode="0.0">
                  <c:v>6</c:v>
                </c:pt>
                <c:pt idx="7" formatCode="0.0">
                  <c:v>5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#N/A</c:v>
                </c:pt>
                <c:pt idx="11" formatCode="0.0">
                  <c:v>5</c:v>
                </c:pt>
                <c:pt idx="12" formatCode="0.0">
                  <c:v>5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3</c:v>
                </c:pt>
                <c:pt idx="24" formatCode="0.0">
                  <c:v>3</c:v>
                </c:pt>
                <c:pt idx="25" formatCode="0.0">
                  <c:v>2.5</c:v>
                </c:pt>
                <c:pt idx="26" formatCode="0.0">
                  <c:v>3</c:v>
                </c:pt>
                <c:pt idx="27" formatCode="0.0">
                  <c:v>2.5</c:v>
                </c:pt>
                <c:pt idx="28" formatCode="0.0">
                  <c:v>2</c:v>
                </c:pt>
                <c:pt idx="29" formatCode="0.0">
                  <c:v>2</c:v>
                </c:pt>
                <c:pt idx="30" formatCode="0.0">
                  <c:v>2</c:v>
                </c:pt>
                <c:pt idx="31" formatCode="0.0">
                  <c:v>2</c:v>
                </c:pt>
                <c:pt idx="32" formatCode="0.0">
                  <c:v>2</c:v>
                </c:pt>
                <c:pt idx="33" formatCode="0.0">
                  <c:v>2</c:v>
                </c:pt>
                <c:pt idx="34" formatCode="0.0">
                  <c:v>2</c:v>
                </c:pt>
                <c:pt idx="35" formatCode="0.0">
                  <c:v>2</c:v>
                </c:pt>
                <c:pt idx="36" formatCode="0.0">
                  <c:v>2</c:v>
                </c:pt>
                <c:pt idx="37" formatCode="0.0">
                  <c:v>2</c:v>
                </c:pt>
                <c:pt idx="38" formatCode="0.0">
                  <c:v>2.5</c:v>
                </c:pt>
                <c:pt idx="39" formatCode="0.0">
                  <c:v>3</c:v>
                </c:pt>
                <c:pt idx="40" formatCode="0.0">
                  <c:v>3.5</c:v>
                </c:pt>
                <c:pt idx="41" formatCode="0.0">
                  <c:v>3.5</c:v>
                </c:pt>
                <c:pt idx="42" formatCode="0.0">
                  <c:v>3.5</c:v>
                </c:pt>
                <c:pt idx="43" formatCode="0.0">
                  <c:v>3.5</c:v>
                </c:pt>
                <c:pt idx="44" formatCode="0.0">
                  <c:v>3</c:v>
                </c:pt>
                <c:pt idx="45" formatCode="0.0">
                  <c:v>4</c:v>
                </c:pt>
                <c:pt idx="46" formatCode="0.0">
                  <c:v>3.5</c:v>
                </c:pt>
                <c:pt idx="47" formatCode="0.0">
                  <c:v>#N/A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2.8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2.6</c:v>
                </c:pt>
                <c:pt idx="56" formatCode="0.0">
                  <c:v>2.6</c:v>
                </c:pt>
                <c:pt idx="57" formatCode="0.0">
                  <c:v>2.5</c:v>
                </c:pt>
                <c:pt idx="58" formatCode="0.0">
                  <c:v>2.5</c:v>
                </c:pt>
                <c:pt idx="59" formatCode="0.0">
                  <c:v>2.2999999999999998</c:v>
                </c:pt>
                <c:pt idx="60" formatCode="0.0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ACF-48CA-ADFF-54E319BD162B}"/>
            </c:ext>
          </c:extLst>
        </c:ser>
        <c:ser>
          <c:idx val="2"/>
          <c:order val="2"/>
          <c:tx>
            <c:strRef>
              <c:f>'G III.0.10.'!$J$8</c:f>
              <c:strCache>
                <c:ptCount val="1"/>
                <c:pt idx="0">
                  <c:v>Household sector</c:v>
                </c:pt>
              </c:strCache>
            </c:strRef>
          </c:tx>
          <c:spPr>
            <a:ln w="28575">
              <a:solidFill>
                <a:srgbClr val="A0CFEB"/>
              </a:solidFill>
              <a:prstDash val="solid"/>
            </a:ln>
          </c:spPr>
          <c:marker>
            <c:symbol val="none"/>
          </c:marker>
          <c:cat>
            <c:numRef>
              <c:f>'G III.0.10.'!$G$10:$G$70</c:f>
              <c:numCache>
                <c:formatCode>m/yyyy</c:formatCode>
                <c:ptCount val="6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</c:numCache>
            </c:numRef>
          </c:cat>
          <c:val>
            <c:numRef>
              <c:f>'G III.0.10.'!$J$10:$J$70</c:f>
              <c:numCache>
                <c:formatCode>General</c:formatCode>
                <c:ptCount val="61"/>
                <c:pt idx="2" formatCode="0.0">
                  <c:v>8</c:v>
                </c:pt>
                <c:pt idx="3" formatCode="0.0">
                  <c:v>8</c:v>
                </c:pt>
                <c:pt idx="4" formatCode="0.0">
                  <c:v>10</c:v>
                </c:pt>
                <c:pt idx="5" formatCode="0.0">
                  <c:v>10</c:v>
                </c:pt>
                <c:pt idx="6" formatCode="0.0">
                  <c:v>10</c:v>
                </c:pt>
                <c:pt idx="7" formatCode="0.0">
                  <c:v>10</c:v>
                </c:pt>
                <c:pt idx="8" formatCode="0.0">
                  <c:v>10</c:v>
                </c:pt>
                <c:pt idx="9" formatCode="0.0">
                  <c:v>10</c:v>
                </c:pt>
                <c:pt idx="10" formatCode="0.0">
                  <c:v>#N/A</c:v>
                </c:pt>
                <c:pt idx="11" formatCode="0.0">
                  <c:v>10</c:v>
                </c:pt>
                <c:pt idx="12" formatCode="0.0">
                  <c:v>8</c:v>
                </c:pt>
                <c:pt idx="13" formatCode="0.0">
                  <c:v>5</c:v>
                </c:pt>
                <c:pt idx="14" formatCode="0.0">
                  <c:v>5</c:v>
                </c:pt>
                <c:pt idx="15" formatCode="0.0">
                  <c:v>5</c:v>
                </c:pt>
                <c:pt idx="16" formatCode="0.0">
                  <c:v>5</c:v>
                </c:pt>
                <c:pt idx="17" formatCode="0.0">
                  <c:v>5</c:v>
                </c:pt>
                <c:pt idx="18" formatCode="0.0">
                  <c:v>5</c:v>
                </c:pt>
                <c:pt idx="19" formatCode="0.0">
                  <c:v>5</c:v>
                </c:pt>
                <c:pt idx="20" formatCode="0.0">
                  <c:v>5</c:v>
                </c:pt>
                <c:pt idx="21" formatCode="0.0">
                  <c:v>5</c:v>
                </c:pt>
                <c:pt idx="22" formatCode="0.0">
                  <c:v>5</c:v>
                </c:pt>
                <c:pt idx="23" formatCode="0.0">
                  <c:v>5</c:v>
                </c:pt>
                <c:pt idx="24" formatCode="0.0">
                  <c:v>5</c:v>
                </c:pt>
                <c:pt idx="25" formatCode="0.0">
                  <c:v>5</c:v>
                </c:pt>
                <c:pt idx="26" formatCode="0.0">
                  <c:v>5</c:v>
                </c:pt>
                <c:pt idx="27" formatCode="0.0">
                  <c:v>5</c:v>
                </c:pt>
                <c:pt idx="28" formatCode="0.0">
                  <c:v>5</c:v>
                </c:pt>
                <c:pt idx="29" formatCode="0.0">
                  <c:v>5</c:v>
                </c:pt>
                <c:pt idx="30" formatCode="0.0">
                  <c:v>5</c:v>
                </c:pt>
                <c:pt idx="31" formatCode="0.0">
                  <c:v>5</c:v>
                </c:pt>
                <c:pt idx="32" formatCode="0.0">
                  <c:v>5</c:v>
                </c:pt>
                <c:pt idx="33" formatCode="0.0">
                  <c:v>7</c:v>
                </c:pt>
                <c:pt idx="34" formatCode="0.0">
                  <c:v>5</c:v>
                </c:pt>
                <c:pt idx="35" formatCode="0.0">
                  <c:v>6</c:v>
                </c:pt>
                <c:pt idx="36" formatCode="0.0">
                  <c:v>7</c:v>
                </c:pt>
                <c:pt idx="37" formatCode="0.0">
                  <c:v>6</c:v>
                </c:pt>
                <c:pt idx="38" formatCode="0.0">
                  <c:v>5</c:v>
                </c:pt>
                <c:pt idx="39" formatCode="0.0">
                  <c:v>7</c:v>
                </c:pt>
                <c:pt idx="40" formatCode="0.0">
                  <c:v>5</c:v>
                </c:pt>
                <c:pt idx="41" formatCode="0.0">
                  <c:v>5</c:v>
                </c:pt>
                <c:pt idx="42" formatCode="0.0">
                  <c:v>5</c:v>
                </c:pt>
                <c:pt idx="43" formatCode="0.0">
                  <c:v>5</c:v>
                </c:pt>
                <c:pt idx="44" formatCode="0.0">
                  <c:v>5</c:v>
                </c:pt>
                <c:pt idx="45" formatCode="0.0">
                  <c:v>5</c:v>
                </c:pt>
                <c:pt idx="46" formatCode="0.0">
                  <c:v>5</c:v>
                </c:pt>
                <c:pt idx="47" formatCode="0.0">
                  <c:v>#N/A</c:v>
                </c:pt>
                <c:pt idx="48" formatCode="0.0">
                  <c:v>6</c:v>
                </c:pt>
                <c:pt idx="49" formatCode="0.0">
                  <c:v>5</c:v>
                </c:pt>
                <c:pt idx="50" formatCode="0.0">
                  <c:v>5</c:v>
                </c:pt>
                <c:pt idx="51" formatCode="0.0">
                  <c:v>5</c:v>
                </c:pt>
                <c:pt idx="52" formatCode="0.0">
                  <c:v>5</c:v>
                </c:pt>
                <c:pt idx="53" formatCode="0.0">
                  <c:v>5</c:v>
                </c:pt>
                <c:pt idx="54" formatCode="0.0">
                  <c:v>5</c:v>
                </c:pt>
                <c:pt idx="55" formatCode="0.0">
                  <c:v>5</c:v>
                </c:pt>
                <c:pt idx="56" formatCode="0.0">
                  <c:v>5</c:v>
                </c:pt>
                <c:pt idx="57" formatCode="0.0">
                  <c:v>7</c:v>
                </c:pt>
                <c:pt idx="58" formatCode="0.0">
                  <c:v>6</c:v>
                </c:pt>
                <c:pt idx="59" formatCode="0.0">
                  <c:v>5</c:v>
                </c:pt>
                <c:pt idx="60" formatCode="0.0">
                  <c:v>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ACF-48CA-ADFF-54E319BD162B}"/>
            </c:ext>
          </c:extLst>
        </c:ser>
        <c:ser>
          <c:idx val="1"/>
          <c:order val="3"/>
          <c:tx>
            <c:strRef>
              <c:f>'G III.0.10.'!$L$8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olid"/>
            </a:ln>
          </c:spPr>
          <c:marker>
            <c:symbol val="none"/>
          </c:marker>
          <c:dPt>
            <c:idx val="3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ACF-48CA-ADFF-54E319BD162B}"/>
              </c:ext>
            </c:extLst>
          </c:dPt>
          <c:dPt>
            <c:idx val="3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3ACF-48CA-ADFF-54E319BD162B}"/>
              </c:ext>
            </c:extLst>
          </c:dPt>
          <c:dPt>
            <c:idx val="36"/>
            <c:bubble3D val="0"/>
            <c:spPr>
              <a:ln w="28575">
                <a:noFill/>
                <a:prstDash val="solid"/>
              </a:ln>
            </c:spPr>
          </c:dPt>
          <c:cat>
            <c:numRef>
              <c:f>'G III.0.10.'!$G$10:$G$70</c:f>
              <c:numCache>
                <c:formatCode>m/yyyy</c:formatCode>
                <c:ptCount val="6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</c:numCache>
            </c:numRef>
          </c:cat>
          <c:val>
            <c:numRef>
              <c:f>'G III.0.10.'!$L$10:$L$70</c:f>
              <c:numCache>
                <c:formatCode>General</c:formatCode>
                <c:ptCount val="61"/>
                <c:pt idx="2" formatCode="0.0">
                  <c:v>4</c:v>
                </c:pt>
                <c:pt idx="3" formatCode="0.0">
                  <c:v>4</c:v>
                </c:pt>
                <c:pt idx="4" formatCode="0.0">
                  <c:v>4</c:v>
                </c:pt>
                <c:pt idx="5" formatCode="0.0">
                  <c:v>4</c:v>
                </c:pt>
                <c:pt idx="6" formatCode="0.0">
                  <c:v>4</c:v>
                </c:pt>
                <c:pt idx="7" formatCode="0.0">
                  <c:v>4</c:v>
                </c:pt>
                <c:pt idx="8" formatCode="0.0">
                  <c:v>4</c:v>
                </c:pt>
                <c:pt idx="9" formatCode="0.0">
                  <c:v>4</c:v>
                </c:pt>
                <c:pt idx="10" formatCode="0.0">
                  <c:v>4</c:v>
                </c:pt>
                <c:pt idx="11" formatCode="0.0">
                  <c:v>4</c:v>
                </c:pt>
                <c:pt idx="12" formatCode="0.0">
                  <c:v>4</c:v>
                </c:pt>
                <c:pt idx="13" formatCode="0.0">
                  <c:v>4</c:v>
                </c:pt>
                <c:pt idx="14" formatCode="0.0">
                  <c:v>4</c:v>
                </c:pt>
                <c:pt idx="15" formatCode="0.0">
                  <c:v>4</c:v>
                </c:pt>
                <c:pt idx="16" formatCode="0.0">
                  <c:v>4</c:v>
                </c:pt>
                <c:pt idx="17" formatCode="0.0">
                  <c:v>4</c:v>
                </c:pt>
                <c:pt idx="18" formatCode="0.0">
                  <c:v>4</c:v>
                </c:pt>
                <c:pt idx="19" formatCode="0.0">
                  <c:v>4</c:v>
                </c:pt>
                <c:pt idx="20" formatCode="0.0">
                  <c:v>4</c:v>
                </c:pt>
                <c:pt idx="21" formatCode="0.0">
                  <c:v>4</c:v>
                </c:pt>
                <c:pt idx="22" formatCode="0.0">
                  <c:v>4</c:v>
                </c:pt>
                <c:pt idx="23" formatCode="0.0">
                  <c:v>4</c:v>
                </c:pt>
                <c:pt idx="24" formatCode="0.0">
                  <c:v>4</c:v>
                </c:pt>
                <c:pt idx="25" formatCode="0.0">
                  <c:v>4</c:v>
                </c:pt>
                <c:pt idx="26" formatCode="0.0">
                  <c:v>4</c:v>
                </c:pt>
                <c:pt idx="27" formatCode="0.0">
                  <c:v>4</c:v>
                </c:pt>
                <c:pt idx="28" formatCode="0.0">
                  <c:v>4</c:v>
                </c:pt>
                <c:pt idx="29" formatCode="0.0">
                  <c:v>4</c:v>
                </c:pt>
                <c:pt idx="30" formatCode="0.0">
                  <c:v>4</c:v>
                </c:pt>
                <c:pt idx="31" formatCode="0.0">
                  <c:v>4</c:v>
                </c:pt>
                <c:pt idx="32" formatCode="0.0">
                  <c:v>4</c:v>
                </c:pt>
                <c:pt idx="33" formatCode="0.0">
                  <c:v>4</c:v>
                </c:pt>
                <c:pt idx="34" formatCode="0.0">
                  <c:v>4</c:v>
                </c:pt>
                <c:pt idx="35" formatCode="0.0">
                  <c:v>4</c:v>
                </c:pt>
                <c:pt idx="36" formatCode="0.0">
                  <c:v>3</c:v>
                </c:pt>
                <c:pt idx="37" formatCode="0.0">
                  <c:v>3</c:v>
                </c:pt>
                <c:pt idx="38" formatCode="0.0">
                  <c:v>3</c:v>
                </c:pt>
                <c:pt idx="39" formatCode="0.0">
                  <c:v>3</c:v>
                </c:pt>
                <c:pt idx="40" formatCode="0.0">
                  <c:v>3</c:v>
                </c:pt>
                <c:pt idx="41" formatCode="0.0">
                  <c:v>3</c:v>
                </c:pt>
                <c:pt idx="42" formatCode="0.0">
                  <c:v>3</c:v>
                </c:pt>
                <c:pt idx="43" formatCode="0.0">
                  <c:v>3</c:v>
                </c:pt>
                <c:pt idx="44" formatCode="0.0">
                  <c:v>3</c:v>
                </c:pt>
                <c:pt idx="45" formatCode="0.0">
                  <c:v>3</c:v>
                </c:pt>
                <c:pt idx="46" formatCode="0.0">
                  <c:v>3</c:v>
                </c:pt>
                <c:pt idx="47" formatCode="0.0">
                  <c:v>3</c:v>
                </c:pt>
                <c:pt idx="48" formatCode="0.0">
                  <c:v>3</c:v>
                </c:pt>
                <c:pt idx="49" formatCode="0.0">
                  <c:v>3</c:v>
                </c:pt>
                <c:pt idx="50" formatCode="0.0">
                  <c:v>3</c:v>
                </c:pt>
                <c:pt idx="51" formatCode="0.0">
                  <c:v>3</c:v>
                </c:pt>
                <c:pt idx="52" formatCode="0.0">
                  <c:v>3</c:v>
                </c:pt>
                <c:pt idx="53" formatCode="0.0">
                  <c:v>3</c:v>
                </c:pt>
                <c:pt idx="54" formatCode="0.0">
                  <c:v>3</c:v>
                </c:pt>
                <c:pt idx="55" formatCode="0.0">
                  <c:v>3</c:v>
                </c:pt>
                <c:pt idx="56" formatCode="0.0">
                  <c:v>3</c:v>
                </c:pt>
                <c:pt idx="57" formatCode="0.0">
                  <c:v>3</c:v>
                </c:pt>
                <c:pt idx="58" formatCode="0.0">
                  <c:v>3</c:v>
                </c:pt>
                <c:pt idx="59" formatCode="0.0">
                  <c:v>3</c:v>
                </c:pt>
                <c:pt idx="60" formatCode="0.0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3ACF-48CA-ADFF-54E319BD162B}"/>
            </c:ext>
          </c:extLst>
        </c:ser>
        <c:ser>
          <c:idx val="0"/>
          <c:order val="4"/>
          <c:tx>
            <c:strRef>
              <c:f>'G III.0.10.'!$K$8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3ACF-48CA-ADFF-54E319BD162B}"/>
              </c:ext>
            </c:extLst>
          </c:dPt>
          <c:dPt>
            <c:idx val="36"/>
            <c:bubble3D val="0"/>
            <c:spPr>
              <a:ln w="28575">
                <a:noFill/>
                <a:prstDash val="sysDot"/>
              </a:ln>
            </c:spPr>
          </c:dPt>
          <c:cat>
            <c:numRef>
              <c:f>'G III.0.10.'!$G$10:$G$70</c:f>
              <c:numCache>
                <c:formatCode>m/yyyy</c:formatCode>
                <c:ptCount val="6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</c:numCache>
            </c:numRef>
          </c:cat>
          <c:val>
            <c:numRef>
              <c:f>'G III.0.10.'!$K$10:$K$70</c:f>
              <c:numCache>
                <c:formatCode>General</c:formatCode>
                <c:ptCount val="61"/>
                <c:pt idx="2" formatCode="0.0">
                  <c:v>2.5</c:v>
                </c:pt>
                <c:pt idx="3" formatCode="0.0">
                  <c:v>2.5</c:v>
                </c:pt>
                <c:pt idx="4" formatCode="0.0">
                  <c:v>2.5</c:v>
                </c:pt>
                <c:pt idx="5" formatCode="0.0">
                  <c:v>2.5</c:v>
                </c:pt>
                <c:pt idx="6" formatCode="0.0">
                  <c:v>2.5</c:v>
                </c:pt>
                <c:pt idx="7" formatCode="0.0">
                  <c:v>2.5</c:v>
                </c:pt>
                <c:pt idx="8" formatCode="0.0">
                  <c:v>2.5</c:v>
                </c:pt>
                <c:pt idx="9" formatCode="0.0">
                  <c:v>2.5</c:v>
                </c:pt>
                <c:pt idx="10" formatCode="0.0">
                  <c:v>2.5</c:v>
                </c:pt>
                <c:pt idx="11" formatCode="0.0">
                  <c:v>2.5</c:v>
                </c:pt>
                <c:pt idx="12" formatCode="0.0">
                  <c:v>2.5</c:v>
                </c:pt>
                <c:pt idx="13" formatCode="0.0">
                  <c:v>2.5</c:v>
                </c:pt>
                <c:pt idx="14" formatCode="0.0">
                  <c:v>2.5</c:v>
                </c:pt>
                <c:pt idx="15" formatCode="0.0">
                  <c:v>2.5</c:v>
                </c:pt>
                <c:pt idx="16" formatCode="0.0">
                  <c:v>2.5</c:v>
                </c:pt>
                <c:pt idx="17" formatCode="0.0">
                  <c:v>2.5</c:v>
                </c:pt>
                <c:pt idx="18" formatCode="0.0">
                  <c:v>2.5</c:v>
                </c:pt>
                <c:pt idx="19" formatCode="0.0">
                  <c:v>2.5</c:v>
                </c:pt>
                <c:pt idx="20" formatCode="0.0">
                  <c:v>2.5</c:v>
                </c:pt>
                <c:pt idx="21" formatCode="0.0">
                  <c:v>2.5</c:v>
                </c:pt>
                <c:pt idx="22" formatCode="0.0">
                  <c:v>2.5</c:v>
                </c:pt>
                <c:pt idx="23" formatCode="0.0">
                  <c:v>2.5</c:v>
                </c:pt>
                <c:pt idx="24" formatCode="0.0">
                  <c:v>2.5</c:v>
                </c:pt>
                <c:pt idx="25" formatCode="0.0">
                  <c:v>2.5</c:v>
                </c:pt>
                <c:pt idx="26" formatCode="0.0">
                  <c:v>2.5</c:v>
                </c:pt>
                <c:pt idx="27" formatCode="0.0">
                  <c:v>2.5</c:v>
                </c:pt>
                <c:pt idx="28" formatCode="0.0">
                  <c:v>2.5</c:v>
                </c:pt>
                <c:pt idx="29" formatCode="0.0">
                  <c:v>2.5</c:v>
                </c:pt>
                <c:pt idx="30" formatCode="0.0">
                  <c:v>2.5</c:v>
                </c:pt>
                <c:pt idx="31" formatCode="0.0">
                  <c:v>2.5</c:v>
                </c:pt>
                <c:pt idx="32" formatCode="0.0">
                  <c:v>2.5</c:v>
                </c:pt>
                <c:pt idx="33" formatCode="0.0">
                  <c:v>2.5</c:v>
                </c:pt>
                <c:pt idx="34" formatCode="0.0">
                  <c:v>2.5</c:v>
                </c:pt>
                <c:pt idx="35" formatCode="0.0">
                  <c:v>2.5</c:v>
                </c:pt>
                <c:pt idx="36" formatCode="0.0">
                  <c:v>1.5</c:v>
                </c:pt>
                <c:pt idx="37" formatCode="0.0">
                  <c:v>1.5</c:v>
                </c:pt>
                <c:pt idx="38" formatCode="0.0">
                  <c:v>1.5</c:v>
                </c:pt>
                <c:pt idx="39" formatCode="0.0">
                  <c:v>1.5</c:v>
                </c:pt>
                <c:pt idx="40" formatCode="0.0">
                  <c:v>1.5</c:v>
                </c:pt>
                <c:pt idx="41" formatCode="0.0">
                  <c:v>1.5</c:v>
                </c:pt>
                <c:pt idx="42" formatCode="0.0">
                  <c:v>1.5</c:v>
                </c:pt>
                <c:pt idx="43" formatCode="0.0">
                  <c:v>1.5</c:v>
                </c:pt>
                <c:pt idx="44" formatCode="0.0">
                  <c:v>1.5</c:v>
                </c:pt>
                <c:pt idx="45" formatCode="0.0">
                  <c:v>1.5</c:v>
                </c:pt>
                <c:pt idx="46" formatCode="0.0">
                  <c:v>1.5</c:v>
                </c:pt>
                <c:pt idx="47" formatCode="0.0">
                  <c:v>1.5</c:v>
                </c:pt>
                <c:pt idx="48" formatCode="0.0">
                  <c:v>1.5</c:v>
                </c:pt>
                <c:pt idx="49" formatCode="0.0">
                  <c:v>1.5</c:v>
                </c:pt>
                <c:pt idx="50" formatCode="0.0">
                  <c:v>1.5</c:v>
                </c:pt>
                <c:pt idx="51" formatCode="0.0">
                  <c:v>1.5</c:v>
                </c:pt>
                <c:pt idx="52" formatCode="0.0">
                  <c:v>1.5</c:v>
                </c:pt>
                <c:pt idx="53" formatCode="0.0">
                  <c:v>1.5</c:v>
                </c:pt>
                <c:pt idx="54" formatCode="0.0">
                  <c:v>1.5</c:v>
                </c:pt>
                <c:pt idx="55" formatCode="0.0">
                  <c:v>1.5</c:v>
                </c:pt>
                <c:pt idx="56" formatCode="0.0">
                  <c:v>1.5</c:v>
                </c:pt>
                <c:pt idx="57" formatCode="0.0">
                  <c:v>1.5</c:v>
                </c:pt>
                <c:pt idx="58" formatCode="0.0">
                  <c:v>1.5</c:v>
                </c:pt>
                <c:pt idx="59" formatCode="0.0">
                  <c:v>1.5</c:v>
                </c:pt>
                <c:pt idx="60" formatCode="0.0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3ACF-48CA-ADFF-54E319BD162B}"/>
            </c:ext>
          </c:extLst>
        </c:ser>
        <c:ser>
          <c:idx val="3"/>
          <c:order val="5"/>
          <c:tx>
            <c:strRef>
              <c:f>'G III.0.10.'!$M$8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28575">
              <a:solidFill>
                <a:srgbClr val="FF818D"/>
              </a:solidFill>
              <a:prstDash val="sysDot"/>
            </a:ln>
          </c:spPr>
          <c:marker>
            <c:symbol val="none"/>
          </c:marker>
          <c:dPt>
            <c:idx val="3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C-3ACF-48CA-ADFF-54E319BD162B}"/>
              </c:ext>
            </c:extLst>
          </c:dPt>
          <c:dPt>
            <c:idx val="36"/>
            <c:bubble3D val="0"/>
            <c:spPr>
              <a:ln w="28575">
                <a:noFill/>
                <a:prstDash val="sysDot"/>
              </a:ln>
            </c:spPr>
          </c:dPt>
          <c:cat>
            <c:numRef>
              <c:f>'G III.0.10.'!$G$10:$G$70</c:f>
              <c:numCache>
                <c:formatCode>m/yyyy</c:formatCode>
                <c:ptCount val="61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43434</c:v>
                </c:pt>
                <c:pt idx="59">
                  <c:v>43465</c:v>
                </c:pt>
                <c:pt idx="60">
                  <c:v>43496</c:v>
                </c:pt>
              </c:numCache>
            </c:numRef>
          </c:cat>
          <c:val>
            <c:numRef>
              <c:f>'G III.0.10.'!$M$10:$M$70</c:f>
              <c:numCache>
                <c:formatCode>General</c:formatCode>
                <c:ptCount val="61"/>
                <c:pt idx="2" formatCode="0.0">
                  <c:v>5.5</c:v>
                </c:pt>
                <c:pt idx="3" formatCode="0.0">
                  <c:v>5.5</c:v>
                </c:pt>
                <c:pt idx="4" formatCode="0.0">
                  <c:v>5.5</c:v>
                </c:pt>
                <c:pt idx="5" formatCode="0.0">
                  <c:v>5.5</c:v>
                </c:pt>
                <c:pt idx="6" formatCode="0.0">
                  <c:v>5.5</c:v>
                </c:pt>
                <c:pt idx="7" formatCode="0.0">
                  <c:v>5.5</c:v>
                </c:pt>
                <c:pt idx="8" formatCode="0.0">
                  <c:v>5.5</c:v>
                </c:pt>
                <c:pt idx="9" formatCode="0.0">
                  <c:v>5.5</c:v>
                </c:pt>
                <c:pt idx="10" formatCode="0.0">
                  <c:v>5.5</c:v>
                </c:pt>
                <c:pt idx="11" formatCode="0.0">
                  <c:v>5.5</c:v>
                </c:pt>
                <c:pt idx="12" formatCode="0.0">
                  <c:v>5.5</c:v>
                </c:pt>
                <c:pt idx="13" formatCode="0.0">
                  <c:v>5.5</c:v>
                </c:pt>
                <c:pt idx="14" formatCode="0.0">
                  <c:v>5.5</c:v>
                </c:pt>
                <c:pt idx="15" formatCode="0.0">
                  <c:v>5.5</c:v>
                </c:pt>
                <c:pt idx="16" formatCode="0.0">
                  <c:v>5.5</c:v>
                </c:pt>
                <c:pt idx="17" formatCode="0.0">
                  <c:v>5.5</c:v>
                </c:pt>
                <c:pt idx="18" formatCode="0.0">
                  <c:v>5.5</c:v>
                </c:pt>
                <c:pt idx="19" formatCode="0.0">
                  <c:v>5.5</c:v>
                </c:pt>
                <c:pt idx="20" formatCode="0.0">
                  <c:v>5.5</c:v>
                </c:pt>
                <c:pt idx="21" formatCode="0.0">
                  <c:v>5.5</c:v>
                </c:pt>
                <c:pt idx="22" formatCode="0.0">
                  <c:v>5.5</c:v>
                </c:pt>
                <c:pt idx="23" formatCode="0.0">
                  <c:v>5.5</c:v>
                </c:pt>
                <c:pt idx="24" formatCode="0.0">
                  <c:v>5.5</c:v>
                </c:pt>
                <c:pt idx="25" formatCode="0.0">
                  <c:v>5.5</c:v>
                </c:pt>
                <c:pt idx="26" formatCode="0.0">
                  <c:v>5.5</c:v>
                </c:pt>
                <c:pt idx="27" formatCode="0.0">
                  <c:v>5.5</c:v>
                </c:pt>
                <c:pt idx="28" formatCode="0.0">
                  <c:v>5.5</c:v>
                </c:pt>
                <c:pt idx="29" formatCode="0.0">
                  <c:v>5.5</c:v>
                </c:pt>
                <c:pt idx="30" formatCode="0.0">
                  <c:v>5.5</c:v>
                </c:pt>
                <c:pt idx="31" formatCode="0.0">
                  <c:v>5.5</c:v>
                </c:pt>
                <c:pt idx="32" formatCode="0.0">
                  <c:v>5.5</c:v>
                </c:pt>
                <c:pt idx="33" formatCode="0.0">
                  <c:v>5.5</c:v>
                </c:pt>
                <c:pt idx="34" formatCode="0.0">
                  <c:v>5.5</c:v>
                </c:pt>
                <c:pt idx="35" formatCode="0.0">
                  <c:v>5.5</c:v>
                </c:pt>
                <c:pt idx="36" formatCode="0.0">
                  <c:v>4.5</c:v>
                </c:pt>
                <c:pt idx="37" formatCode="0.0">
                  <c:v>4.5</c:v>
                </c:pt>
                <c:pt idx="38" formatCode="0.0">
                  <c:v>4.5</c:v>
                </c:pt>
                <c:pt idx="39" formatCode="0.0">
                  <c:v>4.5</c:v>
                </c:pt>
                <c:pt idx="40" formatCode="0.0">
                  <c:v>4.5</c:v>
                </c:pt>
                <c:pt idx="41" formatCode="0.0">
                  <c:v>4.5</c:v>
                </c:pt>
                <c:pt idx="42" formatCode="0.0">
                  <c:v>4.5</c:v>
                </c:pt>
                <c:pt idx="43" formatCode="0.0">
                  <c:v>4.5</c:v>
                </c:pt>
                <c:pt idx="44" formatCode="0.0">
                  <c:v>4.5</c:v>
                </c:pt>
                <c:pt idx="45" formatCode="0.0">
                  <c:v>4.5</c:v>
                </c:pt>
                <c:pt idx="46" formatCode="0.0">
                  <c:v>4.5</c:v>
                </c:pt>
                <c:pt idx="47" formatCode="0.0">
                  <c:v>4.5</c:v>
                </c:pt>
                <c:pt idx="48" formatCode="0.0">
                  <c:v>4.5</c:v>
                </c:pt>
                <c:pt idx="49" formatCode="0.0">
                  <c:v>4.5</c:v>
                </c:pt>
                <c:pt idx="50" formatCode="0.0">
                  <c:v>4.5</c:v>
                </c:pt>
                <c:pt idx="51" formatCode="0.0">
                  <c:v>4.5</c:v>
                </c:pt>
                <c:pt idx="52" formatCode="0.0">
                  <c:v>4.5</c:v>
                </c:pt>
                <c:pt idx="53" formatCode="0.0">
                  <c:v>4.5</c:v>
                </c:pt>
                <c:pt idx="54" formatCode="0.0">
                  <c:v>4.5</c:v>
                </c:pt>
                <c:pt idx="55" formatCode="0.0">
                  <c:v>4.5</c:v>
                </c:pt>
                <c:pt idx="56" formatCode="0.0">
                  <c:v>4.5</c:v>
                </c:pt>
                <c:pt idx="57" formatCode="0.0">
                  <c:v>4.5</c:v>
                </c:pt>
                <c:pt idx="58" formatCode="0.0">
                  <c:v>4.5</c:v>
                </c:pt>
                <c:pt idx="59" formatCode="0.0">
                  <c:v>4.5</c:v>
                </c:pt>
                <c:pt idx="60" formatCode="0.0">
                  <c:v>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D-3ACF-48CA-ADFF-54E319BD1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986368"/>
        <c:axId val="152987904"/>
      </c:lineChart>
      <c:catAx>
        <c:axId val="15298636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2987904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152987904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2986368"/>
        <c:crosses val="autoZero"/>
        <c:crossBetween val="between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0"/>
          <c:y val="0.75567430586161299"/>
          <c:w val="0.36373753267176001"/>
          <c:h val="0.2443256941383869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>
      <c:oddHeader>&amp;A</c:oddHeader>
      <c:oddFooter>Page &amp;P</c:oddFooter>
    </c:headerFooter>
    <c:pageMargins b="1" l="0.75000000000000056" r="0.75000000000000056" t="1" header="0.5" footer="0.5"/>
    <c:pageSetup paperSize="9" orientation="landscape" horizontalDpi="300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47E-2"/>
          <c:y val="3.7400772972891148E-2"/>
          <c:w val="0.89767441860465114"/>
          <c:h val="0.58518216975371462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III.0.2.'!$L$8</c:f>
              <c:strCache>
                <c:ptCount val="1"/>
                <c:pt idx="0">
                  <c:v>Industrial goods excluding food and energy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III.0.2.'!$L$10:$L$69</c:f>
              <c:numCache>
                <c:formatCode>0.0</c:formatCode>
                <c:ptCount val="60"/>
                <c:pt idx="0">
                  <c:v>2.0980477204309191</c:v>
                </c:pt>
                <c:pt idx="1">
                  <c:v>1.7017142236981038</c:v>
                </c:pt>
                <c:pt idx="2">
                  <c:v>1.6675680643234283</c:v>
                </c:pt>
                <c:pt idx="3">
                  <c:v>1.6025662605625139</c:v>
                </c:pt>
                <c:pt idx="4">
                  <c:v>1.5543293529605655</c:v>
                </c:pt>
                <c:pt idx="5">
                  <c:v>1.3496625245182938</c:v>
                </c:pt>
                <c:pt idx="6">
                  <c:v>1.0652892206766529</c:v>
                </c:pt>
                <c:pt idx="7">
                  <c:v>0.66794233183950735</c:v>
                </c:pt>
                <c:pt idx="8">
                  <c:v>0.65608355167804822</c:v>
                </c:pt>
                <c:pt idx="9">
                  <c:v>0.57548950944492738</c:v>
                </c:pt>
                <c:pt idx="10">
                  <c:v>0.38610965346159409</c:v>
                </c:pt>
                <c:pt idx="11">
                  <c:v>0.16890219603171189</c:v>
                </c:pt>
                <c:pt idx="12">
                  <c:v>-0.431804072137768</c:v>
                </c:pt>
                <c:pt idx="13">
                  <c:v>-0.3614548473826763</c:v>
                </c:pt>
                <c:pt idx="14">
                  <c:v>-0.32994446024150847</c:v>
                </c:pt>
                <c:pt idx="15">
                  <c:v>-9.0979644246191968E-2</c:v>
                </c:pt>
                <c:pt idx="16">
                  <c:v>-4.1031745357017008E-2</c:v>
                </c:pt>
                <c:pt idx="17">
                  <c:v>-3.5919071291422112E-2</c:v>
                </c:pt>
                <c:pt idx="18">
                  <c:v>0.12347298844797179</c:v>
                </c:pt>
                <c:pt idx="19">
                  <c:v>0.20113119068745092</c:v>
                </c:pt>
                <c:pt idx="20">
                  <c:v>0.18792313898877122</c:v>
                </c:pt>
                <c:pt idx="21">
                  <c:v>0.34248877429338487</c:v>
                </c:pt>
                <c:pt idx="22">
                  <c:v>0.5540734322835007</c:v>
                </c:pt>
                <c:pt idx="23">
                  <c:v>0.85378370857710095</c:v>
                </c:pt>
                <c:pt idx="24">
                  <c:v>0.89603788457964306</c:v>
                </c:pt>
                <c:pt idx="25">
                  <c:v>0.78839021885288751</c:v>
                </c:pt>
                <c:pt idx="26">
                  <c:v>0.84575848381218044</c:v>
                </c:pt>
                <c:pt idx="27">
                  <c:v>0.65866740303975557</c:v>
                </c:pt>
                <c:pt idx="28">
                  <c:v>0.61955332212147562</c:v>
                </c:pt>
                <c:pt idx="29">
                  <c:v>0.63439123540657327</c:v>
                </c:pt>
                <c:pt idx="30">
                  <c:v>0.79285210671642881</c:v>
                </c:pt>
                <c:pt idx="31">
                  <c:v>0.8209289899106561</c:v>
                </c:pt>
                <c:pt idx="32">
                  <c:v>0.83529540470939068</c:v>
                </c:pt>
                <c:pt idx="33">
                  <c:v>0.76201200179434259</c:v>
                </c:pt>
                <c:pt idx="34">
                  <c:v>0.71728597968630903</c:v>
                </c:pt>
                <c:pt idx="35">
                  <c:v>0.53884488695660648</c:v>
                </c:pt>
                <c:pt idx="36">
                  <c:v>0.79093856687604547</c:v>
                </c:pt>
                <c:pt idx="37">
                  <c:v>0.78523363040611571</c:v>
                </c:pt>
                <c:pt idx="38">
                  <c:v>0.74397198982657586</c:v>
                </c:pt>
                <c:pt idx="39">
                  <c:v>0.72716095199255515</c:v>
                </c:pt>
                <c:pt idx="40">
                  <c:v>0.77397346771275854</c:v>
                </c:pt>
                <c:pt idx="41">
                  <c:v>0.71662801434342116</c:v>
                </c:pt>
                <c:pt idx="42">
                  <c:v>0.62225189931968616</c:v>
                </c:pt>
                <c:pt idx="43">
                  <c:v>0.51777215635156404</c:v>
                </c:pt>
                <c:pt idx="44">
                  <c:v>0.53229348704967394</c:v>
                </c:pt>
                <c:pt idx="45">
                  <c:v>0.56417036793856989</c:v>
                </c:pt>
                <c:pt idx="46">
                  <c:v>0.61815701458873729</c:v>
                </c:pt>
                <c:pt idx="47">
                  <c:v>0.58578326569069328</c:v>
                </c:pt>
                <c:pt idx="48">
                  <c:v>0.21345699719634659</c:v>
                </c:pt>
                <c:pt idx="49">
                  <c:v>0.38976322999316976</c:v>
                </c:pt>
                <c:pt idx="50">
                  <c:v>0.40550112374015534</c:v>
                </c:pt>
                <c:pt idx="51">
                  <c:v>0.43582015821304432</c:v>
                </c:pt>
                <c:pt idx="52">
                  <c:v>0.438326963666053</c:v>
                </c:pt>
                <c:pt idx="53">
                  <c:v>0.43891442399169689</c:v>
                </c:pt>
                <c:pt idx="54">
                  <c:v>0.39782166756177911</c:v>
                </c:pt>
                <c:pt idx="55">
                  <c:v>0.39898838551888471</c:v>
                </c:pt>
                <c:pt idx="56">
                  <c:v>0.34353985406710613</c:v>
                </c:pt>
                <c:pt idx="57">
                  <c:v>0.33066203368063002</c:v>
                </c:pt>
                <c:pt idx="58">
                  <c:v>0.24107152762035189</c:v>
                </c:pt>
                <c:pt idx="59">
                  <c:v>0.24636423876965277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F5-4237-9F54-4E5569C8F139}"/>
            </c:ext>
          </c:extLst>
        </c:ser>
        <c:ser>
          <c:idx val="3"/>
          <c:order val="5"/>
          <c:tx>
            <c:strRef>
              <c:f>'G III.0.2.'!$J$8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III.0.2.'!$J$10:$J$69</c:f>
              <c:numCache>
                <c:formatCode>0.0</c:formatCode>
                <c:ptCount val="60"/>
                <c:pt idx="0">
                  <c:v>0.74447145308808149</c:v>
                </c:pt>
                <c:pt idx="1">
                  <c:v>0.67643671120334248</c:v>
                </c:pt>
                <c:pt idx="2">
                  <c:v>0.65449663553717397</c:v>
                </c:pt>
                <c:pt idx="3">
                  <c:v>0.70588525855750395</c:v>
                </c:pt>
                <c:pt idx="4">
                  <c:v>0.748379701045779</c:v>
                </c:pt>
                <c:pt idx="5">
                  <c:v>0.72085237931679169</c:v>
                </c:pt>
                <c:pt idx="6">
                  <c:v>0.73482316930228964</c:v>
                </c:pt>
                <c:pt idx="7">
                  <c:v>0.18849328256492667</c:v>
                </c:pt>
                <c:pt idx="8">
                  <c:v>0.1550112624820609</c:v>
                </c:pt>
                <c:pt idx="9">
                  <c:v>0.27794537070996117</c:v>
                </c:pt>
                <c:pt idx="10">
                  <c:v>0.25383364624272442</c:v>
                </c:pt>
                <c:pt idx="11">
                  <c:v>-4.3177657173509673E-2</c:v>
                </c:pt>
                <c:pt idx="12">
                  <c:v>-0.38775894654260845</c:v>
                </c:pt>
                <c:pt idx="13">
                  <c:v>-0.30988941695788119</c:v>
                </c:pt>
                <c:pt idx="14">
                  <c:v>-6.3014965621187566E-2</c:v>
                </c:pt>
                <c:pt idx="15">
                  <c:v>-5.5737740027212768E-2</c:v>
                </c:pt>
                <c:pt idx="16">
                  <c:v>3.9268608748629752E-2</c:v>
                </c:pt>
                <c:pt idx="17">
                  <c:v>9.4194192382438938E-2</c:v>
                </c:pt>
                <c:pt idx="18">
                  <c:v>-3.7339045777949782E-2</c:v>
                </c:pt>
                <c:pt idx="19">
                  <c:v>0.44255666890907219</c:v>
                </c:pt>
                <c:pt idx="20">
                  <c:v>0.28623628760902814</c:v>
                </c:pt>
                <c:pt idx="21">
                  <c:v>6.8190100055082567E-2</c:v>
                </c:pt>
                <c:pt idx="22">
                  <c:v>6.3110545801569204E-2</c:v>
                </c:pt>
                <c:pt idx="23">
                  <c:v>0.22732408987671915</c:v>
                </c:pt>
                <c:pt idx="24">
                  <c:v>0.3289868402061053</c:v>
                </c:pt>
                <c:pt idx="25">
                  <c:v>9.4107841594904026E-2</c:v>
                </c:pt>
                <c:pt idx="26">
                  <c:v>-0.10772310611999548</c:v>
                </c:pt>
                <c:pt idx="27">
                  <c:v>-1.5719844580877388E-2</c:v>
                </c:pt>
                <c:pt idx="28">
                  <c:v>-2.9040317570975315E-2</c:v>
                </c:pt>
                <c:pt idx="29">
                  <c:v>4.7163362149130861E-2</c:v>
                </c:pt>
                <c:pt idx="30">
                  <c:v>0.14082698672565938</c:v>
                </c:pt>
                <c:pt idx="31">
                  <c:v>-0.36253394708067432</c:v>
                </c:pt>
                <c:pt idx="32">
                  <c:v>-0.24714377390063202</c:v>
                </c:pt>
                <c:pt idx="33">
                  <c:v>0.1341397010860656</c:v>
                </c:pt>
                <c:pt idx="34">
                  <c:v>0.24886907158001617</c:v>
                </c:pt>
                <c:pt idx="35">
                  <c:v>0.50363005888198642</c:v>
                </c:pt>
                <c:pt idx="36">
                  <c:v>0.84425896484037311</c:v>
                </c:pt>
                <c:pt idx="37">
                  <c:v>1.3123897566054179</c:v>
                </c:pt>
                <c:pt idx="38">
                  <c:v>1.2522437162509636</c:v>
                </c:pt>
                <c:pt idx="39">
                  <c:v>1.12359733502189</c:v>
                </c:pt>
                <c:pt idx="40">
                  <c:v>0</c:v>
                </c:pt>
                <c:pt idx="41">
                  <c:v>0.77318629556019935</c:v>
                </c:pt>
                <c:pt idx="42">
                  <c:v>0.66295992280726712</c:v>
                </c:pt>
                <c:pt idx="43">
                  <c:v>0.69342738377868951</c:v>
                </c:pt>
                <c:pt idx="44">
                  <c:v>0.74861404074316928</c:v>
                </c:pt>
                <c:pt idx="45">
                  <c:v>0.61798141071242674</c:v>
                </c:pt>
                <c:pt idx="46">
                  <c:v>0.6537955175959983</c:v>
                </c:pt>
                <c:pt idx="47">
                  <c:v>0.60440355273028867</c:v>
                </c:pt>
                <c:pt idx="48">
                  <c:v>0.42542577344961652</c:v>
                </c:pt>
                <c:pt idx="49">
                  <c:v>0.16440312415331396</c:v>
                </c:pt>
                <c:pt idx="50">
                  <c:v>0.16584477834681799</c:v>
                </c:pt>
                <c:pt idx="51">
                  <c:v>0.25811352211829969</c:v>
                </c:pt>
                <c:pt idx="52">
                  <c:v>0.48477637657930239</c:v>
                </c:pt>
                <c:pt idx="53">
                  <c:v>0.73114895318159656</c:v>
                </c:pt>
                <c:pt idx="54">
                  <c:v>0.80137496212748016</c:v>
                </c:pt>
                <c:pt idx="55">
                  <c:v>0.84790713332010903</c:v>
                </c:pt>
                <c:pt idx="56">
                  <c:v>0.83575007661450629</c:v>
                </c:pt>
                <c:pt idx="57">
                  <c:v>0.83817192354577963</c:v>
                </c:pt>
                <c:pt idx="58">
                  <c:v>0.66125450633915661</c:v>
                </c:pt>
                <c:pt idx="59">
                  <c:v>0.3491982740925767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F5-4237-9F54-4E5569C8F139}"/>
            </c:ext>
          </c:extLst>
        </c:ser>
        <c:ser>
          <c:idx val="4"/>
          <c:order val="6"/>
          <c:tx>
            <c:strRef>
              <c:f>'G III.0.2.'!$K$8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III.0.2.'!$K$10:$K$69</c:f>
              <c:numCache>
                <c:formatCode>0.0</c:formatCode>
                <c:ptCount val="60"/>
                <c:pt idx="0">
                  <c:v>0.78826647271744021</c:v>
                </c:pt>
                <c:pt idx="1">
                  <c:v>0.79682740820016151</c:v>
                </c:pt>
                <c:pt idx="2">
                  <c:v>0.7896654916227368</c:v>
                </c:pt>
                <c:pt idx="3">
                  <c:v>0.79517447112902928</c:v>
                </c:pt>
                <c:pt idx="4">
                  <c:v>0.82616422758863517</c:v>
                </c:pt>
                <c:pt idx="5">
                  <c:v>0.74921862961310071</c:v>
                </c:pt>
                <c:pt idx="6">
                  <c:v>0.85723033430185924</c:v>
                </c:pt>
                <c:pt idx="7">
                  <c:v>0.76125889078074493</c:v>
                </c:pt>
                <c:pt idx="8">
                  <c:v>0.74650772871540827</c:v>
                </c:pt>
                <c:pt idx="9">
                  <c:v>0.73835782647554882</c:v>
                </c:pt>
                <c:pt idx="10">
                  <c:v>0.74997581824245929</c:v>
                </c:pt>
                <c:pt idx="11">
                  <c:v>0.83968096298756745</c:v>
                </c:pt>
                <c:pt idx="12">
                  <c:v>0.71699496120007744</c:v>
                </c:pt>
                <c:pt idx="13">
                  <c:v>0.67921907153689243</c:v>
                </c:pt>
                <c:pt idx="14">
                  <c:v>0.69772482971684102</c:v>
                </c:pt>
                <c:pt idx="15">
                  <c:v>0.6561925491429883</c:v>
                </c:pt>
                <c:pt idx="16">
                  <c:v>0.63162362614894041</c:v>
                </c:pt>
                <c:pt idx="17">
                  <c:v>0.70664298206261777</c:v>
                </c:pt>
                <c:pt idx="18">
                  <c:v>0.60173464355770379</c:v>
                </c:pt>
                <c:pt idx="19">
                  <c:v>0.71499542999979693</c:v>
                </c:pt>
                <c:pt idx="20">
                  <c:v>0.6643204703888832</c:v>
                </c:pt>
                <c:pt idx="21">
                  <c:v>0.59050004536157941</c:v>
                </c:pt>
                <c:pt idx="22">
                  <c:v>0.57803187642774512</c:v>
                </c:pt>
                <c:pt idx="23">
                  <c:v>0.48451461152536068</c:v>
                </c:pt>
                <c:pt idx="24">
                  <c:v>0.62706153084495997</c:v>
                </c:pt>
                <c:pt idx="25">
                  <c:v>0.56345235264398807</c:v>
                </c:pt>
                <c:pt idx="26">
                  <c:v>0.50224872192232373</c:v>
                </c:pt>
                <c:pt idx="27">
                  <c:v>0.42480190276594226</c:v>
                </c:pt>
                <c:pt idx="28">
                  <c:v>0.41186294205189211</c:v>
                </c:pt>
                <c:pt idx="29">
                  <c:v>0.37264164279807194</c:v>
                </c:pt>
                <c:pt idx="30">
                  <c:v>0.3643217914471118</c:v>
                </c:pt>
                <c:pt idx="31">
                  <c:v>0.44267931287374152</c:v>
                </c:pt>
                <c:pt idx="32">
                  <c:v>0.34731455142904311</c:v>
                </c:pt>
                <c:pt idx="33">
                  <c:v>0.37316592825500544</c:v>
                </c:pt>
                <c:pt idx="34">
                  <c:v>0.3748348765292806</c:v>
                </c:pt>
                <c:pt idx="35">
                  <c:v>0.38551799410325777</c:v>
                </c:pt>
                <c:pt idx="36">
                  <c:v>0.40658271444655025</c:v>
                </c:pt>
                <c:pt idx="37">
                  <c:v>0.43791807410974959</c:v>
                </c:pt>
                <c:pt idx="38">
                  <c:v>0.69581797276865887</c:v>
                </c:pt>
                <c:pt idx="39">
                  <c:v>0.65690479436568006</c:v>
                </c:pt>
                <c:pt idx="40">
                  <c:v>0.69268756855660163</c:v>
                </c:pt>
                <c:pt idx="41">
                  <c:v>0.66147476856913401</c:v>
                </c:pt>
                <c:pt idx="42">
                  <c:v>0.59661359965458216</c:v>
                </c:pt>
                <c:pt idx="43">
                  <c:v>0.62381363404105006</c:v>
                </c:pt>
                <c:pt idx="44">
                  <c:v>0.63702693631600626</c:v>
                </c:pt>
                <c:pt idx="45">
                  <c:v>0.52236104955515728</c:v>
                </c:pt>
                <c:pt idx="46">
                  <c:v>0.50597615901239212</c:v>
                </c:pt>
                <c:pt idx="47">
                  <c:v>0.51124515119523239</c:v>
                </c:pt>
                <c:pt idx="48">
                  <c:v>0.60514517729386452</c:v>
                </c:pt>
                <c:pt idx="49">
                  <c:v>0.59466010952370174</c:v>
                </c:pt>
                <c:pt idx="50">
                  <c:v>0.34593622778477651</c:v>
                </c:pt>
                <c:pt idx="51">
                  <c:v>0.33562692816959117</c:v>
                </c:pt>
                <c:pt idx="52">
                  <c:v>0.34846851855411598</c:v>
                </c:pt>
                <c:pt idx="53">
                  <c:v>0.35534189483668432</c:v>
                </c:pt>
                <c:pt idx="54">
                  <c:v>0.41720755351170624</c:v>
                </c:pt>
                <c:pt idx="55">
                  <c:v>0.51242732447051986</c:v>
                </c:pt>
                <c:pt idx="56">
                  <c:v>0.52957358074455552</c:v>
                </c:pt>
                <c:pt idx="57">
                  <c:v>0.52848195239824636</c:v>
                </c:pt>
                <c:pt idx="58">
                  <c:v>0.57775386138723284</c:v>
                </c:pt>
                <c:pt idx="59">
                  <c:v>0.58564608805598184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DF5-4237-9F54-4E5569C8F139}"/>
            </c:ext>
          </c:extLst>
        </c:ser>
        <c:ser>
          <c:idx val="2"/>
          <c:order val="7"/>
          <c:tx>
            <c:strRef>
              <c:f>'G III.0.2.'!$I$8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III.0.2.'!$I$10:$I$69</c:f>
              <c:numCache>
                <c:formatCode>0.0</c:formatCode>
                <c:ptCount val="60"/>
                <c:pt idx="0">
                  <c:v>-0.55784043038832642</c:v>
                </c:pt>
                <c:pt idx="1">
                  <c:v>-0.52700675590343848</c:v>
                </c:pt>
                <c:pt idx="2">
                  <c:v>-0.77732506808655233</c:v>
                </c:pt>
                <c:pt idx="3">
                  <c:v>-1.0194817774312517</c:v>
                </c:pt>
                <c:pt idx="4">
                  <c:v>-0.99610556653338889</c:v>
                </c:pt>
                <c:pt idx="5">
                  <c:v>-1.55005668802827</c:v>
                </c:pt>
                <c:pt idx="6">
                  <c:v>-0.58598766907983157</c:v>
                </c:pt>
                <c:pt idx="7">
                  <c:v>-0.15969809035770827</c:v>
                </c:pt>
                <c:pt idx="8">
                  <c:v>0.56783387700175125</c:v>
                </c:pt>
                <c:pt idx="9">
                  <c:v>0.18684130366091262</c:v>
                </c:pt>
                <c:pt idx="10">
                  <c:v>1.0047635980281873</c:v>
                </c:pt>
                <c:pt idx="11">
                  <c:v>0.76648631632496955</c:v>
                </c:pt>
                <c:pt idx="12">
                  <c:v>0.16701655208729838</c:v>
                </c:pt>
                <c:pt idx="13">
                  <c:v>0.80293445078624381</c:v>
                </c:pt>
                <c:pt idx="14">
                  <c:v>1.5669488445790525</c:v>
                </c:pt>
                <c:pt idx="15">
                  <c:v>1.3326435489252444</c:v>
                </c:pt>
                <c:pt idx="16">
                  <c:v>0.88013327766894478</c:v>
                </c:pt>
                <c:pt idx="17">
                  <c:v>1.0865415311383071</c:v>
                </c:pt>
                <c:pt idx="18">
                  <c:v>0.35221905018330057</c:v>
                </c:pt>
                <c:pt idx="19">
                  <c:v>0.78217835373520606</c:v>
                </c:pt>
                <c:pt idx="20">
                  <c:v>0.2896560673538513</c:v>
                </c:pt>
                <c:pt idx="21">
                  <c:v>0.41970901589347837</c:v>
                </c:pt>
                <c:pt idx="22">
                  <c:v>9.2310129348947806E-2</c:v>
                </c:pt>
                <c:pt idx="23">
                  <c:v>-2.3710789375310345E-2</c:v>
                </c:pt>
                <c:pt idx="24">
                  <c:v>0.52801052525262704</c:v>
                </c:pt>
                <c:pt idx="25">
                  <c:v>1.1864455428199753E-2</c:v>
                </c:pt>
                <c:pt idx="26">
                  <c:v>-0.65101850088073121</c:v>
                </c:pt>
                <c:pt idx="27">
                  <c:v>-0.67662217465647201</c:v>
                </c:pt>
                <c:pt idx="28">
                  <c:v>-0.28445775978027649</c:v>
                </c:pt>
                <c:pt idx="29">
                  <c:v>-0.7216498454188166</c:v>
                </c:pt>
                <c:pt idx="30">
                  <c:v>-9.8441464713565685E-2</c:v>
                </c:pt>
                <c:pt idx="31">
                  <c:v>0.27381453413094314</c:v>
                </c:pt>
                <c:pt idx="32">
                  <c:v>-0.31136267014086655</c:v>
                </c:pt>
                <c:pt idx="33">
                  <c:v>0.23216237039221652</c:v>
                </c:pt>
                <c:pt idx="34">
                  <c:v>0.20090146732963651</c:v>
                </c:pt>
                <c:pt idx="35">
                  <c:v>0.1394827919375356</c:v>
                </c:pt>
                <c:pt idx="36">
                  <c:v>0.39665693224965537</c:v>
                </c:pt>
                <c:pt idx="37">
                  <c:v>0.7085083870667378</c:v>
                </c:pt>
                <c:pt idx="38">
                  <c:v>0.9011272707321839</c:v>
                </c:pt>
                <c:pt idx="39">
                  <c:v>0.7085083870667378</c:v>
                </c:pt>
                <c:pt idx="40">
                  <c:v>0.7085083870667378</c:v>
                </c:pt>
                <c:pt idx="41">
                  <c:v>1.4380165057165424</c:v>
                </c:pt>
                <c:pt idx="42">
                  <c:v>1.3415077116183889</c:v>
                </c:pt>
                <c:pt idx="43">
                  <c:v>0.67708992907007604</c:v>
                </c:pt>
                <c:pt idx="44">
                  <c:v>1.308297279108896</c:v>
                </c:pt>
                <c:pt idx="45">
                  <c:v>1.0723504727476956</c:v>
                </c:pt>
                <c:pt idx="46">
                  <c:v>1.0709745171686005</c:v>
                </c:pt>
                <c:pt idx="47">
                  <c:v>1.3048217707076615</c:v>
                </c:pt>
                <c:pt idx="48">
                  <c:v>0.65486274618462059</c:v>
                </c:pt>
                <c:pt idx="49">
                  <c:v>0.35714966673588616</c:v>
                </c:pt>
                <c:pt idx="50">
                  <c:v>0.49955585199397967</c:v>
                </c:pt>
                <c:pt idx="51">
                  <c:v>2.9193188673010878E-2</c:v>
                </c:pt>
                <c:pt idx="52">
                  <c:v>0.87339820768074117</c:v>
                </c:pt>
                <c:pt idx="53">
                  <c:v>0.77987512474832787</c:v>
                </c:pt>
                <c:pt idx="54">
                  <c:v>0.81561750601477101</c:v>
                </c:pt>
                <c:pt idx="55">
                  <c:v>0.81710221596060983</c:v>
                </c:pt>
                <c:pt idx="56">
                  <c:v>0.4270159331079767</c:v>
                </c:pt>
                <c:pt idx="57">
                  <c:v>0.54188012123380835</c:v>
                </c:pt>
                <c:pt idx="58">
                  <c:v>0.4353182657125072</c:v>
                </c:pt>
                <c:pt idx="59">
                  <c:v>0.8399052330548743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DF5-4237-9F54-4E5569C8F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05344"/>
        <c:axId val="82911232"/>
      </c:barChart>
      <c:lineChart>
        <c:grouping val="standard"/>
        <c:varyColors val="0"/>
        <c:ser>
          <c:idx val="0"/>
          <c:order val="0"/>
          <c:tx>
            <c:strRef>
              <c:f>'G III.0.2.'!$H$8</c:f>
              <c:strCache>
                <c:ptCount val="1"/>
                <c:pt idx="0">
                  <c:v>Consumer prices (%)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III.0.2.'!$H$10:$H$69</c:f>
              <c:numCache>
                <c:formatCode>0.0</c:formatCode>
                <c:ptCount val="60"/>
                <c:pt idx="0">
                  <c:v>3.0729452158480872</c:v>
                </c:pt>
                <c:pt idx="1">
                  <c:v>2.6479715871981178</c:v>
                </c:pt>
                <c:pt idx="2">
                  <c:v>2.3344051233967025</c:v>
                </c:pt>
                <c:pt idx="3">
                  <c:v>2.0841442128176739</c:v>
                </c:pt>
                <c:pt idx="4">
                  <c:v>2.132767715061429</c:v>
                </c:pt>
                <c:pt idx="5">
                  <c:v>1.2696768454199563</c:v>
                </c:pt>
                <c:pt idx="6">
                  <c:v>2.0713550552010376</c:v>
                </c:pt>
                <c:pt idx="7">
                  <c:v>1.4579964148274172</c:v>
                </c:pt>
                <c:pt idx="8">
                  <c:v>2.1254364198771181</c:v>
                </c:pt>
                <c:pt idx="9">
                  <c:v>1.7786340102912186</c:v>
                </c:pt>
                <c:pt idx="10">
                  <c:v>2.3946827159748465</c:v>
                </c:pt>
                <c:pt idx="11">
                  <c:v>1.7318918181706986</c:v>
                </c:pt>
                <c:pt idx="12">
                  <c:v>6.4448494606951096E-2</c:v>
                </c:pt>
                <c:pt idx="13">
                  <c:v>0.81080925798253323</c:v>
                </c:pt>
                <c:pt idx="14">
                  <c:v>1.8717142484333067</c:v>
                </c:pt>
                <c:pt idx="15">
                  <c:v>1.8421187137948749</c:v>
                </c:pt>
                <c:pt idx="16">
                  <c:v>1.5099937672095507</c:v>
                </c:pt>
                <c:pt idx="17">
                  <c:v>1.8514596342920555</c:v>
                </c:pt>
                <c:pt idx="18">
                  <c:v>1.040087636411144</c:v>
                </c:pt>
                <c:pt idx="19">
                  <c:v>2.1408616433314762</c:v>
                </c:pt>
                <c:pt idx="20">
                  <c:v>1.4281359643405551</c:v>
                </c:pt>
                <c:pt idx="21">
                  <c:v>1.4208879356034601</c:v>
                </c:pt>
                <c:pt idx="22">
                  <c:v>1.2875259838618547</c:v>
                </c:pt>
                <c:pt idx="23">
                  <c:v>1.5419116206038836</c:v>
                </c:pt>
                <c:pt idx="24">
                  <c:v>2.3800967808834059</c:v>
                </c:pt>
                <c:pt idx="25">
                  <c:v>1.4578148685200176</c:v>
                </c:pt>
                <c:pt idx="26">
                  <c:v>0.58926559873384576</c:v>
                </c:pt>
                <c:pt idx="27">
                  <c:v>0.39112728656843387</c:v>
                </c:pt>
                <c:pt idx="28">
                  <c:v>0.71791818682214625</c:v>
                </c:pt>
                <c:pt idx="29">
                  <c:v>0.33254639493485172</c:v>
                </c:pt>
                <c:pt idx="30">
                  <c:v>1.1995594201755324</c:v>
                </c:pt>
                <c:pt idx="31">
                  <c:v>1.1748888898347616</c:v>
                </c:pt>
                <c:pt idx="32">
                  <c:v>0.62410351209703663</c:v>
                </c:pt>
                <c:pt idx="33">
                  <c:v>1.5014800015279235</c:v>
                </c:pt>
                <c:pt idx="34">
                  <c:v>1.5418913951251056</c:v>
                </c:pt>
                <c:pt idx="35">
                  <c:v>1.5674757318794263</c:v>
                </c:pt>
                <c:pt idx="36">
                  <c:v>2.4384371784126557</c:v>
                </c:pt>
                <c:pt idx="37">
                  <c:v>3.2440498481881832</c:v>
                </c:pt>
                <c:pt idx="38">
                  <c:v>3.5931609495782197</c:v>
                </c:pt>
                <c:pt idx="39">
                  <c:v>3.9943520807908897</c:v>
                </c:pt>
                <c:pt idx="40">
                  <c:v>3.4542459314626797</c:v>
                </c:pt>
                <c:pt idx="41">
                  <c:v>3.5893055841894181</c:v>
                </c:pt>
                <c:pt idx="42">
                  <c:v>3.2233331334001463</c:v>
                </c:pt>
                <c:pt idx="43">
                  <c:v>2.5121031032415431</c:v>
                </c:pt>
                <c:pt idx="44">
                  <c:v>3.226231743217852</c:v>
                </c:pt>
                <c:pt idx="45">
                  <c:v>2.7768633009537638</c:v>
                </c:pt>
                <c:pt idx="46">
                  <c:v>2.8489032083659538</c:v>
                </c:pt>
                <c:pt idx="47">
                  <c:v>3.006253740323956</c:v>
                </c:pt>
                <c:pt idx="48">
                  <c:v>1.8988906941246171</c:v>
                </c:pt>
                <c:pt idx="49">
                  <c:v>1.5059761304061681</c:v>
                </c:pt>
                <c:pt idx="50">
                  <c:v>1.4168379818660952</c:v>
                </c:pt>
                <c:pt idx="51">
                  <c:v>1.0587537971741767</c:v>
                </c:pt>
                <c:pt idx="52">
                  <c:v>2.1449700664802691</c:v>
                </c:pt>
                <c:pt idx="53">
                  <c:v>2.3052803967585902</c:v>
                </c:pt>
                <c:pt idx="54">
                  <c:v>2.43202168921583</c:v>
                </c:pt>
                <c:pt idx="55">
                  <c:v>2.5764250592703632</c:v>
                </c:pt>
                <c:pt idx="56">
                  <c:v>2.135879444534396</c:v>
                </c:pt>
                <c:pt idx="57">
                  <c:v>2.2391960308586079</c:v>
                </c:pt>
                <c:pt idx="58">
                  <c:v>1.9153981610594286</c:v>
                </c:pt>
                <c:pt idx="59">
                  <c:v>2.0211138339733168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DF5-4237-9F54-4E5569C8F139}"/>
            </c:ext>
          </c:extLst>
        </c:ser>
        <c:ser>
          <c:idx val="8"/>
          <c:order val="1"/>
          <c:tx>
            <c:strRef>
              <c:f>'G III.0.2.'!$N$8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olid"/>
            </a:ln>
          </c:spPr>
          <c:marker>
            <c:symbol val="none"/>
          </c:marker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III.0.2.'!$N$10:$N$69</c:f>
              <c:numCache>
                <c:formatCode>0.0</c:formatCode>
                <c:ptCount val="6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DF5-4237-9F54-4E5569C8F139}"/>
            </c:ext>
          </c:extLst>
        </c:ser>
        <c:ser>
          <c:idx val="7"/>
          <c:order val="2"/>
          <c:tx>
            <c:strRef>
              <c:f>'G III.0.2.'!$M$8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III.0.2.'!$M$10:$M$69</c:f>
              <c:numCache>
                <c:formatCode>0.0</c:formatCode>
                <c:ptCount val="60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 formatCode="General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 formatCode="General">
                  <c:v>2.5</c:v>
                </c:pt>
                <c:pt idx="24">
                  <c:v>2.5</c:v>
                </c:pt>
                <c:pt idx="25">
                  <c:v>2.5</c:v>
                </c:pt>
                <c:pt idx="26" formatCode="General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 formatCode="General">
                  <c:v>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DF5-4237-9F54-4E5569C8F139}"/>
            </c:ext>
          </c:extLst>
        </c:ser>
        <c:ser>
          <c:idx val="9"/>
          <c:order val="3"/>
          <c:tx>
            <c:strRef>
              <c:f>'G III.0.2.'!$O$8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III.0.2.'!$O$10:$O$69</c:f>
              <c:numCache>
                <c:formatCode>0.0</c:formatCode>
                <c:ptCount val="60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DF5-4237-9F54-4E5569C8F139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III.0.2.'!$P$10:$P$69</c:f>
              <c:numCache>
                <c:formatCode>0.0</c:formatCode>
                <c:ptCount val="60"/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9DF5-4237-9F54-4E5569C8F139}"/>
            </c:ext>
          </c:extLst>
        </c:ser>
        <c:ser>
          <c:idx val="10"/>
          <c:order val="9"/>
          <c:spPr>
            <a:ln w="19050">
              <a:solidFill>
                <a:srgbClr val="F5245B"/>
              </a:solidFill>
            </a:ln>
          </c:spPr>
          <c:marker>
            <c:symbol val="none"/>
          </c:marker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III.0.2.'!$Q$10:$Q$69</c:f>
              <c:numCache>
                <c:formatCode>0.0</c:formatCode>
                <c:ptCount val="60"/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DF5-4237-9F54-4E5569C8F139}"/>
            </c:ext>
          </c:extLst>
        </c:ser>
        <c:ser>
          <c:idx val="11"/>
          <c:order val="10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III.0.2.'!$R$10:$R$69</c:f>
              <c:numCache>
                <c:formatCode>0.0</c:formatCode>
                <c:ptCount val="60"/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9DF5-4237-9F54-4E5569C8F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05344"/>
        <c:axId val="82911232"/>
      </c:lineChart>
      <c:dateAx>
        <c:axId val="829053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2911232"/>
        <c:crossesAt val="0"/>
        <c:auto val="1"/>
        <c:lblOffset val="100"/>
        <c:baseTimeUnit val="months"/>
        <c:majorUnit val="12"/>
        <c:minorUnit val="12"/>
      </c:dateAx>
      <c:valAx>
        <c:axId val="82911232"/>
        <c:scaling>
          <c:orientation val="minMax"/>
          <c:max val="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2905344"/>
        <c:crossesAt val="1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69293901310410611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6.6511627906976747E-2"/>
          <c:y val="3.7400772972891148E-2"/>
          <c:w val="0.89767441860465114"/>
          <c:h val="0.58518216975371462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III.0.2.'!$L$9</c:f>
              <c:strCache>
                <c:ptCount val="1"/>
                <c:pt idx="0">
                  <c:v>Индустријски производи без хране и енергије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III.0.2.'!$L$10:$L$69</c:f>
              <c:numCache>
                <c:formatCode>0.0</c:formatCode>
                <c:ptCount val="60"/>
                <c:pt idx="0">
                  <c:v>2.0980477204309191</c:v>
                </c:pt>
                <c:pt idx="1">
                  <c:v>1.7017142236981038</c:v>
                </c:pt>
                <c:pt idx="2">
                  <c:v>1.6675680643234283</c:v>
                </c:pt>
                <c:pt idx="3">
                  <c:v>1.6025662605625139</c:v>
                </c:pt>
                <c:pt idx="4">
                  <c:v>1.5543293529605655</c:v>
                </c:pt>
                <c:pt idx="5">
                  <c:v>1.3496625245182938</c:v>
                </c:pt>
                <c:pt idx="6">
                  <c:v>1.0652892206766529</c:v>
                </c:pt>
                <c:pt idx="7">
                  <c:v>0.66794233183950735</c:v>
                </c:pt>
                <c:pt idx="8">
                  <c:v>0.65608355167804822</c:v>
                </c:pt>
                <c:pt idx="9">
                  <c:v>0.57548950944492738</c:v>
                </c:pt>
                <c:pt idx="10">
                  <c:v>0.38610965346159409</c:v>
                </c:pt>
                <c:pt idx="11">
                  <c:v>0.16890219603171189</c:v>
                </c:pt>
                <c:pt idx="12">
                  <c:v>-0.431804072137768</c:v>
                </c:pt>
                <c:pt idx="13">
                  <c:v>-0.3614548473826763</c:v>
                </c:pt>
                <c:pt idx="14">
                  <c:v>-0.32994446024150847</c:v>
                </c:pt>
                <c:pt idx="15">
                  <c:v>-9.0979644246191968E-2</c:v>
                </c:pt>
                <c:pt idx="16">
                  <c:v>-4.1031745357017008E-2</c:v>
                </c:pt>
                <c:pt idx="17">
                  <c:v>-3.5919071291422112E-2</c:v>
                </c:pt>
                <c:pt idx="18">
                  <c:v>0.12347298844797179</c:v>
                </c:pt>
                <c:pt idx="19">
                  <c:v>0.20113119068745092</c:v>
                </c:pt>
                <c:pt idx="20">
                  <c:v>0.18792313898877122</c:v>
                </c:pt>
                <c:pt idx="21">
                  <c:v>0.34248877429338487</c:v>
                </c:pt>
                <c:pt idx="22">
                  <c:v>0.5540734322835007</c:v>
                </c:pt>
                <c:pt idx="23">
                  <c:v>0.85378370857710095</c:v>
                </c:pt>
                <c:pt idx="24">
                  <c:v>0.89603788457964306</c:v>
                </c:pt>
                <c:pt idx="25">
                  <c:v>0.78839021885288751</c:v>
                </c:pt>
                <c:pt idx="26">
                  <c:v>0.84575848381218044</c:v>
                </c:pt>
                <c:pt idx="27">
                  <c:v>0.65866740303975557</c:v>
                </c:pt>
                <c:pt idx="28">
                  <c:v>0.61955332212147562</c:v>
                </c:pt>
                <c:pt idx="29">
                  <c:v>0.63439123540657327</c:v>
                </c:pt>
                <c:pt idx="30">
                  <c:v>0.79285210671642881</c:v>
                </c:pt>
                <c:pt idx="31">
                  <c:v>0.8209289899106561</c:v>
                </c:pt>
                <c:pt idx="32">
                  <c:v>0.83529540470939068</c:v>
                </c:pt>
                <c:pt idx="33">
                  <c:v>0.76201200179434259</c:v>
                </c:pt>
                <c:pt idx="34">
                  <c:v>0.71728597968630903</c:v>
                </c:pt>
                <c:pt idx="35">
                  <c:v>0.53884488695660648</c:v>
                </c:pt>
                <c:pt idx="36">
                  <c:v>0.79093856687604547</c:v>
                </c:pt>
                <c:pt idx="37">
                  <c:v>0.78523363040611571</c:v>
                </c:pt>
                <c:pt idx="38">
                  <c:v>0.74397198982657586</c:v>
                </c:pt>
                <c:pt idx="39">
                  <c:v>0.72716095199255515</c:v>
                </c:pt>
                <c:pt idx="40">
                  <c:v>0.77397346771275854</c:v>
                </c:pt>
                <c:pt idx="41">
                  <c:v>0.71662801434342116</c:v>
                </c:pt>
                <c:pt idx="42">
                  <c:v>0.62225189931968616</c:v>
                </c:pt>
                <c:pt idx="43">
                  <c:v>0.51777215635156404</c:v>
                </c:pt>
                <c:pt idx="44">
                  <c:v>0.53229348704967394</c:v>
                </c:pt>
                <c:pt idx="45">
                  <c:v>0.56417036793856989</c:v>
                </c:pt>
                <c:pt idx="46">
                  <c:v>0.61815701458873729</c:v>
                </c:pt>
                <c:pt idx="47">
                  <c:v>0.58578326569069328</c:v>
                </c:pt>
                <c:pt idx="48">
                  <c:v>0.21345699719634659</c:v>
                </c:pt>
                <c:pt idx="49">
                  <c:v>0.38976322999316976</c:v>
                </c:pt>
                <c:pt idx="50">
                  <c:v>0.40550112374015534</c:v>
                </c:pt>
                <c:pt idx="51">
                  <c:v>0.43582015821304432</c:v>
                </c:pt>
                <c:pt idx="52">
                  <c:v>0.438326963666053</c:v>
                </c:pt>
                <c:pt idx="53">
                  <c:v>0.43891442399169689</c:v>
                </c:pt>
                <c:pt idx="54">
                  <c:v>0.39782166756177911</c:v>
                </c:pt>
                <c:pt idx="55">
                  <c:v>0.39898838551888471</c:v>
                </c:pt>
                <c:pt idx="56">
                  <c:v>0.34353985406710613</c:v>
                </c:pt>
                <c:pt idx="57">
                  <c:v>0.33066203368063002</c:v>
                </c:pt>
                <c:pt idx="58">
                  <c:v>0.24107152762035189</c:v>
                </c:pt>
                <c:pt idx="59">
                  <c:v>0.24636423876965277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F9-492F-8E4E-4422F1F1268B}"/>
            </c:ext>
          </c:extLst>
        </c:ser>
        <c:ser>
          <c:idx val="3"/>
          <c:order val="5"/>
          <c:tx>
            <c:strRef>
              <c:f>'G III.0.2.'!$J$9</c:f>
              <c:strCache>
                <c:ptCount val="1"/>
                <c:pt idx="0">
                  <c:v>Енергија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III.0.2.'!$J$10:$J$69</c:f>
              <c:numCache>
                <c:formatCode>0.0</c:formatCode>
                <c:ptCount val="60"/>
                <c:pt idx="0">
                  <c:v>0.74447145308808149</c:v>
                </c:pt>
                <c:pt idx="1">
                  <c:v>0.67643671120334248</c:v>
                </c:pt>
                <c:pt idx="2">
                  <c:v>0.65449663553717397</c:v>
                </c:pt>
                <c:pt idx="3">
                  <c:v>0.70588525855750395</c:v>
                </c:pt>
                <c:pt idx="4">
                  <c:v>0.748379701045779</c:v>
                </c:pt>
                <c:pt idx="5">
                  <c:v>0.72085237931679169</c:v>
                </c:pt>
                <c:pt idx="6">
                  <c:v>0.73482316930228964</c:v>
                </c:pt>
                <c:pt idx="7">
                  <c:v>0.18849328256492667</c:v>
                </c:pt>
                <c:pt idx="8">
                  <c:v>0.1550112624820609</c:v>
                </c:pt>
                <c:pt idx="9">
                  <c:v>0.27794537070996117</c:v>
                </c:pt>
                <c:pt idx="10">
                  <c:v>0.25383364624272442</c:v>
                </c:pt>
                <c:pt idx="11">
                  <c:v>-4.3177657173509673E-2</c:v>
                </c:pt>
                <c:pt idx="12">
                  <c:v>-0.38775894654260845</c:v>
                </c:pt>
                <c:pt idx="13">
                  <c:v>-0.30988941695788119</c:v>
                </c:pt>
                <c:pt idx="14">
                  <c:v>-6.3014965621187566E-2</c:v>
                </c:pt>
                <c:pt idx="15">
                  <c:v>-5.5737740027212768E-2</c:v>
                </c:pt>
                <c:pt idx="16">
                  <c:v>3.9268608748629752E-2</c:v>
                </c:pt>
                <c:pt idx="17">
                  <c:v>9.4194192382438938E-2</c:v>
                </c:pt>
                <c:pt idx="18">
                  <c:v>-3.7339045777949782E-2</c:v>
                </c:pt>
                <c:pt idx="19">
                  <c:v>0.44255666890907219</c:v>
                </c:pt>
                <c:pt idx="20">
                  <c:v>0.28623628760902814</c:v>
                </c:pt>
                <c:pt idx="21">
                  <c:v>6.8190100055082567E-2</c:v>
                </c:pt>
                <c:pt idx="22">
                  <c:v>6.3110545801569204E-2</c:v>
                </c:pt>
                <c:pt idx="23">
                  <c:v>0.22732408987671915</c:v>
                </c:pt>
                <c:pt idx="24">
                  <c:v>0.3289868402061053</c:v>
                </c:pt>
                <c:pt idx="25">
                  <c:v>9.4107841594904026E-2</c:v>
                </c:pt>
                <c:pt idx="26">
                  <c:v>-0.10772310611999548</c:v>
                </c:pt>
                <c:pt idx="27">
                  <c:v>-1.5719844580877388E-2</c:v>
                </c:pt>
                <c:pt idx="28">
                  <c:v>-2.9040317570975315E-2</c:v>
                </c:pt>
                <c:pt idx="29">
                  <c:v>4.7163362149130861E-2</c:v>
                </c:pt>
                <c:pt idx="30">
                  <c:v>0.14082698672565938</c:v>
                </c:pt>
                <c:pt idx="31">
                  <c:v>-0.36253394708067432</c:v>
                </c:pt>
                <c:pt idx="32">
                  <c:v>-0.24714377390063202</c:v>
                </c:pt>
                <c:pt idx="33">
                  <c:v>0.1341397010860656</c:v>
                </c:pt>
                <c:pt idx="34">
                  <c:v>0.24886907158001617</c:v>
                </c:pt>
                <c:pt idx="35">
                  <c:v>0.50363005888198642</c:v>
                </c:pt>
                <c:pt idx="36">
                  <c:v>0.84425896484037311</c:v>
                </c:pt>
                <c:pt idx="37">
                  <c:v>1.3123897566054179</c:v>
                </c:pt>
                <c:pt idx="38">
                  <c:v>1.2522437162509636</c:v>
                </c:pt>
                <c:pt idx="39">
                  <c:v>1.12359733502189</c:v>
                </c:pt>
                <c:pt idx="40">
                  <c:v>0</c:v>
                </c:pt>
                <c:pt idx="41">
                  <c:v>0.77318629556019935</c:v>
                </c:pt>
                <c:pt idx="42">
                  <c:v>0.66295992280726712</c:v>
                </c:pt>
                <c:pt idx="43">
                  <c:v>0.69342738377868951</c:v>
                </c:pt>
                <c:pt idx="44">
                  <c:v>0.74861404074316928</c:v>
                </c:pt>
                <c:pt idx="45">
                  <c:v>0.61798141071242674</c:v>
                </c:pt>
                <c:pt idx="46">
                  <c:v>0.6537955175959983</c:v>
                </c:pt>
                <c:pt idx="47">
                  <c:v>0.60440355273028867</c:v>
                </c:pt>
                <c:pt idx="48">
                  <c:v>0.42542577344961652</c:v>
                </c:pt>
                <c:pt idx="49">
                  <c:v>0.16440312415331396</c:v>
                </c:pt>
                <c:pt idx="50">
                  <c:v>0.16584477834681799</c:v>
                </c:pt>
                <c:pt idx="51">
                  <c:v>0.25811352211829969</c:v>
                </c:pt>
                <c:pt idx="52">
                  <c:v>0.48477637657930239</c:v>
                </c:pt>
                <c:pt idx="53">
                  <c:v>0.73114895318159656</c:v>
                </c:pt>
                <c:pt idx="54">
                  <c:v>0.80137496212748016</c:v>
                </c:pt>
                <c:pt idx="55">
                  <c:v>0.84790713332010903</c:v>
                </c:pt>
                <c:pt idx="56">
                  <c:v>0.83575007661450629</c:v>
                </c:pt>
                <c:pt idx="57">
                  <c:v>0.83817192354577963</c:v>
                </c:pt>
                <c:pt idx="58">
                  <c:v>0.66125450633915661</c:v>
                </c:pt>
                <c:pt idx="59">
                  <c:v>0.3491982740925767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F9-492F-8E4E-4422F1F1268B}"/>
            </c:ext>
          </c:extLst>
        </c:ser>
        <c:ser>
          <c:idx val="4"/>
          <c:order val="6"/>
          <c:tx>
            <c:strRef>
              <c:f>'G III.0.2.'!$K$9</c:f>
              <c:strCache>
                <c:ptCount val="1"/>
                <c:pt idx="0">
                  <c:v>Услуге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III.0.2.'!$K$10:$K$69</c:f>
              <c:numCache>
                <c:formatCode>0.0</c:formatCode>
                <c:ptCount val="60"/>
                <c:pt idx="0">
                  <c:v>0.78826647271744021</c:v>
                </c:pt>
                <c:pt idx="1">
                  <c:v>0.79682740820016151</c:v>
                </c:pt>
                <c:pt idx="2">
                  <c:v>0.7896654916227368</c:v>
                </c:pt>
                <c:pt idx="3">
                  <c:v>0.79517447112902928</c:v>
                </c:pt>
                <c:pt idx="4">
                  <c:v>0.82616422758863517</c:v>
                </c:pt>
                <c:pt idx="5">
                  <c:v>0.74921862961310071</c:v>
                </c:pt>
                <c:pt idx="6">
                  <c:v>0.85723033430185924</c:v>
                </c:pt>
                <c:pt idx="7">
                  <c:v>0.76125889078074493</c:v>
                </c:pt>
                <c:pt idx="8">
                  <c:v>0.74650772871540827</c:v>
                </c:pt>
                <c:pt idx="9">
                  <c:v>0.73835782647554882</c:v>
                </c:pt>
                <c:pt idx="10">
                  <c:v>0.74997581824245929</c:v>
                </c:pt>
                <c:pt idx="11">
                  <c:v>0.83968096298756745</c:v>
                </c:pt>
                <c:pt idx="12">
                  <c:v>0.71699496120007744</c:v>
                </c:pt>
                <c:pt idx="13">
                  <c:v>0.67921907153689243</c:v>
                </c:pt>
                <c:pt idx="14">
                  <c:v>0.69772482971684102</c:v>
                </c:pt>
                <c:pt idx="15">
                  <c:v>0.6561925491429883</c:v>
                </c:pt>
                <c:pt idx="16">
                  <c:v>0.63162362614894041</c:v>
                </c:pt>
                <c:pt idx="17">
                  <c:v>0.70664298206261777</c:v>
                </c:pt>
                <c:pt idx="18">
                  <c:v>0.60173464355770379</c:v>
                </c:pt>
                <c:pt idx="19">
                  <c:v>0.71499542999979693</c:v>
                </c:pt>
                <c:pt idx="20">
                  <c:v>0.6643204703888832</c:v>
                </c:pt>
                <c:pt idx="21">
                  <c:v>0.59050004536157941</c:v>
                </c:pt>
                <c:pt idx="22">
                  <c:v>0.57803187642774512</c:v>
                </c:pt>
                <c:pt idx="23">
                  <c:v>0.48451461152536068</c:v>
                </c:pt>
                <c:pt idx="24">
                  <c:v>0.62706153084495997</c:v>
                </c:pt>
                <c:pt idx="25">
                  <c:v>0.56345235264398807</c:v>
                </c:pt>
                <c:pt idx="26">
                  <c:v>0.50224872192232373</c:v>
                </c:pt>
                <c:pt idx="27">
                  <c:v>0.42480190276594226</c:v>
                </c:pt>
                <c:pt idx="28">
                  <c:v>0.41186294205189211</c:v>
                </c:pt>
                <c:pt idx="29">
                  <c:v>0.37264164279807194</c:v>
                </c:pt>
                <c:pt idx="30">
                  <c:v>0.3643217914471118</c:v>
                </c:pt>
                <c:pt idx="31">
                  <c:v>0.44267931287374152</c:v>
                </c:pt>
                <c:pt idx="32">
                  <c:v>0.34731455142904311</c:v>
                </c:pt>
                <c:pt idx="33">
                  <c:v>0.37316592825500544</c:v>
                </c:pt>
                <c:pt idx="34">
                  <c:v>0.3748348765292806</c:v>
                </c:pt>
                <c:pt idx="35">
                  <c:v>0.38551799410325777</c:v>
                </c:pt>
                <c:pt idx="36">
                  <c:v>0.40658271444655025</c:v>
                </c:pt>
                <c:pt idx="37">
                  <c:v>0.43791807410974959</c:v>
                </c:pt>
                <c:pt idx="38">
                  <c:v>0.69581797276865887</c:v>
                </c:pt>
                <c:pt idx="39">
                  <c:v>0.65690479436568006</c:v>
                </c:pt>
                <c:pt idx="40">
                  <c:v>0.69268756855660163</c:v>
                </c:pt>
                <c:pt idx="41">
                  <c:v>0.66147476856913401</c:v>
                </c:pt>
                <c:pt idx="42">
                  <c:v>0.59661359965458216</c:v>
                </c:pt>
                <c:pt idx="43">
                  <c:v>0.62381363404105006</c:v>
                </c:pt>
                <c:pt idx="44">
                  <c:v>0.63702693631600626</c:v>
                </c:pt>
                <c:pt idx="45">
                  <c:v>0.52236104955515728</c:v>
                </c:pt>
                <c:pt idx="46">
                  <c:v>0.50597615901239212</c:v>
                </c:pt>
                <c:pt idx="47">
                  <c:v>0.51124515119523239</c:v>
                </c:pt>
                <c:pt idx="48">
                  <c:v>0.60514517729386452</c:v>
                </c:pt>
                <c:pt idx="49">
                  <c:v>0.59466010952370174</c:v>
                </c:pt>
                <c:pt idx="50">
                  <c:v>0.34593622778477651</c:v>
                </c:pt>
                <c:pt idx="51">
                  <c:v>0.33562692816959117</c:v>
                </c:pt>
                <c:pt idx="52">
                  <c:v>0.34846851855411598</c:v>
                </c:pt>
                <c:pt idx="53">
                  <c:v>0.35534189483668432</c:v>
                </c:pt>
                <c:pt idx="54">
                  <c:v>0.41720755351170624</c:v>
                </c:pt>
                <c:pt idx="55">
                  <c:v>0.51242732447051986</c:v>
                </c:pt>
                <c:pt idx="56">
                  <c:v>0.52957358074455552</c:v>
                </c:pt>
                <c:pt idx="57">
                  <c:v>0.52848195239824636</c:v>
                </c:pt>
                <c:pt idx="58">
                  <c:v>0.57775386138723284</c:v>
                </c:pt>
                <c:pt idx="59">
                  <c:v>0.58564608805598184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F9-492F-8E4E-4422F1F1268B}"/>
            </c:ext>
          </c:extLst>
        </c:ser>
        <c:ser>
          <c:idx val="2"/>
          <c:order val="7"/>
          <c:tx>
            <c:strRef>
              <c:f>'G III.0.2.'!$I$9</c:f>
              <c:strCache>
                <c:ptCount val="1"/>
                <c:pt idx="0">
                  <c:v>Храна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III.0.2.'!$I$10:$I$69</c:f>
              <c:numCache>
                <c:formatCode>0.0</c:formatCode>
                <c:ptCount val="60"/>
                <c:pt idx="0">
                  <c:v>-0.55784043038832642</c:v>
                </c:pt>
                <c:pt idx="1">
                  <c:v>-0.52700675590343848</c:v>
                </c:pt>
                <c:pt idx="2">
                  <c:v>-0.77732506808655233</c:v>
                </c:pt>
                <c:pt idx="3">
                  <c:v>-1.0194817774312517</c:v>
                </c:pt>
                <c:pt idx="4">
                  <c:v>-0.99610556653338889</c:v>
                </c:pt>
                <c:pt idx="5">
                  <c:v>-1.55005668802827</c:v>
                </c:pt>
                <c:pt idx="6">
                  <c:v>-0.58598766907983157</c:v>
                </c:pt>
                <c:pt idx="7">
                  <c:v>-0.15969809035770827</c:v>
                </c:pt>
                <c:pt idx="8">
                  <c:v>0.56783387700175125</c:v>
                </c:pt>
                <c:pt idx="9">
                  <c:v>0.18684130366091262</c:v>
                </c:pt>
                <c:pt idx="10">
                  <c:v>1.0047635980281873</c:v>
                </c:pt>
                <c:pt idx="11">
                  <c:v>0.76648631632496955</c:v>
                </c:pt>
                <c:pt idx="12">
                  <c:v>0.16701655208729838</c:v>
                </c:pt>
                <c:pt idx="13">
                  <c:v>0.80293445078624381</c:v>
                </c:pt>
                <c:pt idx="14">
                  <c:v>1.5669488445790525</c:v>
                </c:pt>
                <c:pt idx="15">
                  <c:v>1.3326435489252444</c:v>
                </c:pt>
                <c:pt idx="16">
                  <c:v>0.88013327766894478</c:v>
                </c:pt>
                <c:pt idx="17">
                  <c:v>1.0865415311383071</c:v>
                </c:pt>
                <c:pt idx="18">
                  <c:v>0.35221905018330057</c:v>
                </c:pt>
                <c:pt idx="19">
                  <c:v>0.78217835373520606</c:v>
                </c:pt>
                <c:pt idx="20">
                  <c:v>0.2896560673538513</c:v>
                </c:pt>
                <c:pt idx="21">
                  <c:v>0.41970901589347837</c:v>
                </c:pt>
                <c:pt idx="22">
                  <c:v>9.2310129348947806E-2</c:v>
                </c:pt>
                <c:pt idx="23">
                  <c:v>-2.3710789375310345E-2</c:v>
                </c:pt>
                <c:pt idx="24">
                  <c:v>0.52801052525262704</c:v>
                </c:pt>
                <c:pt idx="25">
                  <c:v>1.1864455428199753E-2</c:v>
                </c:pt>
                <c:pt idx="26">
                  <c:v>-0.65101850088073121</c:v>
                </c:pt>
                <c:pt idx="27">
                  <c:v>-0.67662217465647201</c:v>
                </c:pt>
                <c:pt idx="28">
                  <c:v>-0.28445775978027649</c:v>
                </c:pt>
                <c:pt idx="29">
                  <c:v>-0.7216498454188166</c:v>
                </c:pt>
                <c:pt idx="30">
                  <c:v>-9.8441464713565685E-2</c:v>
                </c:pt>
                <c:pt idx="31">
                  <c:v>0.27381453413094314</c:v>
                </c:pt>
                <c:pt idx="32">
                  <c:v>-0.31136267014086655</c:v>
                </c:pt>
                <c:pt idx="33">
                  <c:v>0.23216237039221652</c:v>
                </c:pt>
                <c:pt idx="34">
                  <c:v>0.20090146732963651</c:v>
                </c:pt>
                <c:pt idx="35">
                  <c:v>0.1394827919375356</c:v>
                </c:pt>
                <c:pt idx="36">
                  <c:v>0.39665693224965537</c:v>
                </c:pt>
                <c:pt idx="37">
                  <c:v>0.7085083870667378</c:v>
                </c:pt>
                <c:pt idx="38">
                  <c:v>0.9011272707321839</c:v>
                </c:pt>
                <c:pt idx="39">
                  <c:v>0.7085083870667378</c:v>
                </c:pt>
                <c:pt idx="40">
                  <c:v>0.7085083870667378</c:v>
                </c:pt>
                <c:pt idx="41">
                  <c:v>1.4380165057165424</c:v>
                </c:pt>
                <c:pt idx="42">
                  <c:v>1.3415077116183889</c:v>
                </c:pt>
                <c:pt idx="43">
                  <c:v>0.67708992907007604</c:v>
                </c:pt>
                <c:pt idx="44">
                  <c:v>1.308297279108896</c:v>
                </c:pt>
                <c:pt idx="45">
                  <c:v>1.0723504727476956</c:v>
                </c:pt>
                <c:pt idx="46">
                  <c:v>1.0709745171686005</c:v>
                </c:pt>
                <c:pt idx="47">
                  <c:v>1.3048217707076615</c:v>
                </c:pt>
                <c:pt idx="48">
                  <c:v>0.65486274618462059</c:v>
                </c:pt>
                <c:pt idx="49">
                  <c:v>0.35714966673588616</c:v>
                </c:pt>
                <c:pt idx="50">
                  <c:v>0.49955585199397967</c:v>
                </c:pt>
                <c:pt idx="51">
                  <c:v>2.9193188673010878E-2</c:v>
                </c:pt>
                <c:pt idx="52">
                  <c:v>0.87339820768074117</c:v>
                </c:pt>
                <c:pt idx="53">
                  <c:v>0.77987512474832787</c:v>
                </c:pt>
                <c:pt idx="54">
                  <c:v>0.81561750601477101</c:v>
                </c:pt>
                <c:pt idx="55">
                  <c:v>0.81710221596060983</c:v>
                </c:pt>
                <c:pt idx="56">
                  <c:v>0.4270159331079767</c:v>
                </c:pt>
                <c:pt idx="57">
                  <c:v>0.54188012123380835</c:v>
                </c:pt>
                <c:pt idx="58">
                  <c:v>0.4353182657125072</c:v>
                </c:pt>
                <c:pt idx="59">
                  <c:v>0.8399052330548743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6F9-492F-8E4E-4422F1F12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2995072"/>
        <c:axId val="82996608"/>
      </c:barChart>
      <c:lineChart>
        <c:grouping val="standard"/>
        <c:varyColors val="0"/>
        <c:ser>
          <c:idx val="0"/>
          <c:order val="0"/>
          <c:tx>
            <c:strRef>
              <c:f>'G III.0.2.'!$H$9</c:f>
              <c:strCache>
                <c:ptCount val="1"/>
                <c:pt idx="0">
                  <c:v>Потрошачке цене (у 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III.0.2.'!$H$10:$H$69</c:f>
              <c:numCache>
                <c:formatCode>0.0</c:formatCode>
                <c:ptCount val="60"/>
                <c:pt idx="0">
                  <c:v>3.0729452158480872</c:v>
                </c:pt>
                <c:pt idx="1">
                  <c:v>2.6479715871981178</c:v>
                </c:pt>
                <c:pt idx="2">
                  <c:v>2.3344051233967025</c:v>
                </c:pt>
                <c:pt idx="3">
                  <c:v>2.0841442128176739</c:v>
                </c:pt>
                <c:pt idx="4">
                  <c:v>2.132767715061429</c:v>
                </c:pt>
                <c:pt idx="5">
                  <c:v>1.2696768454199563</c:v>
                </c:pt>
                <c:pt idx="6">
                  <c:v>2.0713550552010376</c:v>
                </c:pt>
                <c:pt idx="7">
                  <c:v>1.4579964148274172</c:v>
                </c:pt>
                <c:pt idx="8">
                  <c:v>2.1254364198771181</c:v>
                </c:pt>
                <c:pt idx="9">
                  <c:v>1.7786340102912186</c:v>
                </c:pt>
                <c:pt idx="10">
                  <c:v>2.3946827159748465</c:v>
                </c:pt>
                <c:pt idx="11">
                  <c:v>1.7318918181706986</c:v>
                </c:pt>
                <c:pt idx="12">
                  <c:v>6.4448494606951096E-2</c:v>
                </c:pt>
                <c:pt idx="13">
                  <c:v>0.81080925798253323</c:v>
                </c:pt>
                <c:pt idx="14">
                  <c:v>1.8717142484333067</c:v>
                </c:pt>
                <c:pt idx="15">
                  <c:v>1.8421187137948749</c:v>
                </c:pt>
                <c:pt idx="16">
                  <c:v>1.5099937672095507</c:v>
                </c:pt>
                <c:pt idx="17">
                  <c:v>1.8514596342920555</c:v>
                </c:pt>
                <c:pt idx="18">
                  <c:v>1.040087636411144</c:v>
                </c:pt>
                <c:pt idx="19">
                  <c:v>2.1408616433314762</c:v>
                </c:pt>
                <c:pt idx="20">
                  <c:v>1.4281359643405551</c:v>
                </c:pt>
                <c:pt idx="21">
                  <c:v>1.4208879356034601</c:v>
                </c:pt>
                <c:pt idx="22">
                  <c:v>1.2875259838618547</c:v>
                </c:pt>
                <c:pt idx="23">
                  <c:v>1.5419116206038836</c:v>
                </c:pt>
                <c:pt idx="24">
                  <c:v>2.3800967808834059</c:v>
                </c:pt>
                <c:pt idx="25">
                  <c:v>1.4578148685200176</c:v>
                </c:pt>
                <c:pt idx="26">
                  <c:v>0.58926559873384576</c:v>
                </c:pt>
                <c:pt idx="27">
                  <c:v>0.39112728656843387</c:v>
                </c:pt>
                <c:pt idx="28">
                  <c:v>0.71791818682214625</c:v>
                </c:pt>
                <c:pt idx="29">
                  <c:v>0.33254639493485172</c:v>
                </c:pt>
                <c:pt idx="30">
                  <c:v>1.1995594201755324</c:v>
                </c:pt>
                <c:pt idx="31">
                  <c:v>1.1748888898347616</c:v>
                </c:pt>
                <c:pt idx="32">
                  <c:v>0.62410351209703663</c:v>
                </c:pt>
                <c:pt idx="33">
                  <c:v>1.5014800015279235</c:v>
                </c:pt>
                <c:pt idx="34">
                  <c:v>1.5418913951251056</c:v>
                </c:pt>
                <c:pt idx="35">
                  <c:v>1.5674757318794263</c:v>
                </c:pt>
                <c:pt idx="36">
                  <c:v>2.4384371784126557</c:v>
                </c:pt>
                <c:pt idx="37">
                  <c:v>3.2440498481881832</c:v>
                </c:pt>
                <c:pt idx="38">
                  <c:v>3.5931609495782197</c:v>
                </c:pt>
                <c:pt idx="39">
                  <c:v>3.9943520807908897</c:v>
                </c:pt>
                <c:pt idx="40">
                  <c:v>3.4542459314626797</c:v>
                </c:pt>
                <c:pt idx="41">
                  <c:v>3.5893055841894181</c:v>
                </c:pt>
                <c:pt idx="42">
                  <c:v>3.2233331334001463</c:v>
                </c:pt>
                <c:pt idx="43">
                  <c:v>2.5121031032415431</c:v>
                </c:pt>
                <c:pt idx="44">
                  <c:v>3.226231743217852</c:v>
                </c:pt>
                <c:pt idx="45">
                  <c:v>2.7768633009537638</c:v>
                </c:pt>
                <c:pt idx="46">
                  <c:v>2.8489032083659538</c:v>
                </c:pt>
                <c:pt idx="47">
                  <c:v>3.006253740323956</c:v>
                </c:pt>
                <c:pt idx="48">
                  <c:v>1.8988906941246171</c:v>
                </c:pt>
                <c:pt idx="49">
                  <c:v>1.5059761304061681</c:v>
                </c:pt>
                <c:pt idx="50">
                  <c:v>1.4168379818660952</c:v>
                </c:pt>
                <c:pt idx="51">
                  <c:v>1.0587537971741767</c:v>
                </c:pt>
                <c:pt idx="52">
                  <c:v>2.1449700664802691</c:v>
                </c:pt>
                <c:pt idx="53">
                  <c:v>2.3052803967585902</c:v>
                </c:pt>
                <c:pt idx="54">
                  <c:v>2.43202168921583</c:v>
                </c:pt>
                <c:pt idx="55">
                  <c:v>2.5764250592703632</c:v>
                </c:pt>
                <c:pt idx="56">
                  <c:v>2.135879444534396</c:v>
                </c:pt>
                <c:pt idx="57">
                  <c:v>2.2391960308586079</c:v>
                </c:pt>
                <c:pt idx="58">
                  <c:v>1.9153981610594286</c:v>
                </c:pt>
                <c:pt idx="59">
                  <c:v>2.0211138339733168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6F9-492F-8E4E-4422F1F1268B}"/>
            </c:ext>
          </c:extLst>
        </c:ser>
        <c:ser>
          <c:idx val="8"/>
          <c:order val="1"/>
          <c:tx>
            <c:strRef>
              <c:f>'G III.0.2.'!$N$9</c:f>
              <c:strCache>
                <c:ptCount val="1"/>
                <c:pt idx="0">
                  <c:v>Циљана стопа инфлације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olid"/>
            </a:ln>
          </c:spPr>
          <c:marker>
            <c:symbol val="none"/>
          </c:marker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III.0.2.'!$N$10:$N$69</c:f>
              <c:numCache>
                <c:formatCode>0.0</c:formatCode>
                <c:ptCount val="6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6F9-492F-8E4E-4422F1F1268B}"/>
            </c:ext>
          </c:extLst>
        </c:ser>
        <c:ser>
          <c:idx val="7"/>
          <c:order val="2"/>
          <c:tx>
            <c:strRef>
              <c:f>'G III.0.2.'!$M$9</c:f>
              <c:strCache>
                <c:ptCount val="1"/>
                <c:pt idx="0">
                  <c:v>Дозвољено одступање инфлације од циља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III.0.2.'!$M$10:$M$69</c:f>
              <c:numCache>
                <c:formatCode>0.0</c:formatCode>
                <c:ptCount val="60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 formatCode="General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 formatCode="General">
                  <c:v>2.5</c:v>
                </c:pt>
                <c:pt idx="24">
                  <c:v>2.5</c:v>
                </c:pt>
                <c:pt idx="25">
                  <c:v>2.5</c:v>
                </c:pt>
                <c:pt idx="26" formatCode="General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 formatCode="General">
                  <c:v>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6F9-492F-8E4E-4422F1F1268B}"/>
            </c:ext>
          </c:extLst>
        </c:ser>
        <c:ser>
          <c:idx val="9"/>
          <c:order val="3"/>
          <c:tx>
            <c:strRef>
              <c:f>'G III.0.2.'!$O$9</c:f>
              <c:strCache>
                <c:ptCount val="1"/>
                <c:pt idx="0">
                  <c:v>Дозвољено одступање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III.0.2.'!$O$10:$O$69</c:f>
              <c:numCache>
                <c:formatCode>0.0</c:formatCode>
                <c:ptCount val="60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6F9-492F-8E4E-4422F1F1268B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III.0.2.'!$P$10:$P$69</c:f>
              <c:numCache>
                <c:formatCode>0.0</c:formatCode>
                <c:ptCount val="60"/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6F9-492F-8E4E-4422F1F1268B}"/>
            </c:ext>
          </c:extLst>
        </c:ser>
        <c:ser>
          <c:idx val="10"/>
          <c:order val="9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III.0.2.'!$Q$10:$Q$69</c:f>
              <c:numCache>
                <c:formatCode>0.0</c:formatCode>
                <c:ptCount val="60"/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46F9-492F-8E4E-4422F1F1268B}"/>
            </c:ext>
          </c:extLst>
        </c:ser>
        <c:ser>
          <c:idx val="11"/>
          <c:order val="10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III.0.2.'!$R$10:$R$69</c:f>
              <c:numCache>
                <c:formatCode>0.0</c:formatCode>
                <c:ptCount val="60"/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46F9-492F-8E4E-4422F1F12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95072"/>
        <c:axId val="82996608"/>
      </c:lineChart>
      <c:dateAx>
        <c:axId val="82995072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2996608"/>
        <c:crossesAt val="0"/>
        <c:auto val="1"/>
        <c:lblOffset val="100"/>
        <c:baseTimeUnit val="months"/>
        <c:majorUnit val="12"/>
        <c:minorUnit val="12"/>
      </c:dateAx>
      <c:valAx>
        <c:axId val="82996608"/>
        <c:scaling>
          <c:orientation val="minMax"/>
          <c:max val="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2995072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75375976562500002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17E-2"/>
          <c:y val="3.7400772972891148E-2"/>
          <c:w val="0.9137254901960784"/>
          <c:h val="0.58518216975371462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III.0.2.'!$L$9</c:f>
              <c:strCache>
                <c:ptCount val="1"/>
                <c:pt idx="0">
                  <c:v>Индустријски производи без хране и енергије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III.0.2.'!$L$10:$L$69</c:f>
              <c:numCache>
                <c:formatCode>0.0</c:formatCode>
                <c:ptCount val="60"/>
                <c:pt idx="0">
                  <c:v>2.0980477204309191</c:v>
                </c:pt>
                <c:pt idx="1">
                  <c:v>1.7017142236981038</c:v>
                </c:pt>
                <c:pt idx="2">
                  <c:v>1.6675680643234283</c:v>
                </c:pt>
                <c:pt idx="3">
                  <c:v>1.6025662605625139</c:v>
                </c:pt>
                <c:pt idx="4">
                  <c:v>1.5543293529605655</c:v>
                </c:pt>
                <c:pt idx="5">
                  <c:v>1.3496625245182938</c:v>
                </c:pt>
                <c:pt idx="6">
                  <c:v>1.0652892206766529</c:v>
                </c:pt>
                <c:pt idx="7">
                  <c:v>0.66794233183950735</c:v>
                </c:pt>
                <c:pt idx="8">
                  <c:v>0.65608355167804822</c:v>
                </c:pt>
                <c:pt idx="9">
                  <c:v>0.57548950944492738</c:v>
                </c:pt>
                <c:pt idx="10">
                  <c:v>0.38610965346159409</c:v>
                </c:pt>
                <c:pt idx="11">
                  <c:v>0.16890219603171189</c:v>
                </c:pt>
                <c:pt idx="12">
                  <c:v>-0.431804072137768</c:v>
                </c:pt>
                <c:pt idx="13">
                  <c:v>-0.3614548473826763</c:v>
                </c:pt>
                <c:pt idx="14">
                  <c:v>-0.32994446024150847</c:v>
                </c:pt>
                <c:pt idx="15">
                  <c:v>-9.0979644246191968E-2</c:v>
                </c:pt>
                <c:pt idx="16">
                  <c:v>-4.1031745357017008E-2</c:v>
                </c:pt>
                <c:pt idx="17">
                  <c:v>-3.5919071291422112E-2</c:v>
                </c:pt>
                <c:pt idx="18">
                  <c:v>0.12347298844797179</c:v>
                </c:pt>
                <c:pt idx="19">
                  <c:v>0.20113119068745092</c:v>
                </c:pt>
                <c:pt idx="20">
                  <c:v>0.18792313898877122</c:v>
                </c:pt>
                <c:pt idx="21">
                  <c:v>0.34248877429338487</c:v>
                </c:pt>
                <c:pt idx="22">
                  <c:v>0.5540734322835007</c:v>
                </c:pt>
                <c:pt idx="23">
                  <c:v>0.85378370857710095</c:v>
                </c:pt>
                <c:pt idx="24">
                  <c:v>0.89603788457964306</c:v>
                </c:pt>
                <c:pt idx="25">
                  <c:v>0.78839021885288751</c:v>
                </c:pt>
                <c:pt idx="26">
                  <c:v>0.84575848381218044</c:v>
                </c:pt>
                <c:pt idx="27">
                  <c:v>0.65866740303975557</c:v>
                </c:pt>
                <c:pt idx="28">
                  <c:v>0.61955332212147562</c:v>
                </c:pt>
                <c:pt idx="29">
                  <c:v>0.63439123540657327</c:v>
                </c:pt>
                <c:pt idx="30">
                  <c:v>0.79285210671642881</c:v>
                </c:pt>
                <c:pt idx="31">
                  <c:v>0.8209289899106561</c:v>
                </c:pt>
                <c:pt idx="32">
                  <c:v>0.83529540470939068</c:v>
                </c:pt>
                <c:pt idx="33">
                  <c:v>0.76201200179434259</c:v>
                </c:pt>
                <c:pt idx="34">
                  <c:v>0.71728597968630903</c:v>
                </c:pt>
                <c:pt idx="35">
                  <c:v>0.53884488695660648</c:v>
                </c:pt>
                <c:pt idx="36">
                  <c:v>0.79093856687604547</c:v>
                </c:pt>
                <c:pt idx="37">
                  <c:v>0.78523363040611571</c:v>
                </c:pt>
                <c:pt idx="38">
                  <c:v>0.74397198982657586</c:v>
                </c:pt>
                <c:pt idx="39">
                  <c:v>0.72716095199255515</c:v>
                </c:pt>
                <c:pt idx="40">
                  <c:v>0.77397346771275854</c:v>
                </c:pt>
                <c:pt idx="41">
                  <c:v>0.71662801434342116</c:v>
                </c:pt>
                <c:pt idx="42">
                  <c:v>0.62225189931968616</c:v>
                </c:pt>
                <c:pt idx="43">
                  <c:v>0.51777215635156404</c:v>
                </c:pt>
                <c:pt idx="44">
                  <c:v>0.53229348704967394</c:v>
                </c:pt>
                <c:pt idx="45">
                  <c:v>0.56417036793856989</c:v>
                </c:pt>
                <c:pt idx="46">
                  <c:v>0.61815701458873729</c:v>
                </c:pt>
                <c:pt idx="47">
                  <c:v>0.58578326569069328</c:v>
                </c:pt>
                <c:pt idx="48">
                  <c:v>0.21345699719634659</c:v>
                </c:pt>
                <c:pt idx="49">
                  <c:v>0.38976322999316976</c:v>
                </c:pt>
                <c:pt idx="50">
                  <c:v>0.40550112374015534</c:v>
                </c:pt>
                <c:pt idx="51">
                  <c:v>0.43582015821304432</c:v>
                </c:pt>
                <c:pt idx="52">
                  <c:v>0.438326963666053</c:v>
                </c:pt>
                <c:pt idx="53">
                  <c:v>0.43891442399169689</c:v>
                </c:pt>
                <c:pt idx="54">
                  <c:v>0.39782166756177911</c:v>
                </c:pt>
                <c:pt idx="55">
                  <c:v>0.39898838551888471</c:v>
                </c:pt>
                <c:pt idx="56">
                  <c:v>0.34353985406710613</c:v>
                </c:pt>
                <c:pt idx="57">
                  <c:v>0.33066203368063002</c:v>
                </c:pt>
                <c:pt idx="58">
                  <c:v>0.24107152762035189</c:v>
                </c:pt>
                <c:pt idx="59">
                  <c:v>0.24636423876965277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6F9-492F-8E4E-4422F1F1268B}"/>
            </c:ext>
          </c:extLst>
        </c:ser>
        <c:ser>
          <c:idx val="3"/>
          <c:order val="5"/>
          <c:tx>
            <c:strRef>
              <c:f>'G III.0.2.'!$J$9</c:f>
              <c:strCache>
                <c:ptCount val="1"/>
                <c:pt idx="0">
                  <c:v>Енергија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III.0.2.'!$J$10:$J$69</c:f>
              <c:numCache>
                <c:formatCode>0.0</c:formatCode>
                <c:ptCount val="60"/>
                <c:pt idx="0">
                  <c:v>0.74447145308808149</c:v>
                </c:pt>
                <c:pt idx="1">
                  <c:v>0.67643671120334248</c:v>
                </c:pt>
                <c:pt idx="2">
                  <c:v>0.65449663553717397</c:v>
                </c:pt>
                <c:pt idx="3">
                  <c:v>0.70588525855750395</c:v>
                </c:pt>
                <c:pt idx="4">
                  <c:v>0.748379701045779</c:v>
                </c:pt>
                <c:pt idx="5">
                  <c:v>0.72085237931679169</c:v>
                </c:pt>
                <c:pt idx="6">
                  <c:v>0.73482316930228964</c:v>
                </c:pt>
                <c:pt idx="7">
                  <c:v>0.18849328256492667</c:v>
                </c:pt>
                <c:pt idx="8">
                  <c:v>0.1550112624820609</c:v>
                </c:pt>
                <c:pt idx="9">
                  <c:v>0.27794537070996117</c:v>
                </c:pt>
                <c:pt idx="10">
                  <c:v>0.25383364624272442</c:v>
                </c:pt>
                <c:pt idx="11">
                  <c:v>-4.3177657173509673E-2</c:v>
                </c:pt>
                <c:pt idx="12">
                  <c:v>-0.38775894654260845</c:v>
                </c:pt>
                <c:pt idx="13">
                  <c:v>-0.30988941695788119</c:v>
                </c:pt>
                <c:pt idx="14">
                  <c:v>-6.3014965621187566E-2</c:v>
                </c:pt>
                <c:pt idx="15">
                  <c:v>-5.5737740027212768E-2</c:v>
                </c:pt>
                <c:pt idx="16">
                  <c:v>3.9268608748629752E-2</c:v>
                </c:pt>
                <c:pt idx="17">
                  <c:v>9.4194192382438938E-2</c:v>
                </c:pt>
                <c:pt idx="18">
                  <c:v>-3.7339045777949782E-2</c:v>
                </c:pt>
                <c:pt idx="19">
                  <c:v>0.44255666890907219</c:v>
                </c:pt>
                <c:pt idx="20">
                  <c:v>0.28623628760902814</c:v>
                </c:pt>
                <c:pt idx="21">
                  <c:v>6.8190100055082567E-2</c:v>
                </c:pt>
                <c:pt idx="22">
                  <c:v>6.3110545801569204E-2</c:v>
                </c:pt>
                <c:pt idx="23">
                  <c:v>0.22732408987671915</c:v>
                </c:pt>
                <c:pt idx="24">
                  <c:v>0.3289868402061053</c:v>
                </c:pt>
                <c:pt idx="25">
                  <c:v>9.4107841594904026E-2</c:v>
                </c:pt>
                <c:pt idx="26">
                  <c:v>-0.10772310611999548</c:v>
                </c:pt>
                <c:pt idx="27">
                  <c:v>-1.5719844580877388E-2</c:v>
                </c:pt>
                <c:pt idx="28">
                  <c:v>-2.9040317570975315E-2</c:v>
                </c:pt>
                <c:pt idx="29">
                  <c:v>4.7163362149130861E-2</c:v>
                </c:pt>
                <c:pt idx="30">
                  <c:v>0.14082698672565938</c:v>
                </c:pt>
                <c:pt idx="31">
                  <c:v>-0.36253394708067432</c:v>
                </c:pt>
                <c:pt idx="32">
                  <c:v>-0.24714377390063202</c:v>
                </c:pt>
                <c:pt idx="33">
                  <c:v>0.1341397010860656</c:v>
                </c:pt>
                <c:pt idx="34">
                  <c:v>0.24886907158001617</c:v>
                </c:pt>
                <c:pt idx="35">
                  <c:v>0.50363005888198642</c:v>
                </c:pt>
                <c:pt idx="36">
                  <c:v>0.84425896484037311</c:v>
                </c:pt>
                <c:pt idx="37">
                  <c:v>1.3123897566054179</c:v>
                </c:pt>
                <c:pt idx="38">
                  <c:v>1.2522437162509636</c:v>
                </c:pt>
                <c:pt idx="39">
                  <c:v>1.12359733502189</c:v>
                </c:pt>
                <c:pt idx="40">
                  <c:v>0</c:v>
                </c:pt>
                <c:pt idx="41">
                  <c:v>0.77318629556019935</c:v>
                </c:pt>
                <c:pt idx="42">
                  <c:v>0.66295992280726712</c:v>
                </c:pt>
                <c:pt idx="43">
                  <c:v>0.69342738377868951</c:v>
                </c:pt>
                <c:pt idx="44">
                  <c:v>0.74861404074316928</c:v>
                </c:pt>
                <c:pt idx="45">
                  <c:v>0.61798141071242674</c:v>
                </c:pt>
                <c:pt idx="46">
                  <c:v>0.6537955175959983</c:v>
                </c:pt>
                <c:pt idx="47">
                  <c:v>0.60440355273028867</c:v>
                </c:pt>
                <c:pt idx="48">
                  <c:v>0.42542577344961652</c:v>
                </c:pt>
                <c:pt idx="49">
                  <c:v>0.16440312415331396</c:v>
                </c:pt>
                <c:pt idx="50">
                  <c:v>0.16584477834681799</c:v>
                </c:pt>
                <c:pt idx="51">
                  <c:v>0.25811352211829969</c:v>
                </c:pt>
                <c:pt idx="52">
                  <c:v>0.48477637657930239</c:v>
                </c:pt>
                <c:pt idx="53">
                  <c:v>0.73114895318159656</c:v>
                </c:pt>
                <c:pt idx="54">
                  <c:v>0.80137496212748016</c:v>
                </c:pt>
                <c:pt idx="55">
                  <c:v>0.84790713332010903</c:v>
                </c:pt>
                <c:pt idx="56">
                  <c:v>0.83575007661450629</c:v>
                </c:pt>
                <c:pt idx="57">
                  <c:v>0.83817192354577963</c:v>
                </c:pt>
                <c:pt idx="58">
                  <c:v>0.66125450633915661</c:v>
                </c:pt>
                <c:pt idx="59">
                  <c:v>0.3491982740925767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6F9-492F-8E4E-4422F1F1268B}"/>
            </c:ext>
          </c:extLst>
        </c:ser>
        <c:ser>
          <c:idx val="4"/>
          <c:order val="6"/>
          <c:tx>
            <c:strRef>
              <c:f>'G III.0.2.'!$K$9</c:f>
              <c:strCache>
                <c:ptCount val="1"/>
                <c:pt idx="0">
                  <c:v>Услуге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III.0.2.'!$K$10:$K$69</c:f>
              <c:numCache>
                <c:formatCode>0.0</c:formatCode>
                <c:ptCount val="60"/>
                <c:pt idx="0">
                  <c:v>0.78826647271744021</c:v>
                </c:pt>
                <c:pt idx="1">
                  <c:v>0.79682740820016151</c:v>
                </c:pt>
                <c:pt idx="2">
                  <c:v>0.7896654916227368</c:v>
                </c:pt>
                <c:pt idx="3">
                  <c:v>0.79517447112902928</c:v>
                </c:pt>
                <c:pt idx="4">
                  <c:v>0.82616422758863517</c:v>
                </c:pt>
                <c:pt idx="5">
                  <c:v>0.74921862961310071</c:v>
                </c:pt>
                <c:pt idx="6">
                  <c:v>0.85723033430185924</c:v>
                </c:pt>
                <c:pt idx="7">
                  <c:v>0.76125889078074493</c:v>
                </c:pt>
                <c:pt idx="8">
                  <c:v>0.74650772871540827</c:v>
                </c:pt>
                <c:pt idx="9">
                  <c:v>0.73835782647554882</c:v>
                </c:pt>
                <c:pt idx="10">
                  <c:v>0.74997581824245929</c:v>
                </c:pt>
                <c:pt idx="11">
                  <c:v>0.83968096298756745</c:v>
                </c:pt>
                <c:pt idx="12">
                  <c:v>0.71699496120007744</c:v>
                </c:pt>
                <c:pt idx="13">
                  <c:v>0.67921907153689243</c:v>
                </c:pt>
                <c:pt idx="14">
                  <c:v>0.69772482971684102</c:v>
                </c:pt>
                <c:pt idx="15">
                  <c:v>0.6561925491429883</c:v>
                </c:pt>
                <c:pt idx="16">
                  <c:v>0.63162362614894041</c:v>
                </c:pt>
                <c:pt idx="17">
                  <c:v>0.70664298206261777</c:v>
                </c:pt>
                <c:pt idx="18">
                  <c:v>0.60173464355770379</c:v>
                </c:pt>
                <c:pt idx="19">
                  <c:v>0.71499542999979693</c:v>
                </c:pt>
                <c:pt idx="20">
                  <c:v>0.6643204703888832</c:v>
                </c:pt>
                <c:pt idx="21">
                  <c:v>0.59050004536157941</c:v>
                </c:pt>
                <c:pt idx="22">
                  <c:v>0.57803187642774512</c:v>
                </c:pt>
                <c:pt idx="23">
                  <c:v>0.48451461152536068</c:v>
                </c:pt>
                <c:pt idx="24">
                  <c:v>0.62706153084495997</c:v>
                </c:pt>
                <c:pt idx="25">
                  <c:v>0.56345235264398807</c:v>
                </c:pt>
                <c:pt idx="26">
                  <c:v>0.50224872192232373</c:v>
                </c:pt>
                <c:pt idx="27">
                  <c:v>0.42480190276594226</c:v>
                </c:pt>
                <c:pt idx="28">
                  <c:v>0.41186294205189211</c:v>
                </c:pt>
                <c:pt idx="29">
                  <c:v>0.37264164279807194</c:v>
                </c:pt>
                <c:pt idx="30">
                  <c:v>0.3643217914471118</c:v>
                </c:pt>
                <c:pt idx="31">
                  <c:v>0.44267931287374152</c:v>
                </c:pt>
                <c:pt idx="32">
                  <c:v>0.34731455142904311</c:v>
                </c:pt>
                <c:pt idx="33">
                  <c:v>0.37316592825500544</c:v>
                </c:pt>
                <c:pt idx="34">
                  <c:v>0.3748348765292806</c:v>
                </c:pt>
                <c:pt idx="35">
                  <c:v>0.38551799410325777</c:v>
                </c:pt>
                <c:pt idx="36">
                  <c:v>0.40658271444655025</c:v>
                </c:pt>
                <c:pt idx="37">
                  <c:v>0.43791807410974959</c:v>
                </c:pt>
                <c:pt idx="38">
                  <c:v>0.69581797276865887</c:v>
                </c:pt>
                <c:pt idx="39">
                  <c:v>0.65690479436568006</c:v>
                </c:pt>
                <c:pt idx="40">
                  <c:v>0.69268756855660163</c:v>
                </c:pt>
                <c:pt idx="41">
                  <c:v>0.66147476856913401</c:v>
                </c:pt>
                <c:pt idx="42">
                  <c:v>0.59661359965458216</c:v>
                </c:pt>
                <c:pt idx="43">
                  <c:v>0.62381363404105006</c:v>
                </c:pt>
                <c:pt idx="44">
                  <c:v>0.63702693631600626</c:v>
                </c:pt>
                <c:pt idx="45">
                  <c:v>0.52236104955515728</c:v>
                </c:pt>
                <c:pt idx="46">
                  <c:v>0.50597615901239212</c:v>
                </c:pt>
                <c:pt idx="47">
                  <c:v>0.51124515119523239</c:v>
                </c:pt>
                <c:pt idx="48">
                  <c:v>0.60514517729386452</c:v>
                </c:pt>
                <c:pt idx="49">
                  <c:v>0.59466010952370174</c:v>
                </c:pt>
                <c:pt idx="50">
                  <c:v>0.34593622778477651</c:v>
                </c:pt>
                <c:pt idx="51">
                  <c:v>0.33562692816959117</c:v>
                </c:pt>
                <c:pt idx="52">
                  <c:v>0.34846851855411598</c:v>
                </c:pt>
                <c:pt idx="53">
                  <c:v>0.35534189483668432</c:v>
                </c:pt>
                <c:pt idx="54">
                  <c:v>0.41720755351170624</c:v>
                </c:pt>
                <c:pt idx="55">
                  <c:v>0.51242732447051986</c:v>
                </c:pt>
                <c:pt idx="56">
                  <c:v>0.52957358074455552</c:v>
                </c:pt>
                <c:pt idx="57">
                  <c:v>0.52848195239824636</c:v>
                </c:pt>
                <c:pt idx="58">
                  <c:v>0.57775386138723284</c:v>
                </c:pt>
                <c:pt idx="59">
                  <c:v>0.58564608805598184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6F9-492F-8E4E-4422F1F1268B}"/>
            </c:ext>
          </c:extLst>
        </c:ser>
        <c:ser>
          <c:idx val="2"/>
          <c:order val="7"/>
          <c:tx>
            <c:strRef>
              <c:f>'G III.0.2.'!$I$9</c:f>
              <c:strCache>
                <c:ptCount val="1"/>
                <c:pt idx="0">
                  <c:v>Храна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III.0.2.'!$I$10:$I$69</c:f>
              <c:numCache>
                <c:formatCode>0.0</c:formatCode>
                <c:ptCount val="60"/>
                <c:pt idx="0">
                  <c:v>-0.55784043038832642</c:v>
                </c:pt>
                <c:pt idx="1">
                  <c:v>-0.52700675590343848</c:v>
                </c:pt>
                <c:pt idx="2">
                  <c:v>-0.77732506808655233</c:v>
                </c:pt>
                <c:pt idx="3">
                  <c:v>-1.0194817774312517</c:v>
                </c:pt>
                <c:pt idx="4">
                  <c:v>-0.99610556653338889</c:v>
                </c:pt>
                <c:pt idx="5">
                  <c:v>-1.55005668802827</c:v>
                </c:pt>
                <c:pt idx="6">
                  <c:v>-0.58598766907983157</c:v>
                </c:pt>
                <c:pt idx="7">
                  <c:v>-0.15969809035770827</c:v>
                </c:pt>
                <c:pt idx="8">
                  <c:v>0.56783387700175125</c:v>
                </c:pt>
                <c:pt idx="9">
                  <c:v>0.18684130366091262</c:v>
                </c:pt>
                <c:pt idx="10">
                  <c:v>1.0047635980281873</c:v>
                </c:pt>
                <c:pt idx="11">
                  <c:v>0.76648631632496955</c:v>
                </c:pt>
                <c:pt idx="12">
                  <c:v>0.16701655208729838</c:v>
                </c:pt>
                <c:pt idx="13">
                  <c:v>0.80293445078624381</c:v>
                </c:pt>
                <c:pt idx="14">
                  <c:v>1.5669488445790525</c:v>
                </c:pt>
                <c:pt idx="15">
                  <c:v>1.3326435489252444</c:v>
                </c:pt>
                <c:pt idx="16">
                  <c:v>0.88013327766894478</c:v>
                </c:pt>
                <c:pt idx="17">
                  <c:v>1.0865415311383071</c:v>
                </c:pt>
                <c:pt idx="18">
                  <c:v>0.35221905018330057</c:v>
                </c:pt>
                <c:pt idx="19">
                  <c:v>0.78217835373520606</c:v>
                </c:pt>
                <c:pt idx="20">
                  <c:v>0.2896560673538513</c:v>
                </c:pt>
                <c:pt idx="21">
                  <c:v>0.41970901589347837</c:v>
                </c:pt>
                <c:pt idx="22">
                  <c:v>9.2310129348947806E-2</c:v>
                </c:pt>
                <c:pt idx="23">
                  <c:v>-2.3710789375310345E-2</c:v>
                </c:pt>
                <c:pt idx="24">
                  <c:v>0.52801052525262704</c:v>
                </c:pt>
                <c:pt idx="25">
                  <c:v>1.1864455428199753E-2</c:v>
                </c:pt>
                <c:pt idx="26">
                  <c:v>-0.65101850088073121</c:v>
                </c:pt>
                <c:pt idx="27">
                  <c:v>-0.67662217465647201</c:v>
                </c:pt>
                <c:pt idx="28">
                  <c:v>-0.28445775978027649</c:v>
                </c:pt>
                <c:pt idx="29">
                  <c:v>-0.7216498454188166</c:v>
                </c:pt>
                <c:pt idx="30">
                  <c:v>-9.8441464713565685E-2</c:v>
                </c:pt>
                <c:pt idx="31">
                  <c:v>0.27381453413094314</c:v>
                </c:pt>
                <c:pt idx="32">
                  <c:v>-0.31136267014086655</c:v>
                </c:pt>
                <c:pt idx="33">
                  <c:v>0.23216237039221652</c:v>
                </c:pt>
                <c:pt idx="34">
                  <c:v>0.20090146732963651</c:v>
                </c:pt>
                <c:pt idx="35">
                  <c:v>0.1394827919375356</c:v>
                </c:pt>
                <c:pt idx="36">
                  <c:v>0.39665693224965537</c:v>
                </c:pt>
                <c:pt idx="37">
                  <c:v>0.7085083870667378</c:v>
                </c:pt>
                <c:pt idx="38">
                  <c:v>0.9011272707321839</c:v>
                </c:pt>
                <c:pt idx="39">
                  <c:v>0.7085083870667378</c:v>
                </c:pt>
                <c:pt idx="40">
                  <c:v>0.7085083870667378</c:v>
                </c:pt>
                <c:pt idx="41">
                  <c:v>1.4380165057165424</c:v>
                </c:pt>
                <c:pt idx="42">
                  <c:v>1.3415077116183889</c:v>
                </c:pt>
                <c:pt idx="43">
                  <c:v>0.67708992907007604</c:v>
                </c:pt>
                <c:pt idx="44">
                  <c:v>1.308297279108896</c:v>
                </c:pt>
                <c:pt idx="45">
                  <c:v>1.0723504727476956</c:v>
                </c:pt>
                <c:pt idx="46">
                  <c:v>1.0709745171686005</c:v>
                </c:pt>
                <c:pt idx="47">
                  <c:v>1.3048217707076615</c:v>
                </c:pt>
                <c:pt idx="48">
                  <c:v>0.65486274618462059</c:v>
                </c:pt>
                <c:pt idx="49">
                  <c:v>0.35714966673588616</c:v>
                </c:pt>
                <c:pt idx="50">
                  <c:v>0.49955585199397967</c:v>
                </c:pt>
                <c:pt idx="51">
                  <c:v>2.9193188673010878E-2</c:v>
                </c:pt>
                <c:pt idx="52">
                  <c:v>0.87339820768074117</c:v>
                </c:pt>
                <c:pt idx="53">
                  <c:v>0.77987512474832787</c:v>
                </c:pt>
                <c:pt idx="54">
                  <c:v>0.81561750601477101</c:v>
                </c:pt>
                <c:pt idx="55">
                  <c:v>0.81710221596060983</c:v>
                </c:pt>
                <c:pt idx="56">
                  <c:v>0.4270159331079767</c:v>
                </c:pt>
                <c:pt idx="57">
                  <c:v>0.54188012123380835</c:v>
                </c:pt>
                <c:pt idx="58">
                  <c:v>0.4353182657125072</c:v>
                </c:pt>
                <c:pt idx="59">
                  <c:v>0.8399052330548743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46F9-492F-8E4E-4422F1F12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3142144"/>
        <c:axId val="83143680"/>
      </c:barChart>
      <c:lineChart>
        <c:grouping val="standard"/>
        <c:varyColors val="0"/>
        <c:ser>
          <c:idx val="0"/>
          <c:order val="0"/>
          <c:tx>
            <c:strRef>
              <c:f>'G III.0.2.'!$H$9</c:f>
              <c:strCache>
                <c:ptCount val="1"/>
                <c:pt idx="0">
                  <c:v>Потрошачке цене (у 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III.0.2.'!$H$10:$H$69</c:f>
              <c:numCache>
                <c:formatCode>0.0</c:formatCode>
                <c:ptCount val="60"/>
                <c:pt idx="0">
                  <c:v>3.0729452158480872</c:v>
                </c:pt>
                <c:pt idx="1">
                  <c:v>2.6479715871981178</c:v>
                </c:pt>
                <c:pt idx="2">
                  <c:v>2.3344051233967025</c:v>
                </c:pt>
                <c:pt idx="3">
                  <c:v>2.0841442128176739</c:v>
                </c:pt>
                <c:pt idx="4">
                  <c:v>2.132767715061429</c:v>
                </c:pt>
                <c:pt idx="5">
                  <c:v>1.2696768454199563</c:v>
                </c:pt>
                <c:pt idx="6">
                  <c:v>2.0713550552010376</c:v>
                </c:pt>
                <c:pt idx="7">
                  <c:v>1.4579964148274172</c:v>
                </c:pt>
                <c:pt idx="8">
                  <c:v>2.1254364198771181</c:v>
                </c:pt>
                <c:pt idx="9">
                  <c:v>1.7786340102912186</c:v>
                </c:pt>
                <c:pt idx="10">
                  <c:v>2.3946827159748465</c:v>
                </c:pt>
                <c:pt idx="11">
                  <c:v>1.7318918181706986</c:v>
                </c:pt>
                <c:pt idx="12">
                  <c:v>6.4448494606951096E-2</c:v>
                </c:pt>
                <c:pt idx="13">
                  <c:v>0.81080925798253323</c:v>
                </c:pt>
                <c:pt idx="14">
                  <c:v>1.8717142484333067</c:v>
                </c:pt>
                <c:pt idx="15">
                  <c:v>1.8421187137948749</c:v>
                </c:pt>
                <c:pt idx="16">
                  <c:v>1.5099937672095507</c:v>
                </c:pt>
                <c:pt idx="17">
                  <c:v>1.8514596342920555</c:v>
                </c:pt>
                <c:pt idx="18">
                  <c:v>1.040087636411144</c:v>
                </c:pt>
                <c:pt idx="19">
                  <c:v>2.1408616433314762</c:v>
                </c:pt>
                <c:pt idx="20">
                  <c:v>1.4281359643405551</c:v>
                </c:pt>
                <c:pt idx="21">
                  <c:v>1.4208879356034601</c:v>
                </c:pt>
                <c:pt idx="22">
                  <c:v>1.2875259838618547</c:v>
                </c:pt>
                <c:pt idx="23">
                  <c:v>1.5419116206038836</c:v>
                </c:pt>
                <c:pt idx="24">
                  <c:v>2.3800967808834059</c:v>
                </c:pt>
                <c:pt idx="25">
                  <c:v>1.4578148685200176</c:v>
                </c:pt>
                <c:pt idx="26">
                  <c:v>0.58926559873384576</c:v>
                </c:pt>
                <c:pt idx="27">
                  <c:v>0.39112728656843387</c:v>
                </c:pt>
                <c:pt idx="28">
                  <c:v>0.71791818682214625</c:v>
                </c:pt>
                <c:pt idx="29">
                  <c:v>0.33254639493485172</c:v>
                </c:pt>
                <c:pt idx="30">
                  <c:v>1.1995594201755324</c:v>
                </c:pt>
                <c:pt idx="31">
                  <c:v>1.1748888898347616</c:v>
                </c:pt>
                <c:pt idx="32">
                  <c:v>0.62410351209703663</c:v>
                </c:pt>
                <c:pt idx="33">
                  <c:v>1.5014800015279235</c:v>
                </c:pt>
                <c:pt idx="34">
                  <c:v>1.5418913951251056</c:v>
                </c:pt>
                <c:pt idx="35">
                  <c:v>1.5674757318794263</c:v>
                </c:pt>
                <c:pt idx="36">
                  <c:v>2.4384371784126557</c:v>
                </c:pt>
                <c:pt idx="37">
                  <c:v>3.2440498481881832</c:v>
                </c:pt>
                <c:pt idx="38">
                  <c:v>3.5931609495782197</c:v>
                </c:pt>
                <c:pt idx="39">
                  <c:v>3.9943520807908897</c:v>
                </c:pt>
                <c:pt idx="40">
                  <c:v>3.4542459314626797</c:v>
                </c:pt>
                <c:pt idx="41">
                  <c:v>3.5893055841894181</c:v>
                </c:pt>
                <c:pt idx="42">
                  <c:v>3.2233331334001463</c:v>
                </c:pt>
                <c:pt idx="43">
                  <c:v>2.5121031032415431</c:v>
                </c:pt>
                <c:pt idx="44">
                  <c:v>3.226231743217852</c:v>
                </c:pt>
                <c:pt idx="45">
                  <c:v>2.7768633009537638</c:v>
                </c:pt>
                <c:pt idx="46">
                  <c:v>2.8489032083659538</c:v>
                </c:pt>
                <c:pt idx="47">
                  <c:v>3.006253740323956</c:v>
                </c:pt>
                <c:pt idx="48">
                  <c:v>1.8988906941246171</c:v>
                </c:pt>
                <c:pt idx="49">
                  <c:v>1.5059761304061681</c:v>
                </c:pt>
                <c:pt idx="50">
                  <c:v>1.4168379818660952</c:v>
                </c:pt>
                <c:pt idx="51">
                  <c:v>1.0587537971741767</c:v>
                </c:pt>
                <c:pt idx="52">
                  <c:v>2.1449700664802691</c:v>
                </c:pt>
                <c:pt idx="53">
                  <c:v>2.3052803967585902</c:v>
                </c:pt>
                <c:pt idx="54">
                  <c:v>2.43202168921583</c:v>
                </c:pt>
                <c:pt idx="55">
                  <c:v>2.5764250592703632</c:v>
                </c:pt>
                <c:pt idx="56">
                  <c:v>2.135879444534396</c:v>
                </c:pt>
                <c:pt idx="57">
                  <c:v>2.2391960308586079</c:v>
                </c:pt>
                <c:pt idx="58">
                  <c:v>1.9153981610594286</c:v>
                </c:pt>
                <c:pt idx="59">
                  <c:v>2.0211138339733168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46F9-492F-8E4E-4422F1F1268B}"/>
            </c:ext>
          </c:extLst>
        </c:ser>
        <c:ser>
          <c:idx val="8"/>
          <c:order val="1"/>
          <c:tx>
            <c:strRef>
              <c:f>'G III.0.2.'!$N$9</c:f>
              <c:strCache>
                <c:ptCount val="1"/>
                <c:pt idx="0">
                  <c:v>Циљана стопа инфлације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olid"/>
            </a:ln>
          </c:spPr>
          <c:marker>
            <c:symbol val="none"/>
          </c:marker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III.0.2.'!$N$10:$N$69</c:f>
              <c:numCache>
                <c:formatCode>0.0</c:formatCode>
                <c:ptCount val="6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46F9-492F-8E4E-4422F1F1268B}"/>
            </c:ext>
          </c:extLst>
        </c:ser>
        <c:ser>
          <c:idx val="7"/>
          <c:order val="2"/>
          <c:tx>
            <c:strRef>
              <c:f>'G III.0.2.'!$M$9</c:f>
              <c:strCache>
                <c:ptCount val="1"/>
                <c:pt idx="0">
                  <c:v>Дозвољено одступање инфлације од циља 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III.0.2.'!$M$10:$M$69</c:f>
              <c:numCache>
                <c:formatCode>0.0</c:formatCode>
                <c:ptCount val="60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 formatCode="General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 formatCode="General">
                  <c:v>2.5</c:v>
                </c:pt>
                <c:pt idx="24">
                  <c:v>2.5</c:v>
                </c:pt>
                <c:pt idx="25">
                  <c:v>2.5</c:v>
                </c:pt>
                <c:pt idx="26" formatCode="General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 formatCode="General">
                  <c:v>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46F9-492F-8E4E-4422F1F1268B}"/>
            </c:ext>
          </c:extLst>
        </c:ser>
        <c:ser>
          <c:idx val="9"/>
          <c:order val="3"/>
          <c:tx>
            <c:strRef>
              <c:f>'G III.0.2.'!$O$9</c:f>
              <c:strCache>
                <c:ptCount val="1"/>
                <c:pt idx="0">
                  <c:v>Дозвољено одступање</c:v>
                </c:pt>
              </c:strCache>
            </c:strRef>
          </c:tx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III.0.2.'!$O$10:$O$69</c:f>
              <c:numCache>
                <c:formatCode>0.0</c:formatCode>
                <c:ptCount val="60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46F9-492F-8E4E-4422F1F1268B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III.0.2.'!$P$10:$P$69</c:f>
              <c:numCache>
                <c:formatCode>0.0</c:formatCode>
                <c:ptCount val="60"/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46F9-492F-8E4E-4422F1F1268B}"/>
            </c:ext>
          </c:extLst>
        </c:ser>
        <c:ser>
          <c:idx val="10"/>
          <c:order val="9"/>
          <c:spPr>
            <a:ln w="19050">
              <a:solidFill>
                <a:srgbClr val="F53F5B"/>
              </a:solidFill>
            </a:ln>
          </c:spPr>
          <c:marker>
            <c:symbol val="none"/>
          </c:marker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III.0.2.'!$Q$10:$Q$69</c:f>
              <c:numCache>
                <c:formatCode>0.0</c:formatCode>
                <c:ptCount val="60"/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46F9-492F-8E4E-4422F1F1268B}"/>
            </c:ext>
          </c:extLst>
        </c:ser>
        <c:ser>
          <c:idx val="11"/>
          <c:order val="10"/>
          <c:spPr>
            <a:ln w="19050">
              <a:solidFill>
                <a:srgbClr val="F53F5B"/>
              </a:solidFill>
              <a:prstDash val="sysDot"/>
            </a:ln>
          </c:spPr>
          <c:marker>
            <c:symbol val="none"/>
          </c:marker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III.0.2.'!$R$10:$R$69</c:f>
              <c:numCache>
                <c:formatCode>0.0</c:formatCode>
                <c:ptCount val="60"/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46F9-492F-8E4E-4422F1F12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42144"/>
        <c:axId val="83143680"/>
      </c:lineChart>
      <c:dateAx>
        <c:axId val="83142144"/>
        <c:scaling>
          <c:orientation val="minMax"/>
        </c:scaling>
        <c:delete val="0"/>
        <c:axPos val="b"/>
        <c:numFmt formatCode="yyyy/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3143680"/>
        <c:crossesAt val="0"/>
        <c:auto val="1"/>
        <c:lblOffset val="100"/>
        <c:baseTimeUnit val="months"/>
        <c:majorUnit val="12"/>
        <c:minorUnit val="12"/>
      </c:dateAx>
      <c:valAx>
        <c:axId val="83143680"/>
        <c:scaling>
          <c:orientation val="minMax"/>
          <c:max val="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3142144"/>
        <c:crosses val="autoZero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63552293964460782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6078431372549017E-2"/>
          <c:y val="3.7400772972891148E-2"/>
          <c:w val="0.9137254901960784"/>
          <c:h val="0.58518216975371462"/>
        </c:manualLayout>
      </c:layout>
      <c:barChart>
        <c:barDir val="col"/>
        <c:grouping val="stacked"/>
        <c:varyColors val="0"/>
        <c:ser>
          <c:idx val="5"/>
          <c:order val="4"/>
          <c:tx>
            <c:strRef>
              <c:f>'G III.0.2.'!$L$8</c:f>
              <c:strCache>
                <c:ptCount val="1"/>
                <c:pt idx="0">
                  <c:v>Industrial goods excluding food and energy</c:v>
                </c:pt>
              </c:strCache>
            </c:strRef>
          </c:tx>
          <c:spPr>
            <a:solidFill>
              <a:srgbClr val="FF818D"/>
            </a:solidFill>
          </c:spPr>
          <c:invertIfNegative val="0"/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III.0.2.'!$L$10:$L$69</c:f>
              <c:numCache>
                <c:formatCode>0.0</c:formatCode>
                <c:ptCount val="60"/>
                <c:pt idx="0">
                  <c:v>2.0980477204309191</c:v>
                </c:pt>
                <c:pt idx="1">
                  <c:v>1.7017142236981038</c:v>
                </c:pt>
                <c:pt idx="2">
                  <c:v>1.6675680643234283</c:v>
                </c:pt>
                <c:pt idx="3">
                  <c:v>1.6025662605625139</c:v>
                </c:pt>
                <c:pt idx="4">
                  <c:v>1.5543293529605655</c:v>
                </c:pt>
                <c:pt idx="5">
                  <c:v>1.3496625245182938</c:v>
                </c:pt>
                <c:pt idx="6">
                  <c:v>1.0652892206766529</c:v>
                </c:pt>
                <c:pt idx="7">
                  <c:v>0.66794233183950735</c:v>
                </c:pt>
                <c:pt idx="8">
                  <c:v>0.65608355167804822</c:v>
                </c:pt>
                <c:pt idx="9">
                  <c:v>0.57548950944492738</c:v>
                </c:pt>
                <c:pt idx="10">
                  <c:v>0.38610965346159409</c:v>
                </c:pt>
                <c:pt idx="11">
                  <c:v>0.16890219603171189</c:v>
                </c:pt>
                <c:pt idx="12">
                  <c:v>-0.431804072137768</c:v>
                </c:pt>
                <c:pt idx="13">
                  <c:v>-0.3614548473826763</c:v>
                </c:pt>
                <c:pt idx="14">
                  <c:v>-0.32994446024150847</c:v>
                </c:pt>
                <c:pt idx="15">
                  <c:v>-9.0979644246191968E-2</c:v>
                </c:pt>
                <c:pt idx="16">
                  <c:v>-4.1031745357017008E-2</c:v>
                </c:pt>
                <c:pt idx="17">
                  <c:v>-3.5919071291422112E-2</c:v>
                </c:pt>
                <c:pt idx="18">
                  <c:v>0.12347298844797179</c:v>
                </c:pt>
                <c:pt idx="19">
                  <c:v>0.20113119068745092</c:v>
                </c:pt>
                <c:pt idx="20">
                  <c:v>0.18792313898877122</c:v>
                </c:pt>
                <c:pt idx="21">
                  <c:v>0.34248877429338487</c:v>
                </c:pt>
                <c:pt idx="22">
                  <c:v>0.5540734322835007</c:v>
                </c:pt>
                <c:pt idx="23">
                  <c:v>0.85378370857710095</c:v>
                </c:pt>
                <c:pt idx="24">
                  <c:v>0.89603788457964306</c:v>
                </c:pt>
                <c:pt idx="25">
                  <c:v>0.78839021885288751</c:v>
                </c:pt>
                <c:pt idx="26">
                  <c:v>0.84575848381218044</c:v>
                </c:pt>
                <c:pt idx="27">
                  <c:v>0.65866740303975557</c:v>
                </c:pt>
                <c:pt idx="28">
                  <c:v>0.61955332212147562</c:v>
                </c:pt>
                <c:pt idx="29">
                  <c:v>0.63439123540657327</c:v>
                </c:pt>
                <c:pt idx="30">
                  <c:v>0.79285210671642881</c:v>
                </c:pt>
                <c:pt idx="31">
                  <c:v>0.8209289899106561</c:v>
                </c:pt>
                <c:pt idx="32">
                  <c:v>0.83529540470939068</c:v>
                </c:pt>
                <c:pt idx="33">
                  <c:v>0.76201200179434259</c:v>
                </c:pt>
                <c:pt idx="34">
                  <c:v>0.71728597968630903</c:v>
                </c:pt>
                <c:pt idx="35">
                  <c:v>0.53884488695660648</c:v>
                </c:pt>
                <c:pt idx="36">
                  <c:v>0.79093856687604547</c:v>
                </c:pt>
                <c:pt idx="37">
                  <c:v>0.78523363040611571</c:v>
                </c:pt>
                <c:pt idx="38">
                  <c:v>0.74397198982657586</c:v>
                </c:pt>
                <c:pt idx="39">
                  <c:v>0.72716095199255515</c:v>
                </c:pt>
                <c:pt idx="40">
                  <c:v>0.77397346771275854</c:v>
                </c:pt>
                <c:pt idx="41">
                  <c:v>0.71662801434342116</c:v>
                </c:pt>
                <c:pt idx="42">
                  <c:v>0.62225189931968616</c:v>
                </c:pt>
                <c:pt idx="43">
                  <c:v>0.51777215635156404</c:v>
                </c:pt>
                <c:pt idx="44">
                  <c:v>0.53229348704967394</c:v>
                </c:pt>
                <c:pt idx="45">
                  <c:v>0.56417036793856989</c:v>
                </c:pt>
                <c:pt idx="46">
                  <c:v>0.61815701458873729</c:v>
                </c:pt>
                <c:pt idx="47">
                  <c:v>0.58578326569069328</c:v>
                </c:pt>
                <c:pt idx="48">
                  <c:v>0.21345699719634659</c:v>
                </c:pt>
                <c:pt idx="49">
                  <c:v>0.38976322999316976</c:v>
                </c:pt>
                <c:pt idx="50">
                  <c:v>0.40550112374015534</c:v>
                </c:pt>
                <c:pt idx="51">
                  <c:v>0.43582015821304432</c:v>
                </c:pt>
                <c:pt idx="52">
                  <c:v>0.438326963666053</c:v>
                </c:pt>
                <c:pt idx="53">
                  <c:v>0.43891442399169689</c:v>
                </c:pt>
                <c:pt idx="54">
                  <c:v>0.39782166756177911</c:v>
                </c:pt>
                <c:pt idx="55">
                  <c:v>0.39898838551888471</c:v>
                </c:pt>
                <c:pt idx="56">
                  <c:v>0.34353985406710613</c:v>
                </c:pt>
                <c:pt idx="57">
                  <c:v>0.33066203368063002</c:v>
                </c:pt>
                <c:pt idx="58">
                  <c:v>0.24107152762035189</c:v>
                </c:pt>
                <c:pt idx="59">
                  <c:v>0.24636423876965277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F5-4237-9F54-4E5569C8F139}"/>
            </c:ext>
          </c:extLst>
        </c:ser>
        <c:ser>
          <c:idx val="3"/>
          <c:order val="5"/>
          <c:tx>
            <c:strRef>
              <c:f>'G III.0.2.'!$J$8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9A9B9C"/>
            </a:solidFill>
          </c:spPr>
          <c:invertIfNegative val="0"/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III.0.2.'!$J$10:$J$69</c:f>
              <c:numCache>
                <c:formatCode>0.0</c:formatCode>
                <c:ptCount val="60"/>
                <c:pt idx="0">
                  <c:v>0.74447145308808149</c:v>
                </c:pt>
                <c:pt idx="1">
                  <c:v>0.67643671120334248</c:v>
                </c:pt>
                <c:pt idx="2">
                  <c:v>0.65449663553717397</c:v>
                </c:pt>
                <c:pt idx="3">
                  <c:v>0.70588525855750395</c:v>
                </c:pt>
                <c:pt idx="4">
                  <c:v>0.748379701045779</c:v>
                </c:pt>
                <c:pt idx="5">
                  <c:v>0.72085237931679169</c:v>
                </c:pt>
                <c:pt idx="6">
                  <c:v>0.73482316930228964</c:v>
                </c:pt>
                <c:pt idx="7">
                  <c:v>0.18849328256492667</c:v>
                </c:pt>
                <c:pt idx="8">
                  <c:v>0.1550112624820609</c:v>
                </c:pt>
                <c:pt idx="9">
                  <c:v>0.27794537070996117</c:v>
                </c:pt>
                <c:pt idx="10">
                  <c:v>0.25383364624272442</c:v>
                </c:pt>
                <c:pt idx="11">
                  <c:v>-4.3177657173509673E-2</c:v>
                </c:pt>
                <c:pt idx="12">
                  <c:v>-0.38775894654260845</c:v>
                </c:pt>
                <c:pt idx="13">
                  <c:v>-0.30988941695788119</c:v>
                </c:pt>
                <c:pt idx="14">
                  <c:v>-6.3014965621187566E-2</c:v>
                </c:pt>
                <c:pt idx="15">
                  <c:v>-5.5737740027212768E-2</c:v>
                </c:pt>
                <c:pt idx="16">
                  <c:v>3.9268608748629752E-2</c:v>
                </c:pt>
                <c:pt idx="17">
                  <c:v>9.4194192382438938E-2</c:v>
                </c:pt>
                <c:pt idx="18">
                  <c:v>-3.7339045777949782E-2</c:v>
                </c:pt>
                <c:pt idx="19">
                  <c:v>0.44255666890907219</c:v>
                </c:pt>
                <c:pt idx="20">
                  <c:v>0.28623628760902814</c:v>
                </c:pt>
                <c:pt idx="21">
                  <c:v>6.8190100055082567E-2</c:v>
                </c:pt>
                <c:pt idx="22">
                  <c:v>6.3110545801569204E-2</c:v>
                </c:pt>
                <c:pt idx="23">
                  <c:v>0.22732408987671915</c:v>
                </c:pt>
                <c:pt idx="24">
                  <c:v>0.3289868402061053</c:v>
                </c:pt>
                <c:pt idx="25">
                  <c:v>9.4107841594904026E-2</c:v>
                </c:pt>
                <c:pt idx="26">
                  <c:v>-0.10772310611999548</c:v>
                </c:pt>
                <c:pt idx="27">
                  <c:v>-1.5719844580877388E-2</c:v>
                </c:pt>
                <c:pt idx="28">
                  <c:v>-2.9040317570975315E-2</c:v>
                </c:pt>
                <c:pt idx="29">
                  <c:v>4.7163362149130861E-2</c:v>
                </c:pt>
                <c:pt idx="30">
                  <c:v>0.14082698672565938</c:v>
                </c:pt>
                <c:pt idx="31">
                  <c:v>-0.36253394708067432</c:v>
                </c:pt>
                <c:pt idx="32">
                  <c:v>-0.24714377390063202</c:v>
                </c:pt>
                <c:pt idx="33">
                  <c:v>0.1341397010860656</c:v>
                </c:pt>
                <c:pt idx="34">
                  <c:v>0.24886907158001617</c:v>
                </c:pt>
                <c:pt idx="35">
                  <c:v>0.50363005888198642</c:v>
                </c:pt>
                <c:pt idx="36">
                  <c:v>0.84425896484037311</c:v>
                </c:pt>
                <c:pt idx="37">
                  <c:v>1.3123897566054179</c:v>
                </c:pt>
                <c:pt idx="38">
                  <c:v>1.2522437162509636</c:v>
                </c:pt>
                <c:pt idx="39">
                  <c:v>1.12359733502189</c:v>
                </c:pt>
                <c:pt idx="40">
                  <c:v>0</c:v>
                </c:pt>
                <c:pt idx="41">
                  <c:v>0.77318629556019935</c:v>
                </c:pt>
                <c:pt idx="42">
                  <c:v>0.66295992280726712</c:v>
                </c:pt>
                <c:pt idx="43">
                  <c:v>0.69342738377868951</c:v>
                </c:pt>
                <c:pt idx="44">
                  <c:v>0.74861404074316928</c:v>
                </c:pt>
                <c:pt idx="45">
                  <c:v>0.61798141071242674</c:v>
                </c:pt>
                <c:pt idx="46">
                  <c:v>0.6537955175959983</c:v>
                </c:pt>
                <c:pt idx="47">
                  <c:v>0.60440355273028867</c:v>
                </c:pt>
                <c:pt idx="48">
                  <c:v>0.42542577344961652</c:v>
                </c:pt>
                <c:pt idx="49">
                  <c:v>0.16440312415331396</c:v>
                </c:pt>
                <c:pt idx="50">
                  <c:v>0.16584477834681799</c:v>
                </c:pt>
                <c:pt idx="51">
                  <c:v>0.25811352211829969</c:v>
                </c:pt>
                <c:pt idx="52">
                  <c:v>0.48477637657930239</c:v>
                </c:pt>
                <c:pt idx="53">
                  <c:v>0.73114895318159656</c:v>
                </c:pt>
                <c:pt idx="54">
                  <c:v>0.80137496212748016</c:v>
                </c:pt>
                <c:pt idx="55">
                  <c:v>0.84790713332010903</c:v>
                </c:pt>
                <c:pt idx="56">
                  <c:v>0.83575007661450629</c:v>
                </c:pt>
                <c:pt idx="57">
                  <c:v>0.83817192354577963</c:v>
                </c:pt>
                <c:pt idx="58">
                  <c:v>0.66125450633915661</c:v>
                </c:pt>
                <c:pt idx="59">
                  <c:v>0.3491982740925767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F5-4237-9F54-4E5569C8F139}"/>
            </c:ext>
          </c:extLst>
        </c:ser>
        <c:ser>
          <c:idx val="4"/>
          <c:order val="6"/>
          <c:tx>
            <c:strRef>
              <c:f>'G III.0.2.'!$K$8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A0CFEB"/>
            </a:solidFill>
          </c:spPr>
          <c:invertIfNegative val="0"/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III.0.2.'!$K$10:$K$69</c:f>
              <c:numCache>
                <c:formatCode>0.0</c:formatCode>
                <c:ptCount val="60"/>
                <c:pt idx="0">
                  <c:v>0.78826647271744021</c:v>
                </c:pt>
                <c:pt idx="1">
                  <c:v>0.79682740820016151</c:v>
                </c:pt>
                <c:pt idx="2">
                  <c:v>0.7896654916227368</c:v>
                </c:pt>
                <c:pt idx="3">
                  <c:v>0.79517447112902928</c:v>
                </c:pt>
                <c:pt idx="4">
                  <c:v>0.82616422758863517</c:v>
                </c:pt>
                <c:pt idx="5">
                  <c:v>0.74921862961310071</c:v>
                </c:pt>
                <c:pt idx="6">
                  <c:v>0.85723033430185924</c:v>
                </c:pt>
                <c:pt idx="7">
                  <c:v>0.76125889078074493</c:v>
                </c:pt>
                <c:pt idx="8">
                  <c:v>0.74650772871540827</c:v>
                </c:pt>
                <c:pt idx="9">
                  <c:v>0.73835782647554882</c:v>
                </c:pt>
                <c:pt idx="10">
                  <c:v>0.74997581824245929</c:v>
                </c:pt>
                <c:pt idx="11">
                  <c:v>0.83968096298756745</c:v>
                </c:pt>
                <c:pt idx="12">
                  <c:v>0.71699496120007744</c:v>
                </c:pt>
                <c:pt idx="13">
                  <c:v>0.67921907153689243</c:v>
                </c:pt>
                <c:pt idx="14">
                  <c:v>0.69772482971684102</c:v>
                </c:pt>
                <c:pt idx="15">
                  <c:v>0.6561925491429883</c:v>
                </c:pt>
                <c:pt idx="16">
                  <c:v>0.63162362614894041</c:v>
                </c:pt>
                <c:pt idx="17">
                  <c:v>0.70664298206261777</c:v>
                </c:pt>
                <c:pt idx="18">
                  <c:v>0.60173464355770379</c:v>
                </c:pt>
                <c:pt idx="19">
                  <c:v>0.71499542999979693</c:v>
                </c:pt>
                <c:pt idx="20">
                  <c:v>0.6643204703888832</c:v>
                </c:pt>
                <c:pt idx="21">
                  <c:v>0.59050004536157941</c:v>
                </c:pt>
                <c:pt idx="22">
                  <c:v>0.57803187642774512</c:v>
                </c:pt>
                <c:pt idx="23">
                  <c:v>0.48451461152536068</c:v>
                </c:pt>
                <c:pt idx="24">
                  <c:v>0.62706153084495997</c:v>
                </c:pt>
                <c:pt idx="25">
                  <c:v>0.56345235264398807</c:v>
                </c:pt>
                <c:pt idx="26">
                  <c:v>0.50224872192232373</c:v>
                </c:pt>
                <c:pt idx="27">
                  <c:v>0.42480190276594226</c:v>
                </c:pt>
                <c:pt idx="28">
                  <c:v>0.41186294205189211</c:v>
                </c:pt>
                <c:pt idx="29">
                  <c:v>0.37264164279807194</c:v>
                </c:pt>
                <c:pt idx="30">
                  <c:v>0.3643217914471118</c:v>
                </c:pt>
                <c:pt idx="31">
                  <c:v>0.44267931287374152</c:v>
                </c:pt>
                <c:pt idx="32">
                  <c:v>0.34731455142904311</c:v>
                </c:pt>
                <c:pt idx="33">
                  <c:v>0.37316592825500544</c:v>
                </c:pt>
                <c:pt idx="34">
                  <c:v>0.3748348765292806</c:v>
                </c:pt>
                <c:pt idx="35">
                  <c:v>0.38551799410325777</c:v>
                </c:pt>
                <c:pt idx="36">
                  <c:v>0.40658271444655025</c:v>
                </c:pt>
                <c:pt idx="37">
                  <c:v>0.43791807410974959</c:v>
                </c:pt>
                <c:pt idx="38">
                  <c:v>0.69581797276865887</c:v>
                </c:pt>
                <c:pt idx="39">
                  <c:v>0.65690479436568006</c:v>
                </c:pt>
                <c:pt idx="40">
                  <c:v>0.69268756855660163</c:v>
                </c:pt>
                <c:pt idx="41">
                  <c:v>0.66147476856913401</c:v>
                </c:pt>
                <c:pt idx="42">
                  <c:v>0.59661359965458216</c:v>
                </c:pt>
                <c:pt idx="43">
                  <c:v>0.62381363404105006</c:v>
                </c:pt>
                <c:pt idx="44">
                  <c:v>0.63702693631600626</c:v>
                </c:pt>
                <c:pt idx="45">
                  <c:v>0.52236104955515728</c:v>
                </c:pt>
                <c:pt idx="46">
                  <c:v>0.50597615901239212</c:v>
                </c:pt>
                <c:pt idx="47">
                  <c:v>0.51124515119523239</c:v>
                </c:pt>
                <c:pt idx="48">
                  <c:v>0.60514517729386452</c:v>
                </c:pt>
                <c:pt idx="49">
                  <c:v>0.59466010952370174</c:v>
                </c:pt>
                <c:pt idx="50">
                  <c:v>0.34593622778477651</c:v>
                </c:pt>
                <c:pt idx="51">
                  <c:v>0.33562692816959117</c:v>
                </c:pt>
                <c:pt idx="52">
                  <c:v>0.34846851855411598</c:v>
                </c:pt>
                <c:pt idx="53">
                  <c:v>0.35534189483668432</c:v>
                </c:pt>
                <c:pt idx="54">
                  <c:v>0.41720755351170624</c:v>
                </c:pt>
                <c:pt idx="55">
                  <c:v>0.51242732447051986</c:v>
                </c:pt>
                <c:pt idx="56">
                  <c:v>0.52957358074455552</c:v>
                </c:pt>
                <c:pt idx="57">
                  <c:v>0.52848195239824636</c:v>
                </c:pt>
                <c:pt idx="58">
                  <c:v>0.57775386138723284</c:v>
                </c:pt>
                <c:pt idx="59">
                  <c:v>0.58564608805598184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DF5-4237-9F54-4E5569C8F139}"/>
            </c:ext>
          </c:extLst>
        </c:ser>
        <c:ser>
          <c:idx val="2"/>
          <c:order val="7"/>
          <c:tx>
            <c:strRef>
              <c:f>'G III.0.2.'!$I$8</c:f>
              <c:strCache>
                <c:ptCount val="1"/>
                <c:pt idx="0">
                  <c:v>Food</c:v>
                </c:pt>
              </c:strCache>
            </c:strRef>
          </c:tx>
          <c:spPr>
            <a:solidFill>
              <a:srgbClr val="0073CF"/>
            </a:solidFill>
          </c:spPr>
          <c:invertIfNegative val="0"/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III.0.2.'!$I$10:$I$69</c:f>
              <c:numCache>
                <c:formatCode>0.0</c:formatCode>
                <c:ptCount val="60"/>
                <c:pt idx="0">
                  <c:v>-0.55784043038832642</c:v>
                </c:pt>
                <c:pt idx="1">
                  <c:v>-0.52700675590343848</c:v>
                </c:pt>
                <c:pt idx="2">
                  <c:v>-0.77732506808655233</c:v>
                </c:pt>
                <c:pt idx="3">
                  <c:v>-1.0194817774312517</c:v>
                </c:pt>
                <c:pt idx="4">
                  <c:v>-0.99610556653338889</c:v>
                </c:pt>
                <c:pt idx="5">
                  <c:v>-1.55005668802827</c:v>
                </c:pt>
                <c:pt idx="6">
                  <c:v>-0.58598766907983157</c:v>
                </c:pt>
                <c:pt idx="7">
                  <c:v>-0.15969809035770827</c:v>
                </c:pt>
                <c:pt idx="8">
                  <c:v>0.56783387700175125</c:v>
                </c:pt>
                <c:pt idx="9">
                  <c:v>0.18684130366091262</c:v>
                </c:pt>
                <c:pt idx="10">
                  <c:v>1.0047635980281873</c:v>
                </c:pt>
                <c:pt idx="11">
                  <c:v>0.76648631632496955</c:v>
                </c:pt>
                <c:pt idx="12">
                  <c:v>0.16701655208729838</c:v>
                </c:pt>
                <c:pt idx="13">
                  <c:v>0.80293445078624381</c:v>
                </c:pt>
                <c:pt idx="14">
                  <c:v>1.5669488445790525</c:v>
                </c:pt>
                <c:pt idx="15">
                  <c:v>1.3326435489252444</c:v>
                </c:pt>
                <c:pt idx="16">
                  <c:v>0.88013327766894478</c:v>
                </c:pt>
                <c:pt idx="17">
                  <c:v>1.0865415311383071</c:v>
                </c:pt>
                <c:pt idx="18">
                  <c:v>0.35221905018330057</c:v>
                </c:pt>
                <c:pt idx="19">
                  <c:v>0.78217835373520606</c:v>
                </c:pt>
                <c:pt idx="20">
                  <c:v>0.2896560673538513</c:v>
                </c:pt>
                <c:pt idx="21">
                  <c:v>0.41970901589347837</c:v>
                </c:pt>
                <c:pt idx="22">
                  <c:v>9.2310129348947806E-2</c:v>
                </c:pt>
                <c:pt idx="23">
                  <c:v>-2.3710789375310345E-2</c:v>
                </c:pt>
                <c:pt idx="24">
                  <c:v>0.52801052525262704</c:v>
                </c:pt>
                <c:pt idx="25">
                  <c:v>1.1864455428199753E-2</c:v>
                </c:pt>
                <c:pt idx="26">
                  <c:v>-0.65101850088073121</c:v>
                </c:pt>
                <c:pt idx="27">
                  <c:v>-0.67662217465647201</c:v>
                </c:pt>
                <c:pt idx="28">
                  <c:v>-0.28445775978027649</c:v>
                </c:pt>
                <c:pt idx="29">
                  <c:v>-0.7216498454188166</c:v>
                </c:pt>
                <c:pt idx="30">
                  <c:v>-9.8441464713565685E-2</c:v>
                </c:pt>
                <c:pt idx="31">
                  <c:v>0.27381453413094314</c:v>
                </c:pt>
                <c:pt idx="32">
                  <c:v>-0.31136267014086655</c:v>
                </c:pt>
                <c:pt idx="33">
                  <c:v>0.23216237039221652</c:v>
                </c:pt>
                <c:pt idx="34">
                  <c:v>0.20090146732963651</c:v>
                </c:pt>
                <c:pt idx="35">
                  <c:v>0.1394827919375356</c:v>
                </c:pt>
                <c:pt idx="36">
                  <c:v>0.39665693224965537</c:v>
                </c:pt>
                <c:pt idx="37">
                  <c:v>0.7085083870667378</c:v>
                </c:pt>
                <c:pt idx="38">
                  <c:v>0.9011272707321839</c:v>
                </c:pt>
                <c:pt idx="39">
                  <c:v>0.7085083870667378</c:v>
                </c:pt>
                <c:pt idx="40">
                  <c:v>0.7085083870667378</c:v>
                </c:pt>
                <c:pt idx="41">
                  <c:v>1.4380165057165424</c:v>
                </c:pt>
                <c:pt idx="42">
                  <c:v>1.3415077116183889</c:v>
                </c:pt>
                <c:pt idx="43">
                  <c:v>0.67708992907007604</c:v>
                </c:pt>
                <c:pt idx="44">
                  <c:v>1.308297279108896</c:v>
                </c:pt>
                <c:pt idx="45">
                  <c:v>1.0723504727476956</c:v>
                </c:pt>
                <c:pt idx="46">
                  <c:v>1.0709745171686005</c:v>
                </c:pt>
                <c:pt idx="47">
                  <c:v>1.3048217707076615</c:v>
                </c:pt>
                <c:pt idx="48">
                  <c:v>0.65486274618462059</c:v>
                </c:pt>
                <c:pt idx="49">
                  <c:v>0.35714966673588616</c:v>
                </c:pt>
                <c:pt idx="50">
                  <c:v>0.49955585199397967</c:v>
                </c:pt>
                <c:pt idx="51">
                  <c:v>2.9193188673010878E-2</c:v>
                </c:pt>
                <c:pt idx="52">
                  <c:v>0.87339820768074117</c:v>
                </c:pt>
                <c:pt idx="53">
                  <c:v>0.77987512474832787</c:v>
                </c:pt>
                <c:pt idx="54">
                  <c:v>0.81561750601477101</c:v>
                </c:pt>
                <c:pt idx="55">
                  <c:v>0.81710221596060983</c:v>
                </c:pt>
                <c:pt idx="56">
                  <c:v>0.4270159331079767</c:v>
                </c:pt>
                <c:pt idx="57">
                  <c:v>0.54188012123380835</c:v>
                </c:pt>
                <c:pt idx="58">
                  <c:v>0.4353182657125072</c:v>
                </c:pt>
                <c:pt idx="59">
                  <c:v>0.8399052330548743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9DF5-4237-9F54-4E5569C8F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83276928"/>
        <c:axId val="83278464"/>
      </c:barChart>
      <c:lineChart>
        <c:grouping val="standard"/>
        <c:varyColors val="0"/>
        <c:ser>
          <c:idx val="0"/>
          <c:order val="0"/>
          <c:tx>
            <c:strRef>
              <c:f>'G III.0.2.'!$H$8</c:f>
              <c:strCache>
                <c:ptCount val="1"/>
                <c:pt idx="0">
                  <c:v>Consumer prices (%)</c:v>
                </c:pt>
              </c:strCache>
            </c:strRef>
          </c:tx>
          <c:spPr>
            <a:ln w="19050">
              <a:solidFill>
                <a:srgbClr val="002C77"/>
              </a:solidFill>
            </a:ln>
          </c:spPr>
          <c:marker>
            <c:symbol val="none"/>
          </c:marker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III.0.2.'!$H$10:$H$69</c:f>
              <c:numCache>
                <c:formatCode>0.0</c:formatCode>
                <c:ptCount val="60"/>
                <c:pt idx="0">
                  <c:v>3.0729452158480872</c:v>
                </c:pt>
                <c:pt idx="1">
                  <c:v>2.6479715871981178</c:v>
                </c:pt>
                <c:pt idx="2">
                  <c:v>2.3344051233967025</c:v>
                </c:pt>
                <c:pt idx="3">
                  <c:v>2.0841442128176739</c:v>
                </c:pt>
                <c:pt idx="4">
                  <c:v>2.132767715061429</c:v>
                </c:pt>
                <c:pt idx="5">
                  <c:v>1.2696768454199563</c:v>
                </c:pt>
                <c:pt idx="6">
                  <c:v>2.0713550552010376</c:v>
                </c:pt>
                <c:pt idx="7">
                  <c:v>1.4579964148274172</c:v>
                </c:pt>
                <c:pt idx="8">
                  <c:v>2.1254364198771181</c:v>
                </c:pt>
                <c:pt idx="9">
                  <c:v>1.7786340102912186</c:v>
                </c:pt>
                <c:pt idx="10">
                  <c:v>2.3946827159748465</c:v>
                </c:pt>
                <c:pt idx="11">
                  <c:v>1.7318918181706986</c:v>
                </c:pt>
                <c:pt idx="12">
                  <c:v>6.4448494606951096E-2</c:v>
                </c:pt>
                <c:pt idx="13">
                  <c:v>0.81080925798253323</c:v>
                </c:pt>
                <c:pt idx="14">
                  <c:v>1.8717142484333067</c:v>
                </c:pt>
                <c:pt idx="15">
                  <c:v>1.8421187137948749</c:v>
                </c:pt>
                <c:pt idx="16">
                  <c:v>1.5099937672095507</c:v>
                </c:pt>
                <c:pt idx="17">
                  <c:v>1.8514596342920555</c:v>
                </c:pt>
                <c:pt idx="18">
                  <c:v>1.040087636411144</c:v>
                </c:pt>
                <c:pt idx="19">
                  <c:v>2.1408616433314762</c:v>
                </c:pt>
                <c:pt idx="20">
                  <c:v>1.4281359643405551</c:v>
                </c:pt>
                <c:pt idx="21">
                  <c:v>1.4208879356034601</c:v>
                </c:pt>
                <c:pt idx="22">
                  <c:v>1.2875259838618547</c:v>
                </c:pt>
                <c:pt idx="23">
                  <c:v>1.5419116206038836</c:v>
                </c:pt>
                <c:pt idx="24">
                  <c:v>2.3800967808834059</c:v>
                </c:pt>
                <c:pt idx="25">
                  <c:v>1.4578148685200176</c:v>
                </c:pt>
                <c:pt idx="26">
                  <c:v>0.58926559873384576</c:v>
                </c:pt>
                <c:pt idx="27">
                  <c:v>0.39112728656843387</c:v>
                </c:pt>
                <c:pt idx="28">
                  <c:v>0.71791818682214625</c:v>
                </c:pt>
                <c:pt idx="29">
                  <c:v>0.33254639493485172</c:v>
                </c:pt>
                <c:pt idx="30">
                  <c:v>1.1995594201755324</c:v>
                </c:pt>
                <c:pt idx="31">
                  <c:v>1.1748888898347616</c:v>
                </c:pt>
                <c:pt idx="32">
                  <c:v>0.62410351209703663</c:v>
                </c:pt>
                <c:pt idx="33">
                  <c:v>1.5014800015279235</c:v>
                </c:pt>
                <c:pt idx="34">
                  <c:v>1.5418913951251056</c:v>
                </c:pt>
                <c:pt idx="35">
                  <c:v>1.5674757318794263</c:v>
                </c:pt>
                <c:pt idx="36">
                  <c:v>2.4384371784126557</c:v>
                </c:pt>
                <c:pt idx="37">
                  <c:v>3.2440498481881832</c:v>
                </c:pt>
                <c:pt idx="38">
                  <c:v>3.5931609495782197</c:v>
                </c:pt>
                <c:pt idx="39">
                  <c:v>3.9943520807908897</c:v>
                </c:pt>
                <c:pt idx="40">
                  <c:v>3.4542459314626797</c:v>
                </c:pt>
                <c:pt idx="41">
                  <c:v>3.5893055841894181</c:v>
                </c:pt>
                <c:pt idx="42">
                  <c:v>3.2233331334001463</c:v>
                </c:pt>
                <c:pt idx="43">
                  <c:v>2.5121031032415431</c:v>
                </c:pt>
                <c:pt idx="44">
                  <c:v>3.226231743217852</c:v>
                </c:pt>
                <c:pt idx="45">
                  <c:v>2.7768633009537638</c:v>
                </c:pt>
                <c:pt idx="46">
                  <c:v>2.8489032083659538</c:v>
                </c:pt>
                <c:pt idx="47">
                  <c:v>3.006253740323956</c:v>
                </c:pt>
                <c:pt idx="48">
                  <c:v>1.8988906941246171</c:v>
                </c:pt>
                <c:pt idx="49">
                  <c:v>1.5059761304061681</c:v>
                </c:pt>
                <c:pt idx="50">
                  <c:v>1.4168379818660952</c:v>
                </c:pt>
                <c:pt idx="51">
                  <c:v>1.0587537971741767</c:v>
                </c:pt>
                <c:pt idx="52">
                  <c:v>2.1449700664802691</c:v>
                </c:pt>
                <c:pt idx="53">
                  <c:v>2.3052803967585902</c:v>
                </c:pt>
                <c:pt idx="54">
                  <c:v>2.43202168921583</c:v>
                </c:pt>
                <c:pt idx="55">
                  <c:v>2.5764250592703632</c:v>
                </c:pt>
                <c:pt idx="56">
                  <c:v>2.135879444534396</c:v>
                </c:pt>
                <c:pt idx="57">
                  <c:v>2.2391960308586079</c:v>
                </c:pt>
                <c:pt idx="58">
                  <c:v>1.9153981610594286</c:v>
                </c:pt>
                <c:pt idx="59">
                  <c:v>2.0211138339733168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9DF5-4237-9F54-4E5569C8F139}"/>
            </c:ext>
          </c:extLst>
        </c:ser>
        <c:ser>
          <c:idx val="8"/>
          <c:order val="1"/>
          <c:tx>
            <c:strRef>
              <c:f>'G III.0.2.'!$N$8</c:f>
              <c:strCache>
                <c:ptCount val="1"/>
                <c:pt idx="0">
                  <c:v>Targeted inflation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olid"/>
            </a:ln>
          </c:spPr>
          <c:marker>
            <c:symbol val="none"/>
          </c:marker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III.0.2.'!$N$10:$N$69</c:f>
              <c:numCache>
                <c:formatCode>0.0</c:formatCode>
                <c:ptCount val="60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9DF5-4237-9F54-4E5569C8F139}"/>
            </c:ext>
          </c:extLst>
        </c:ser>
        <c:ser>
          <c:idx val="7"/>
          <c:order val="2"/>
          <c:tx>
            <c:strRef>
              <c:f>'G III.0.2.'!$M$8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III.0.2.'!$M$10:$M$69</c:f>
              <c:numCache>
                <c:formatCode>0.0</c:formatCode>
                <c:ptCount val="60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 formatCode="General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 formatCode="General">
                  <c:v>2.5</c:v>
                </c:pt>
                <c:pt idx="24">
                  <c:v>2.5</c:v>
                </c:pt>
                <c:pt idx="25">
                  <c:v>2.5</c:v>
                </c:pt>
                <c:pt idx="26" formatCode="General">
                  <c:v>2.5</c:v>
                </c:pt>
                <c:pt idx="27">
                  <c:v>2.5</c:v>
                </c:pt>
                <c:pt idx="28">
                  <c:v>2.5</c:v>
                </c:pt>
                <c:pt idx="29">
                  <c:v>2.5</c:v>
                </c:pt>
                <c:pt idx="30">
                  <c:v>2.5</c:v>
                </c:pt>
                <c:pt idx="31">
                  <c:v>2.5</c:v>
                </c:pt>
                <c:pt idx="32">
                  <c:v>2.5</c:v>
                </c:pt>
                <c:pt idx="33">
                  <c:v>2.5</c:v>
                </c:pt>
                <c:pt idx="34">
                  <c:v>2.5</c:v>
                </c:pt>
                <c:pt idx="35" formatCode="General">
                  <c:v>2.5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9DF5-4237-9F54-4E5569C8F139}"/>
            </c:ext>
          </c:extLst>
        </c:ser>
        <c:ser>
          <c:idx val="9"/>
          <c:order val="3"/>
          <c:tx>
            <c:strRef>
              <c:f>'G III.0.2.'!$O$8</c:f>
              <c:strCache>
                <c:ptCount val="1"/>
                <c:pt idx="0">
                  <c:v>Target tolerance band</c:v>
                </c:pt>
              </c:strCache>
            </c:strRef>
          </c:tx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III.0.2.'!$O$10:$O$69</c:f>
              <c:numCache>
                <c:formatCode>0.0</c:formatCode>
                <c:ptCount val="60"/>
                <c:pt idx="0">
                  <c:v>5.5</c:v>
                </c:pt>
                <c:pt idx="1">
                  <c:v>5.5</c:v>
                </c:pt>
                <c:pt idx="2">
                  <c:v>5.5</c:v>
                </c:pt>
                <c:pt idx="3">
                  <c:v>5.5</c:v>
                </c:pt>
                <c:pt idx="4">
                  <c:v>5.5</c:v>
                </c:pt>
                <c:pt idx="5">
                  <c:v>5.5</c:v>
                </c:pt>
                <c:pt idx="6">
                  <c:v>5.5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5.5</c:v>
                </c:pt>
                <c:pt idx="11">
                  <c:v>5.5</c:v>
                </c:pt>
                <c:pt idx="12">
                  <c:v>5.5</c:v>
                </c:pt>
                <c:pt idx="13">
                  <c:v>5.5</c:v>
                </c:pt>
                <c:pt idx="14">
                  <c:v>5.5</c:v>
                </c:pt>
                <c:pt idx="15">
                  <c:v>5.5</c:v>
                </c:pt>
                <c:pt idx="16">
                  <c:v>5.5</c:v>
                </c:pt>
                <c:pt idx="17">
                  <c:v>5.5</c:v>
                </c:pt>
                <c:pt idx="18">
                  <c:v>5.5</c:v>
                </c:pt>
                <c:pt idx="19">
                  <c:v>5.5</c:v>
                </c:pt>
                <c:pt idx="20">
                  <c:v>5.5</c:v>
                </c:pt>
                <c:pt idx="21">
                  <c:v>5.5</c:v>
                </c:pt>
                <c:pt idx="22">
                  <c:v>5.5</c:v>
                </c:pt>
                <c:pt idx="23">
                  <c:v>5.5</c:v>
                </c:pt>
                <c:pt idx="24">
                  <c:v>5.5</c:v>
                </c:pt>
                <c:pt idx="25">
                  <c:v>5.5</c:v>
                </c:pt>
                <c:pt idx="26">
                  <c:v>5.5</c:v>
                </c:pt>
                <c:pt idx="27">
                  <c:v>5.5</c:v>
                </c:pt>
                <c:pt idx="28">
                  <c:v>5.5</c:v>
                </c:pt>
                <c:pt idx="29">
                  <c:v>5.5</c:v>
                </c:pt>
                <c:pt idx="30">
                  <c:v>5.5</c:v>
                </c:pt>
                <c:pt idx="31">
                  <c:v>5.5</c:v>
                </c:pt>
                <c:pt idx="32">
                  <c:v>5.5</c:v>
                </c:pt>
                <c:pt idx="33">
                  <c:v>5.5</c:v>
                </c:pt>
                <c:pt idx="34">
                  <c:v>5.5</c:v>
                </c:pt>
                <c:pt idx="35">
                  <c:v>5.5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7-9DF5-4237-9F54-4E5569C8F139}"/>
            </c:ext>
          </c:extLst>
        </c:ser>
        <c:ser>
          <c:idx val="1"/>
          <c:order val="8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III.0.2.'!$P$10:$P$69</c:f>
              <c:numCache>
                <c:formatCode>0.0</c:formatCode>
                <c:ptCount val="60"/>
                <c:pt idx="36">
                  <c:v>1.5</c:v>
                </c:pt>
                <c:pt idx="37">
                  <c:v>1.5</c:v>
                </c:pt>
                <c:pt idx="38">
                  <c:v>1.5</c:v>
                </c:pt>
                <c:pt idx="39">
                  <c:v>1.5</c:v>
                </c:pt>
                <c:pt idx="40">
                  <c:v>1.5</c:v>
                </c:pt>
                <c:pt idx="41">
                  <c:v>1.5</c:v>
                </c:pt>
                <c:pt idx="42">
                  <c:v>1.5</c:v>
                </c:pt>
                <c:pt idx="43">
                  <c:v>1.5</c:v>
                </c:pt>
                <c:pt idx="44">
                  <c:v>1.5</c:v>
                </c:pt>
                <c:pt idx="45">
                  <c:v>1.5</c:v>
                </c:pt>
                <c:pt idx="46">
                  <c:v>1.5</c:v>
                </c:pt>
                <c:pt idx="47">
                  <c:v>1.5</c:v>
                </c:pt>
                <c:pt idx="48">
                  <c:v>1.5</c:v>
                </c:pt>
                <c:pt idx="49">
                  <c:v>1.5</c:v>
                </c:pt>
                <c:pt idx="50">
                  <c:v>1.5</c:v>
                </c:pt>
                <c:pt idx="51">
                  <c:v>1.5</c:v>
                </c:pt>
                <c:pt idx="52">
                  <c:v>1.5</c:v>
                </c:pt>
                <c:pt idx="53">
                  <c:v>1.5</c:v>
                </c:pt>
                <c:pt idx="54">
                  <c:v>1.5</c:v>
                </c:pt>
                <c:pt idx="55">
                  <c:v>1.5</c:v>
                </c:pt>
                <c:pt idx="56">
                  <c:v>1.5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8-9DF5-4237-9F54-4E5569C8F139}"/>
            </c:ext>
          </c:extLst>
        </c:ser>
        <c:ser>
          <c:idx val="10"/>
          <c:order val="9"/>
          <c:spPr>
            <a:ln w="19050">
              <a:solidFill>
                <a:srgbClr val="F5245B"/>
              </a:solidFill>
            </a:ln>
          </c:spPr>
          <c:marker>
            <c:symbol val="none"/>
          </c:marker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III.0.2.'!$Q$10:$Q$69</c:f>
              <c:numCache>
                <c:formatCode>0.0</c:formatCode>
                <c:ptCount val="60"/>
                <c:pt idx="36">
                  <c:v>3</c:v>
                </c:pt>
                <c:pt idx="37">
                  <c:v>3</c:v>
                </c:pt>
                <c:pt idx="38">
                  <c:v>3</c:v>
                </c:pt>
                <c:pt idx="39">
                  <c:v>3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3</c:v>
                </c:pt>
                <c:pt idx="56">
                  <c:v>3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9DF5-4237-9F54-4E5569C8F139}"/>
            </c:ext>
          </c:extLst>
        </c:ser>
        <c:ser>
          <c:idx val="11"/>
          <c:order val="10"/>
          <c:spPr>
            <a:ln w="19050">
              <a:solidFill>
                <a:srgbClr val="F5245B"/>
              </a:solidFill>
              <a:prstDash val="sysDot"/>
            </a:ln>
          </c:spPr>
          <c:marker>
            <c:symbol val="none"/>
          </c:marker>
          <c:cat>
            <c:numRef>
              <c:f>'G III.0.2.'!$G$10:$G$69</c:f>
              <c:numCache>
                <c:formatCode>m/yyyy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43404</c:v>
                </c:pt>
                <c:pt idx="58">
                  <c:v>43434</c:v>
                </c:pt>
                <c:pt idx="59">
                  <c:v>43465</c:v>
                </c:pt>
              </c:numCache>
            </c:numRef>
          </c:cat>
          <c:val>
            <c:numRef>
              <c:f>'G III.0.2.'!$R$10:$R$69</c:f>
              <c:numCache>
                <c:formatCode>0.0</c:formatCode>
                <c:ptCount val="60"/>
                <c:pt idx="36">
                  <c:v>4.5</c:v>
                </c:pt>
                <c:pt idx="37">
                  <c:v>4.5</c:v>
                </c:pt>
                <c:pt idx="38">
                  <c:v>4.5</c:v>
                </c:pt>
                <c:pt idx="39">
                  <c:v>4.5</c:v>
                </c:pt>
                <c:pt idx="40">
                  <c:v>4.5</c:v>
                </c:pt>
                <c:pt idx="41">
                  <c:v>4.5</c:v>
                </c:pt>
                <c:pt idx="42">
                  <c:v>4.5</c:v>
                </c:pt>
                <c:pt idx="43">
                  <c:v>4.5</c:v>
                </c:pt>
                <c:pt idx="44">
                  <c:v>4.5</c:v>
                </c:pt>
                <c:pt idx="45">
                  <c:v>4.5</c:v>
                </c:pt>
                <c:pt idx="46">
                  <c:v>4.5</c:v>
                </c:pt>
                <c:pt idx="47">
                  <c:v>4.5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</c:v>
                </c:pt>
                <c:pt idx="52">
                  <c:v>4.5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4.5</c:v>
                </c:pt>
                <c:pt idx="58">
                  <c:v>4.5</c:v>
                </c:pt>
                <c:pt idx="59">
                  <c:v>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9DF5-4237-9F54-4E5569C8F1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276928"/>
        <c:axId val="83278464"/>
      </c:lineChart>
      <c:dateAx>
        <c:axId val="832769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3278464"/>
        <c:crossesAt val="0"/>
        <c:auto val="1"/>
        <c:lblOffset val="100"/>
        <c:baseTimeUnit val="months"/>
        <c:majorUnit val="12"/>
        <c:minorUnit val="12"/>
      </c:dateAx>
      <c:valAx>
        <c:axId val="83278464"/>
        <c:scaling>
          <c:orientation val="minMax"/>
          <c:max val="6"/>
          <c:min val="-2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3276928"/>
        <c:crossesAt val="1"/>
        <c:crossBetween val="between"/>
        <c:majorUnit val="1"/>
        <c:min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ayout>
        <c:manualLayout>
          <c:xMode val="edge"/>
          <c:yMode val="edge"/>
          <c:x val="0"/>
          <c:y val="0.69799511500101763"/>
          <c:w val="0.58424269732306988"/>
          <c:h val="0.30200488499898231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488" l="0.70000000000000062" r="0.70000000000000062" t="0.75000000000000488" header="0.30000000000000032" footer="0.30000000000000032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Cyrl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5.8139534883720929E-2"/>
          <c:y val="4.8702898898026065E-2"/>
          <c:w val="0.90619776597692725"/>
          <c:h val="0.76201815591084521"/>
        </c:manualLayout>
      </c:layout>
      <c:areaChart>
        <c:grouping val="stacked"/>
        <c:varyColors val="0"/>
        <c:ser>
          <c:idx val="1"/>
          <c:order val="0"/>
          <c:spPr>
            <a:noFill/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III.0.3.'!$J$10:$J$22</c:f>
              <c:numCache>
                <c:formatCode>0.0</c:formatCode>
                <c:ptCount val="13"/>
                <c:pt idx="0">
                  <c:v>3.006253740323956</c:v>
                </c:pt>
                <c:pt idx="1">
                  <c:v>1.8988906941246313</c:v>
                </c:pt>
                <c:pt idx="2">
                  <c:v>1.5059761304061965</c:v>
                </c:pt>
                <c:pt idx="3">
                  <c:v>1.4168379818660242</c:v>
                </c:pt>
                <c:pt idx="4">
                  <c:v>1.0587537971741341</c:v>
                </c:pt>
                <c:pt idx="5">
                  <c:v>2.1449700664803117</c:v>
                </c:pt>
                <c:pt idx="6">
                  <c:v>2.305280396758576</c:v>
                </c:pt>
                <c:pt idx="7">
                  <c:v>2.432021689215901</c:v>
                </c:pt>
                <c:pt idx="8">
                  <c:v>2.5764250592702922</c:v>
                </c:pt>
                <c:pt idx="9">
                  <c:v>2.1358794445343108</c:v>
                </c:pt>
                <c:pt idx="10">
                  <c:v>1.7846832366675836</c:v>
                </c:pt>
                <c:pt idx="11">
                  <c:v>1.5767876499748092</c:v>
                </c:pt>
                <c:pt idx="12">
                  <c:v>1.2904199432915093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8C-4C62-9A93-F0E1EE69700C}"/>
            </c:ext>
          </c:extLst>
        </c:ser>
        <c:ser>
          <c:idx val="2"/>
          <c:order val="1"/>
          <c:spPr>
            <a:solidFill>
              <a:srgbClr val="EAF2FA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III.0.3.'!$K$10:$K$22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9.8089538214304328E-2</c:v>
                </c:pt>
                <c:pt idx="11">
                  <c:v>0.16823435426311151</c:v>
                </c:pt>
                <c:pt idx="12">
                  <c:v>0.24341238114260344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F8C-4C62-9A93-F0E1EE69700C}"/>
            </c:ext>
          </c:extLst>
        </c:ser>
        <c:ser>
          <c:idx val="3"/>
          <c:order val="2"/>
          <c:spPr>
            <a:solidFill>
              <a:srgbClr val="D7E5F5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III.0.3.'!$L$10:$L$22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6.6180545752063891E-2</c:v>
                </c:pt>
                <c:pt idx="11">
                  <c:v>0.11350692012693298</c:v>
                </c:pt>
                <c:pt idx="12">
                  <c:v>0.16422917795404324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F8C-4C62-9A93-F0E1EE69700C}"/>
            </c:ext>
          </c:extLst>
        </c:ser>
        <c:ser>
          <c:idx val="4"/>
          <c:order val="3"/>
          <c:spPr>
            <a:solidFill>
              <a:srgbClr val="9CBEE8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III.0.3.'!$M$10:$M$22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5.2598199797746492E-2</c:v>
                </c:pt>
                <c:pt idx="11">
                  <c:v>9.0211701874293615E-2</c:v>
                </c:pt>
                <c:pt idx="12">
                  <c:v>0.13052414446698646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F8C-4C62-9A93-F0E1EE69700C}"/>
            </c:ext>
          </c:extLst>
        </c:ser>
        <c:ser>
          <c:idx val="5"/>
          <c:order val="4"/>
          <c:spPr>
            <a:solidFill>
              <a:srgbClr val="679BDB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III.0.3.'!$N$10:$N$22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4.5124571993950813E-2</c:v>
                </c:pt>
                <c:pt idx="11">
                  <c:v>7.7393607605898529E-2</c:v>
                </c:pt>
                <c:pt idx="12">
                  <c:v>0.11197809386247792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F8C-4C62-9A93-F0E1EE69700C}"/>
            </c:ext>
          </c:extLst>
        </c:ser>
        <c:ser>
          <c:idx val="6"/>
          <c:order val="5"/>
          <c:spPr>
            <a:solidFill>
              <a:srgbClr val="357BCF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III.0.3.'!$O$10:$O$22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4.0523260284095475E-2</c:v>
                </c:pt>
                <c:pt idx="11">
                  <c:v>6.9501851580096474E-2</c:v>
                </c:pt>
                <c:pt idx="12">
                  <c:v>0.1005597891169876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F8C-4C62-9A93-F0E1EE69700C}"/>
            </c:ext>
          </c:extLst>
        </c:ser>
        <c:ser>
          <c:idx val="7"/>
          <c:order val="6"/>
          <c:spPr>
            <a:solidFill>
              <a:srgbClr val="2D6EBD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III.0.3.'!$P$10:$P$22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3.755083982625429E-2</c:v>
                </c:pt>
                <c:pt idx="11">
                  <c:v>6.4403823335424271E-2</c:v>
                </c:pt>
                <c:pt idx="12">
                  <c:v>9.3183631021316771E-2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5F8C-4C62-9A93-F0E1EE69700C}"/>
            </c:ext>
          </c:extLst>
        </c:ser>
        <c:ser>
          <c:idx val="8"/>
          <c:order val="7"/>
          <c:spPr>
            <a:solidFill>
              <a:srgbClr val="2760A5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III.0.3.'!$Q$10:$Q$22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3.5632074890482812E-2</c:v>
                </c:pt>
                <c:pt idx="11">
                  <c:v>6.1112930281702837E-2</c:v>
                </c:pt>
                <c:pt idx="12">
                  <c:v>8.8422153392084812E-2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5F8C-4C62-9A93-F0E1EE69700C}"/>
            </c:ext>
          </c:extLst>
        </c:ser>
        <c:ser>
          <c:idx val="9"/>
          <c:order val="8"/>
          <c:spPr>
            <a:solidFill>
              <a:srgbClr val="1B416F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III.0.3.'!$R$10:$R$22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3.4474444823184847E-2</c:v>
                </c:pt>
                <c:pt idx="11">
                  <c:v>5.9127467301727243E-2</c:v>
                </c:pt>
                <c:pt idx="12">
                  <c:v>8.5549456708085891E-2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F8C-4C62-9A93-F0E1EE69700C}"/>
            </c:ext>
          </c:extLst>
        </c:ser>
        <c:ser>
          <c:idx val="10"/>
          <c:order val="9"/>
          <c:spPr>
            <a:solidFill>
              <a:srgbClr val="10253F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III.0.3.'!$S$10:$S$22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3.3927865525094081E-2</c:v>
                </c:pt>
                <c:pt idx="11">
                  <c:v>5.8190023646247369E-2</c:v>
                </c:pt>
                <c:pt idx="12">
                  <c:v>8.4193102392899899E-2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5F8C-4C62-9A93-F0E1EE69700C}"/>
            </c:ext>
          </c:extLst>
        </c:ser>
        <c:ser>
          <c:idx val="11"/>
          <c:order val="10"/>
          <c:spPr>
            <a:solidFill>
              <a:srgbClr val="10253F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III.0.3.'!$T$10:$T$22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3.3927865525094081E-2</c:v>
                </c:pt>
                <c:pt idx="11">
                  <c:v>5.8190023646247369E-2</c:v>
                </c:pt>
                <c:pt idx="12">
                  <c:v>8.4193102392899899E-2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F8C-4C62-9A93-F0E1EE69700C}"/>
            </c:ext>
          </c:extLst>
        </c:ser>
        <c:ser>
          <c:idx val="12"/>
          <c:order val="11"/>
          <c:spPr>
            <a:solidFill>
              <a:srgbClr val="1B416F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III.0.3.'!$U$10:$U$22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3.4474444823184847E-2</c:v>
                </c:pt>
                <c:pt idx="11">
                  <c:v>5.9127467301727243E-2</c:v>
                </c:pt>
                <c:pt idx="12">
                  <c:v>8.5549456708085891E-2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5F8C-4C62-9A93-F0E1EE69700C}"/>
            </c:ext>
          </c:extLst>
        </c:ser>
        <c:ser>
          <c:idx val="13"/>
          <c:order val="12"/>
          <c:spPr>
            <a:solidFill>
              <a:srgbClr val="2760A5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III.0.3.'!$V$10:$V$22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3.5632074890482812E-2</c:v>
                </c:pt>
                <c:pt idx="11">
                  <c:v>6.1112930281702837E-2</c:v>
                </c:pt>
                <c:pt idx="12">
                  <c:v>8.8422153392084812E-2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5F8C-4C62-9A93-F0E1EE69700C}"/>
            </c:ext>
          </c:extLst>
        </c:ser>
        <c:ser>
          <c:idx val="14"/>
          <c:order val="13"/>
          <c:spPr>
            <a:solidFill>
              <a:srgbClr val="2D6EBD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III.0.3.'!$W$10:$W$22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3.755083982625429E-2</c:v>
                </c:pt>
                <c:pt idx="11">
                  <c:v>6.4403823335424271E-2</c:v>
                </c:pt>
                <c:pt idx="12">
                  <c:v>9.3183631021316771E-2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5F8C-4C62-9A93-F0E1EE69700C}"/>
            </c:ext>
          </c:extLst>
        </c:ser>
        <c:ser>
          <c:idx val="15"/>
          <c:order val="14"/>
          <c:spPr>
            <a:solidFill>
              <a:srgbClr val="357BCF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III.0.3.'!$X$10:$X$22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4.0523260284095475E-2</c:v>
                </c:pt>
                <c:pt idx="11">
                  <c:v>6.9501851580096474E-2</c:v>
                </c:pt>
                <c:pt idx="12">
                  <c:v>0.10055978911698737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5F8C-4C62-9A93-F0E1EE69700C}"/>
            </c:ext>
          </c:extLst>
        </c:ser>
        <c:ser>
          <c:idx val="16"/>
          <c:order val="15"/>
          <c:spPr>
            <a:solidFill>
              <a:srgbClr val="679BDB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III.0.3.'!$Y$10:$Y$22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4.5124571993950813E-2</c:v>
                </c:pt>
                <c:pt idx="11">
                  <c:v>7.7393607605898307E-2</c:v>
                </c:pt>
                <c:pt idx="12">
                  <c:v>0.11197809386247837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5F8C-4C62-9A93-F0E1EE69700C}"/>
            </c:ext>
          </c:extLst>
        </c:ser>
        <c:ser>
          <c:idx val="17"/>
          <c:order val="16"/>
          <c:spPr>
            <a:solidFill>
              <a:srgbClr val="9CBEE8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III.0.3.'!$Z$10:$Z$22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5.2598199797746492E-2</c:v>
                </c:pt>
                <c:pt idx="11">
                  <c:v>9.0211701874293837E-2</c:v>
                </c:pt>
                <c:pt idx="12">
                  <c:v>0.13052414446698624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5F8C-4C62-9A93-F0E1EE69700C}"/>
            </c:ext>
          </c:extLst>
        </c:ser>
        <c:ser>
          <c:idx val="18"/>
          <c:order val="17"/>
          <c:spPr>
            <a:solidFill>
              <a:srgbClr val="D7E5F5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III.0.3.'!$AA$10:$AA$22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6.6180545752064113E-2</c:v>
                </c:pt>
                <c:pt idx="11">
                  <c:v>0.11350692012693298</c:v>
                </c:pt>
                <c:pt idx="12">
                  <c:v>0.16422917795404324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5F8C-4C62-9A93-F0E1EE69700C}"/>
            </c:ext>
          </c:extLst>
        </c:ser>
        <c:ser>
          <c:idx val="19"/>
          <c:order val="18"/>
          <c:spPr>
            <a:solidFill>
              <a:srgbClr val="EAF2FA"/>
            </a:solidFill>
            <a:ln w="25400">
              <a:noFill/>
            </a:ln>
          </c:spPr>
          <c:cat>
            <c:strRef>
              <c:f>'G III.0.3.'!$H$10:$H$22</c:f>
              <c:strCache>
                <c:ptCount val="13"/>
                <c:pt idx="0">
                  <c:v>12
2017.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2018.</c:v>
                </c:pt>
              </c:strCache>
            </c:strRef>
          </c:cat>
          <c:val>
            <c:numRef>
              <c:f>'G III.0.3.'!$AB$10:$AB$22</c:f>
              <c:numCache>
                <c:formatCode>0.0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9.8089538214304106E-2</c:v>
                </c:pt>
                <c:pt idx="11">
                  <c:v>0.16823435426311129</c:v>
                </c:pt>
                <c:pt idx="12">
                  <c:v>0.24341238114260344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5F8C-4C62-9A93-F0E1EE697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932352"/>
        <c:axId val="88934272"/>
      </c:areaChart>
      <c:lineChart>
        <c:grouping val="standard"/>
        <c:varyColors val="0"/>
        <c:ser>
          <c:idx val="0"/>
          <c:order val="19"/>
          <c:spPr>
            <a:ln w="25400">
              <a:solidFill>
                <a:schemeClr val="tx1"/>
              </a:solidFill>
            </a:ln>
          </c:spPr>
          <c:marker>
            <c:symbol val="none"/>
          </c:marker>
          <c:dPt>
            <c:idx val="1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4-5F8C-4C62-9A93-F0E1EE69700C}"/>
              </c:ext>
            </c:extLst>
          </c:dPt>
          <c:dPt>
            <c:idx val="1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16-5F8C-4C62-9A93-F0E1EE69700C}"/>
              </c:ext>
            </c:extLst>
          </c:dPt>
          <c:dPt>
            <c:idx val="12"/>
            <c:bubble3D val="0"/>
            <c:spPr>
              <a:ln w="12700"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8-5F8C-4C62-9A93-F0E1EE69700C}"/>
              </c:ext>
            </c:extLst>
          </c:dPt>
          <c:cat>
            <c:strRef>
              <c:f>'G III.0.3.'!$G$10:$G$22</c:f>
              <c:strCache>
                <c:ptCount val="13"/>
                <c:pt idx="0">
                  <c:v>12
2017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</c:v>
                </c:pt>
              </c:strCache>
            </c:strRef>
          </c:cat>
          <c:val>
            <c:numRef>
              <c:f>'G III.0.3.'!$I$10:$I$22</c:f>
              <c:numCache>
                <c:formatCode>0.0</c:formatCode>
                <c:ptCount val="13"/>
                <c:pt idx="0">
                  <c:v>3.006253740323956</c:v>
                </c:pt>
                <c:pt idx="1">
                  <c:v>1.8988906941246313</c:v>
                </c:pt>
                <c:pt idx="2">
                  <c:v>1.5059761304061965</c:v>
                </c:pt>
                <c:pt idx="3">
                  <c:v>1.4168379818660242</c:v>
                </c:pt>
                <c:pt idx="4">
                  <c:v>1.0587537971741341</c:v>
                </c:pt>
                <c:pt idx="5">
                  <c:v>2.1449700664803117</c:v>
                </c:pt>
                <c:pt idx="6">
                  <c:v>2.305280396758576</c:v>
                </c:pt>
                <c:pt idx="7">
                  <c:v>2.432021689215901</c:v>
                </c:pt>
                <c:pt idx="8">
                  <c:v>2.5764250592702922</c:v>
                </c:pt>
                <c:pt idx="9">
                  <c:v>2.1358794445343108</c:v>
                </c:pt>
                <c:pt idx="10">
                  <c:v>2.2287845777747606</c:v>
                </c:pt>
                <c:pt idx="11">
                  <c:v>2.3384703299902441</c:v>
                </c:pt>
                <c:pt idx="12">
                  <c:v>2.3924718733489954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9-5F8C-4C62-9A93-F0E1EE69700C}"/>
            </c:ext>
          </c:extLst>
        </c:ser>
        <c:ser>
          <c:idx val="23"/>
          <c:order val="20"/>
          <c:spPr>
            <a:ln w="25400">
              <a:solidFill>
                <a:srgbClr val="FF818D"/>
              </a:solidFill>
              <a:prstDash val="sysDot"/>
            </a:ln>
          </c:spPr>
          <c:marker>
            <c:symbol val="none"/>
          </c:marker>
          <c:cat>
            <c:strRef>
              <c:f>'G III.0.3.'!$G$10:$G$22</c:f>
              <c:strCache>
                <c:ptCount val="13"/>
                <c:pt idx="0">
                  <c:v>12
2017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</c:v>
                </c:pt>
              </c:strCache>
            </c:strRef>
          </c:cat>
          <c:val>
            <c:numRef>
              <c:f>'G III.0.3.'!$AG$10:$AG$22</c:f>
              <c:numCache>
                <c:formatCode>0.0</c:formatCode>
                <c:ptCount val="13"/>
                <c:pt idx="0">
                  <c:v>1.5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A-5F8C-4C62-9A93-F0E1EE69700C}"/>
            </c:ext>
          </c:extLst>
        </c:ser>
        <c:ser>
          <c:idx val="24"/>
          <c:order val="21"/>
          <c:spPr>
            <a:ln w="25400">
              <a:solidFill>
                <a:srgbClr val="FF818D"/>
              </a:solidFill>
            </a:ln>
          </c:spPr>
          <c:marker>
            <c:symbol val="none"/>
          </c:marker>
          <c:cat>
            <c:strRef>
              <c:f>'G III.0.3.'!$G$10:$G$22</c:f>
              <c:strCache>
                <c:ptCount val="13"/>
                <c:pt idx="0">
                  <c:v>12
2017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</c:v>
                </c:pt>
              </c:strCache>
            </c:strRef>
          </c:cat>
          <c:val>
            <c:numRef>
              <c:f>'G III.0.3.'!$AH$10:$AH$22</c:f>
              <c:numCache>
                <c:formatCode>0.0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B-5F8C-4C62-9A93-F0E1EE69700C}"/>
            </c:ext>
          </c:extLst>
        </c:ser>
        <c:ser>
          <c:idx val="25"/>
          <c:order val="22"/>
          <c:spPr>
            <a:ln w="25400">
              <a:solidFill>
                <a:srgbClr val="FF818D"/>
              </a:solidFill>
              <a:prstDash val="sysDot"/>
            </a:ln>
          </c:spPr>
          <c:marker>
            <c:symbol val="none"/>
          </c:marker>
          <c:cat>
            <c:strRef>
              <c:f>'G III.0.3.'!$G$10:$G$22</c:f>
              <c:strCache>
                <c:ptCount val="13"/>
                <c:pt idx="0">
                  <c:v>12
2017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</c:v>
                </c:pt>
              </c:strCache>
            </c:strRef>
          </c:cat>
          <c:val>
            <c:numRef>
              <c:f>'G III.0.3.'!$AI$10:$AI$22</c:f>
              <c:numCache>
                <c:formatCode>0.0</c:formatCode>
                <c:ptCount val="13"/>
                <c:pt idx="0">
                  <c:v>4.5</c:v>
                </c:pt>
                <c:pt idx="1">
                  <c:v>4.5</c:v>
                </c:pt>
                <c:pt idx="2">
                  <c:v>4.5</c:v>
                </c:pt>
                <c:pt idx="3">
                  <c:v>4.5</c:v>
                </c:pt>
                <c:pt idx="4">
                  <c:v>4.5</c:v>
                </c:pt>
                <c:pt idx="5">
                  <c:v>4.5</c:v>
                </c:pt>
                <c:pt idx="6">
                  <c:v>4.5</c:v>
                </c:pt>
                <c:pt idx="7">
                  <c:v>4.5</c:v>
                </c:pt>
                <c:pt idx="8">
                  <c:v>4.5</c:v>
                </c:pt>
                <c:pt idx="9">
                  <c:v>4.5</c:v>
                </c:pt>
                <c:pt idx="10">
                  <c:v>4.5</c:v>
                </c:pt>
                <c:pt idx="11">
                  <c:v>4.5</c:v>
                </c:pt>
                <c:pt idx="12">
                  <c:v>4.5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C-5F8C-4C62-9A93-F0E1EE69700C}"/>
            </c:ext>
          </c:extLst>
        </c:ser>
        <c:ser>
          <c:idx val="20"/>
          <c:order val="23"/>
          <c:tx>
            <c:strRef>
              <c:f>'G III.0.3.'!$AC$8</c:f>
              <c:strCache>
                <c:ptCount val="1"/>
                <c:pt idx="0">
                  <c:v>Actual inflation</c:v>
                </c:pt>
              </c:strCache>
            </c:strRef>
          </c:tx>
          <c:spPr>
            <a:ln>
              <a:noFill/>
            </a:ln>
          </c:spPr>
          <c:marker>
            <c:symbol val="diamond"/>
            <c:size val="4"/>
            <c:spPr>
              <a:solidFill>
                <a:srgbClr val="F53F5B"/>
              </a:solidFill>
              <a:ln>
                <a:solidFill>
                  <a:srgbClr val="F53F5B"/>
                </a:solidFill>
              </a:ln>
            </c:spPr>
          </c:marker>
          <c:cat>
            <c:strRef>
              <c:f>'G III.0.3.'!$G$10:$G$22</c:f>
              <c:strCache>
                <c:ptCount val="13"/>
                <c:pt idx="0">
                  <c:v>12
2017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
2018</c:v>
                </c:pt>
              </c:strCache>
            </c:strRef>
          </c:cat>
          <c:val>
            <c:numRef>
              <c:f>'G III.0.3.'!$AC$10:$AC$22</c:f>
              <c:numCache>
                <c:formatCode>0.0</c:formatCode>
                <c:ptCount val="13"/>
                <c:pt idx="10">
                  <c:v>2.2391960308586079</c:v>
                </c:pt>
                <c:pt idx="11">
                  <c:v>1.9153981610594286</c:v>
                </c:pt>
                <c:pt idx="12">
                  <c:v>2.0211138339733168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D-5F8C-4C62-9A93-F0E1EE697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32352"/>
        <c:axId val="88934272"/>
      </c:lineChart>
      <c:catAx>
        <c:axId val="889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  <a:extLst>
            <a:ext uri="{909E8E84-426E-40DD-AFC4-6F175D3DCCD1}">
              <a14:hiddenFill xmlns:a14="http://schemas.microsoft.com/office/drawing/2010/main">
                <a:solidFill>
                  <a:sysClr val="window" lastClr="FFFFFF">
                    <a:lumMod val="75000"/>
                  </a:sysClr>
                </a:solidFill>
              </a14:hiddenFill>
            </a:ext>
          </a:extLst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8934272"/>
        <c:crosses val="autoZero"/>
        <c:auto val="1"/>
        <c:lblAlgn val="ctr"/>
        <c:lblOffset val="100"/>
        <c:tickLblSkip val="1"/>
        <c:noMultiLvlLbl val="0"/>
      </c:catAx>
      <c:valAx>
        <c:axId val="88934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rgbClr val="E8E8E8"/>
              </a:solidFill>
              <a:prstDash val="solid"/>
              <a:round/>
              <a:headEnd type="none" w="med" len="med"/>
              <a:tailEnd type="none" w="med" len="me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ap="flat" cmpd="sng" algn="ctr">
            <a:solidFill>
              <a:srgbClr val="C0C0C0"/>
            </a:solidFill>
            <a:prstDash val="solid"/>
            <a:round/>
            <a:headEnd type="none" w="med" len="med"/>
            <a:tailEnd type="none" w="med" len="me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88932352"/>
        <c:crosses val="autoZero"/>
        <c:crossBetween val="midCat"/>
        <c:majorUnit val="1"/>
      </c:valAx>
      <c:spPr>
        <a:noFill/>
        <a:ln w="9525" cap="flat" cmpd="sng" algn="ctr">
          <a:solidFill>
            <a:srgbClr val="C0C0C0"/>
          </a:solidFill>
          <a:prstDash val="solid"/>
          <a:round/>
          <a:headEnd type="none" w="med" len="med"/>
          <a:tailEnd type="none" w="med" len="me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ayout>
        <c:manualLayout>
          <c:xMode val="edge"/>
          <c:yMode val="edge"/>
          <c:x val="0"/>
          <c:y val="0.9536162861619486"/>
          <c:w val="0.25949276946311772"/>
          <c:h val="4.6383713838051448E-2"/>
        </c:manualLayout>
      </c:layout>
      <c:overlay val="0"/>
      <c:spPr>
        <a:ln w="25400">
          <a:noFill/>
        </a:ln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  <a:headEnd type="none" w="med" len="med"/>
      <a:tailEnd type="none" w="med" len="med"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rgbClr val="0070C0"/>
          </a:solidFill>
          <a:prstDash val="solid"/>
          <a:round/>
          <a:headEnd type="none" w="med" len="med"/>
          <a:tailEnd type="none" w="med" len="med"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4" Type="http://schemas.openxmlformats.org/officeDocument/2006/relationships/chart" Target="../charts/chart20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4" Type="http://schemas.openxmlformats.org/officeDocument/2006/relationships/chart" Target="../charts/chart2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4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4" Type="http://schemas.openxmlformats.org/officeDocument/2006/relationships/chart" Target="../charts/chart32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4" Type="http://schemas.openxmlformats.org/officeDocument/2006/relationships/chart" Target="../charts/chart36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4" Type="http://schemas.openxmlformats.org/officeDocument/2006/relationships/chart" Target="../charts/chart4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" name="naslov_1"/>
        <xdr:cNvSpPr txBox="1">
          <a:spLocks noChangeArrowheads="1"/>
        </xdr:cNvSpPr>
      </xdr:nvSpPr>
      <xdr:spPr bwMode="auto">
        <a:xfrm>
          <a:off x="381000" y="4572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III.0.1.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Допринос мг. инфлацији у децембру  2017. и 2018.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" name="mera_1"/>
        <xdr:cNvSpPr txBox="1">
          <a:spLocks noChangeArrowheads="1"/>
        </xdr:cNvSpPr>
      </xdr:nvSpPr>
      <xdr:spPr bwMode="auto">
        <a:xfrm>
          <a:off x="381000" y="7302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п.п.)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2792984</xdr:rowOff>
    </xdr:from>
    <xdr:to>
      <xdr:col>1</xdr:col>
      <xdr:colOff>2654300</xdr:colOff>
      <xdr:row>4</xdr:row>
      <xdr:rowOff>8509</xdr:rowOff>
    </xdr:to>
    <xdr:sp macro="" textlink="">
      <xdr:nvSpPr>
        <xdr:cNvPr id="4" name="izvor_1"/>
        <xdr:cNvSpPr txBox="1">
          <a:spLocks noChangeArrowheads="1"/>
        </xdr:cNvSpPr>
      </xdr:nvSpPr>
      <xdr:spPr bwMode="auto">
        <a:xfrm>
          <a:off x="381000" y="325018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РЗС и прерачун НБС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2745359</xdr:rowOff>
    </xdr:to>
    <xdr:graphicFrame macro="">
      <xdr:nvGraphicFramePr>
        <xdr:cNvPr id="5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" name="label_1"/>
        <xdr:cNvSpPr txBox="1">
          <a:spLocks noChangeArrowheads="1"/>
        </xdr:cNvSpPr>
      </xdr:nvSpPr>
      <xdr:spPr bwMode="auto">
        <a:xfrm>
          <a:off x="3752850" y="4572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Chart III.0.1 </a:t>
          </a:r>
          <a:r>
            <a:rPr lang="sr-Latn-RS" sz="800" b="1" i="0" baseline="0">
              <a:effectLst/>
              <a:latin typeface="Arial"/>
              <a:ea typeface="+mn-ea"/>
              <a:cs typeface="Arial" pitchFamily="34" charset="0"/>
            </a:rPr>
            <a:t>Contribution </a:t>
          </a:r>
          <a:r>
            <a:rPr lang="sr-Cyrl-RS" sz="800" b="1" i="0" baseline="0">
              <a:effectLst/>
              <a:latin typeface="Arial"/>
              <a:ea typeface="+mn-ea"/>
              <a:cs typeface="Arial" pitchFamily="34" charset="0"/>
            </a:rPr>
            <a:t> </a:t>
          </a:r>
          <a:r>
            <a:rPr lang="sr-Latn-RS" sz="800" b="1" i="0" baseline="0">
              <a:effectLst/>
              <a:latin typeface="Arial"/>
              <a:ea typeface="+mn-ea"/>
              <a:cs typeface="Arial" pitchFamily="34" charset="0"/>
            </a:rPr>
            <a:t>to y-o-y inflation in December 2017 and 2018 </a:t>
          </a:r>
          <a:endParaRPr lang="sr-Cyrl-RS" sz="800" b="1" i="0" baseline="0">
            <a:effectLst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7" name="measure_1"/>
        <xdr:cNvSpPr txBox="1">
          <a:spLocks noChangeArrowheads="1"/>
        </xdr:cNvSpPr>
      </xdr:nvSpPr>
      <xdr:spPr bwMode="auto">
        <a:xfrm>
          <a:off x="3752850" y="7302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x-none" sz="700" b="0" i="0" baseline="0">
              <a:effectLst/>
              <a:latin typeface="Arial"/>
              <a:ea typeface="+mn-ea"/>
              <a:cs typeface="Arial" pitchFamily="34" charset="0"/>
            </a:rPr>
            <a:t>(</a:t>
          </a:r>
          <a:r>
            <a:rPr lang="sr-Latn-RS" sz="700" b="0" i="0" baseline="0">
              <a:effectLst/>
              <a:latin typeface="Arial"/>
              <a:ea typeface="+mn-ea"/>
              <a:cs typeface="Arial" pitchFamily="34" charset="0"/>
            </a:rPr>
            <a:t>in pp</a:t>
          </a:r>
          <a:r>
            <a:rPr lang="x-none" sz="700" b="0" i="0" baseline="0">
              <a:effectLst/>
              <a:latin typeface="Arial"/>
              <a:ea typeface="+mn-ea"/>
              <a:cs typeface="Arial" pitchFamily="34" charset="0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2792984</xdr:rowOff>
    </xdr:from>
    <xdr:to>
      <xdr:col>3</xdr:col>
      <xdr:colOff>2654300</xdr:colOff>
      <xdr:row>4</xdr:row>
      <xdr:rowOff>8509</xdr:rowOff>
    </xdr:to>
    <xdr:sp macro="" textlink="">
      <xdr:nvSpPr>
        <xdr:cNvPr id="8" name="source_1"/>
        <xdr:cNvSpPr txBox="1">
          <a:spLocks noChangeArrowheads="1"/>
        </xdr:cNvSpPr>
      </xdr:nvSpPr>
      <xdr:spPr bwMode="auto">
        <a:xfrm>
          <a:off x="3752850" y="325018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es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SORS and NBS calculation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</xdr:col>
      <xdr:colOff>46761</xdr:colOff>
      <xdr:row>3</xdr:row>
      <xdr:rowOff>520213</xdr:rowOff>
    </xdr:from>
    <xdr:to>
      <xdr:col>1</xdr:col>
      <xdr:colOff>388862</xdr:colOff>
      <xdr:row>3</xdr:row>
      <xdr:rowOff>1271479</xdr:rowOff>
    </xdr:to>
    <xdr:sp macro="" textlink="">
      <xdr:nvSpPr>
        <xdr:cNvPr id="111" name="TextBox 1"/>
        <xdr:cNvSpPr txBox="1"/>
      </xdr:nvSpPr>
      <xdr:spPr>
        <a:xfrm>
          <a:off x="427761" y="967474"/>
          <a:ext cx="342101" cy="751266"/>
        </a:xfrm>
        <a:prstGeom prst="rect">
          <a:avLst/>
        </a:prstGeom>
      </xdr:spPr>
      <xdr:txBody>
        <a:bodyPr rot="-60000" vert="vert270" wrap="square" lIns="36000" tIns="0" rIns="36000" bIns="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sr-Cyrl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Храна и безалкохолна пића</a:t>
          </a:r>
          <a:r>
            <a:rPr lang="sr-Latn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39%</a:t>
          </a:r>
          <a:endParaRPr lang="en-US" sz="6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67346</xdr:colOff>
      <xdr:row>3</xdr:row>
      <xdr:rowOff>1201615</xdr:rowOff>
    </xdr:from>
    <xdr:to>
      <xdr:col>1</xdr:col>
      <xdr:colOff>351049</xdr:colOff>
      <xdr:row>3</xdr:row>
      <xdr:rowOff>1734200</xdr:rowOff>
    </xdr:to>
    <xdr:sp macro="" textlink="">
      <xdr:nvSpPr>
        <xdr:cNvPr id="112" name="TextBox 1"/>
        <xdr:cNvSpPr txBox="1"/>
      </xdr:nvSpPr>
      <xdr:spPr>
        <a:xfrm>
          <a:off x="448346" y="1648876"/>
          <a:ext cx="283703" cy="532585"/>
        </a:xfrm>
        <a:prstGeom prst="rect">
          <a:avLst/>
        </a:prstGeom>
      </xdr:spPr>
      <xdr:txBody>
        <a:bodyPr vert="vert270" wrap="square" lIns="36000" tIns="0" rIns="36000" bIns="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sr-Cyrl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Акцизни</a:t>
          </a:r>
          <a:r>
            <a:rPr lang="sr-Cyrl-RS" sz="6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производи</a:t>
          </a:r>
          <a:r>
            <a:rPr lang="sr-Latn-RS" sz="6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30%</a:t>
          </a:r>
          <a:endParaRPr lang="en-US" sz="6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60169</xdr:colOff>
      <xdr:row>3</xdr:row>
      <xdr:rowOff>1809749</xdr:rowOff>
    </xdr:from>
    <xdr:to>
      <xdr:col>1</xdr:col>
      <xdr:colOff>389032</xdr:colOff>
      <xdr:row>3</xdr:row>
      <xdr:rowOff>2274274</xdr:rowOff>
    </xdr:to>
    <xdr:sp macro="" textlink="">
      <xdr:nvSpPr>
        <xdr:cNvPr id="113" name="TextBox 1"/>
        <xdr:cNvSpPr txBox="1"/>
      </xdr:nvSpPr>
      <xdr:spPr>
        <a:xfrm>
          <a:off x="441169" y="2257010"/>
          <a:ext cx="328863" cy="464525"/>
        </a:xfrm>
        <a:prstGeom prst="rect">
          <a:avLst/>
        </a:prstGeom>
      </xdr:spPr>
      <xdr:txBody>
        <a:bodyPr vert="vert270" wrap="square" lIns="0" tIns="0" rIns="0" bIns="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sr-Cyrl-RS" sz="6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Остали </a:t>
          </a:r>
          <a:r>
            <a:rPr lang="sr-Cyrl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производи и услуге</a:t>
          </a:r>
          <a:r>
            <a:rPr lang="sr-Latn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31%</a:t>
          </a:r>
          <a:endParaRPr lang="en-US" sz="6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371055</xdr:colOff>
      <xdr:row>3</xdr:row>
      <xdr:rowOff>781049</xdr:rowOff>
    </xdr:from>
    <xdr:to>
      <xdr:col>1</xdr:col>
      <xdr:colOff>428625</xdr:colOff>
      <xdr:row>3</xdr:row>
      <xdr:rowOff>1343024</xdr:rowOff>
    </xdr:to>
    <xdr:sp macro="" textlink="">
      <xdr:nvSpPr>
        <xdr:cNvPr id="169" name="Left Brace 168"/>
        <xdr:cNvSpPr/>
      </xdr:nvSpPr>
      <xdr:spPr>
        <a:xfrm>
          <a:off x="752055" y="1238249"/>
          <a:ext cx="57570" cy="561975"/>
        </a:xfrm>
        <a:prstGeom prst="leftBrac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sr-Cyrl-RS" sz="1100"/>
        </a:p>
      </xdr:txBody>
    </xdr:sp>
    <xdr:clientData/>
  </xdr:twoCellAnchor>
  <xdr:twoCellAnchor>
    <xdr:from>
      <xdr:col>1</xdr:col>
      <xdr:colOff>358089</xdr:colOff>
      <xdr:row>3</xdr:row>
      <xdr:rowOff>1343026</xdr:rowOff>
    </xdr:from>
    <xdr:to>
      <xdr:col>1</xdr:col>
      <xdr:colOff>436488</xdr:colOff>
      <xdr:row>3</xdr:row>
      <xdr:rowOff>1827336</xdr:rowOff>
    </xdr:to>
    <xdr:sp macro="" textlink="">
      <xdr:nvSpPr>
        <xdr:cNvPr id="170" name="Left Brace 169"/>
        <xdr:cNvSpPr/>
      </xdr:nvSpPr>
      <xdr:spPr>
        <a:xfrm>
          <a:off x="739089" y="1790287"/>
          <a:ext cx="78399" cy="484310"/>
        </a:xfrm>
        <a:prstGeom prst="leftBrac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sr-Cyrl-RS" sz="1100"/>
        </a:p>
      </xdr:txBody>
    </xdr:sp>
    <xdr:clientData/>
  </xdr:twoCellAnchor>
  <xdr:twoCellAnchor>
    <xdr:from>
      <xdr:col>1</xdr:col>
      <xdr:colOff>342480</xdr:colOff>
      <xdr:row>3</xdr:row>
      <xdr:rowOff>1828800</xdr:rowOff>
    </xdr:from>
    <xdr:to>
      <xdr:col>1</xdr:col>
      <xdr:colOff>447256</xdr:colOff>
      <xdr:row>3</xdr:row>
      <xdr:rowOff>2306515</xdr:rowOff>
    </xdr:to>
    <xdr:sp macro="" textlink="">
      <xdr:nvSpPr>
        <xdr:cNvPr id="171" name="Left Brace 170"/>
        <xdr:cNvSpPr/>
      </xdr:nvSpPr>
      <xdr:spPr>
        <a:xfrm>
          <a:off x="723480" y="2276061"/>
          <a:ext cx="104776" cy="477715"/>
        </a:xfrm>
        <a:prstGeom prst="leftBrac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sr-Cyrl-RS" sz="1100"/>
        </a:p>
      </xdr:txBody>
    </xdr:sp>
    <xdr:clientData/>
  </xdr:twoCellAnchor>
  <xdr:twoCellAnchor>
    <xdr:from>
      <xdr:col>1</xdr:col>
      <xdr:colOff>1629959</xdr:colOff>
      <xdr:row>3</xdr:row>
      <xdr:rowOff>1250674</xdr:rowOff>
    </xdr:from>
    <xdr:to>
      <xdr:col>1</xdr:col>
      <xdr:colOff>1720298</xdr:colOff>
      <xdr:row>3</xdr:row>
      <xdr:rowOff>1693602</xdr:rowOff>
    </xdr:to>
    <xdr:sp macro="" textlink="">
      <xdr:nvSpPr>
        <xdr:cNvPr id="172" name="Left Brace 171"/>
        <xdr:cNvSpPr/>
      </xdr:nvSpPr>
      <xdr:spPr>
        <a:xfrm>
          <a:off x="2010959" y="1707874"/>
          <a:ext cx="90339" cy="442928"/>
        </a:xfrm>
        <a:prstGeom prst="leftBrac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sr-Cyrl-RS" sz="1100"/>
        </a:p>
      </xdr:txBody>
    </xdr:sp>
    <xdr:clientData/>
  </xdr:twoCellAnchor>
  <xdr:twoCellAnchor>
    <xdr:from>
      <xdr:col>1</xdr:col>
      <xdr:colOff>1639958</xdr:colOff>
      <xdr:row>3</xdr:row>
      <xdr:rowOff>1689652</xdr:rowOff>
    </xdr:from>
    <xdr:to>
      <xdr:col>1</xdr:col>
      <xdr:colOff>1722784</xdr:colOff>
      <xdr:row>3</xdr:row>
      <xdr:rowOff>2038287</xdr:rowOff>
    </xdr:to>
    <xdr:sp macro="" textlink="">
      <xdr:nvSpPr>
        <xdr:cNvPr id="173" name="Left Brace 172"/>
        <xdr:cNvSpPr/>
      </xdr:nvSpPr>
      <xdr:spPr>
        <a:xfrm>
          <a:off x="2020958" y="2136913"/>
          <a:ext cx="82826" cy="348635"/>
        </a:xfrm>
        <a:prstGeom prst="leftBrac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sr-Cyrl-RS" sz="1100"/>
        </a:p>
      </xdr:txBody>
    </xdr:sp>
    <xdr:clientData/>
  </xdr:twoCellAnchor>
  <xdr:twoCellAnchor>
    <xdr:from>
      <xdr:col>1</xdr:col>
      <xdr:colOff>1629928</xdr:colOff>
      <xdr:row>3</xdr:row>
      <xdr:rowOff>2045804</xdr:rowOff>
    </xdr:from>
    <xdr:to>
      <xdr:col>1</xdr:col>
      <xdr:colOff>1731066</xdr:colOff>
      <xdr:row>3</xdr:row>
      <xdr:rowOff>2302693</xdr:rowOff>
    </xdr:to>
    <xdr:sp macro="" textlink="">
      <xdr:nvSpPr>
        <xdr:cNvPr id="174" name="Left Brace 173"/>
        <xdr:cNvSpPr/>
      </xdr:nvSpPr>
      <xdr:spPr>
        <a:xfrm>
          <a:off x="2010928" y="2493065"/>
          <a:ext cx="101138" cy="256889"/>
        </a:xfrm>
        <a:prstGeom prst="leftBrac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sr-Cyrl-RS" sz="1100"/>
        </a:p>
      </xdr:txBody>
    </xdr:sp>
    <xdr:clientData/>
  </xdr:twoCellAnchor>
  <xdr:twoCellAnchor>
    <xdr:from>
      <xdr:col>1</xdr:col>
      <xdr:colOff>1250674</xdr:colOff>
      <xdr:row>3</xdr:row>
      <xdr:rowOff>1250673</xdr:rowOff>
    </xdr:from>
    <xdr:to>
      <xdr:col>1</xdr:col>
      <xdr:colOff>1664384</xdr:colOff>
      <xdr:row>3</xdr:row>
      <xdr:rowOff>1656519</xdr:rowOff>
    </xdr:to>
    <xdr:sp macro="" textlink="">
      <xdr:nvSpPr>
        <xdr:cNvPr id="50" name="TextBox 1"/>
        <xdr:cNvSpPr txBox="1"/>
      </xdr:nvSpPr>
      <xdr:spPr>
        <a:xfrm>
          <a:off x="1631674" y="1697934"/>
          <a:ext cx="413710" cy="405846"/>
        </a:xfrm>
        <a:prstGeom prst="rect">
          <a:avLst/>
        </a:prstGeom>
      </xdr:spPr>
      <xdr:txBody>
        <a:bodyPr rot="-60000" vert="vert270" wrap="square" lIns="36000" tIns="0" rIns="36000" bIns="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sr-Cyrl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Храна и безалко</a:t>
          </a:r>
          <a:r>
            <a:rPr lang="sr-Latn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sr-Cyrl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холна пића</a:t>
          </a:r>
          <a:r>
            <a:rPr lang="sr-Latn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39%</a:t>
          </a:r>
          <a:endParaRPr lang="en-US" sz="6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1267240</xdr:colOff>
      <xdr:row>3</xdr:row>
      <xdr:rowOff>1689652</xdr:rowOff>
    </xdr:from>
    <xdr:to>
      <xdr:col>1</xdr:col>
      <xdr:colOff>1626572</xdr:colOff>
      <xdr:row>3</xdr:row>
      <xdr:rowOff>1987825</xdr:rowOff>
    </xdr:to>
    <xdr:sp macro="" textlink="">
      <xdr:nvSpPr>
        <xdr:cNvPr id="51" name="TextBox 1"/>
        <xdr:cNvSpPr txBox="1"/>
      </xdr:nvSpPr>
      <xdr:spPr>
        <a:xfrm>
          <a:off x="1648240" y="2136913"/>
          <a:ext cx="359332" cy="298173"/>
        </a:xfrm>
        <a:prstGeom prst="rect">
          <a:avLst/>
        </a:prstGeom>
      </xdr:spPr>
      <xdr:txBody>
        <a:bodyPr vert="vert270" wrap="square" lIns="36000" tIns="0" rIns="36000" bIns="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sr-Cyrl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Акцизни</a:t>
          </a:r>
          <a:r>
            <a:rPr lang="sr-Cyrl-RS" sz="6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произв</a:t>
          </a:r>
          <a:r>
            <a:rPr lang="sr-Latn-RS" sz="6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sr-Cyrl-RS" sz="6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оди</a:t>
          </a:r>
          <a:r>
            <a:rPr lang="sr-Latn-RS" sz="6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33%</a:t>
          </a:r>
          <a:endParaRPr lang="en-US" sz="6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1191740</xdr:colOff>
      <xdr:row>3</xdr:row>
      <xdr:rowOff>1973467</xdr:rowOff>
    </xdr:from>
    <xdr:to>
      <xdr:col>1</xdr:col>
      <xdr:colOff>1622185</xdr:colOff>
      <xdr:row>3</xdr:row>
      <xdr:rowOff>2279052</xdr:rowOff>
    </xdr:to>
    <xdr:sp macro="" textlink="">
      <xdr:nvSpPr>
        <xdr:cNvPr id="52" name="TextBox 1"/>
        <xdr:cNvSpPr txBox="1"/>
      </xdr:nvSpPr>
      <xdr:spPr>
        <a:xfrm>
          <a:off x="1572740" y="2435063"/>
          <a:ext cx="430445" cy="305585"/>
        </a:xfrm>
        <a:prstGeom prst="rect">
          <a:avLst/>
        </a:prstGeom>
      </xdr:spPr>
      <xdr:txBody>
        <a:bodyPr vert="vert270" wrap="square" lIns="0" tIns="0" rIns="0" bIns="0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sr-Cyrl-RS" sz="6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Остали </a:t>
          </a:r>
          <a:r>
            <a:rPr lang="sr-Cyrl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произ</a:t>
          </a:r>
          <a:r>
            <a:rPr lang="sr-Latn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sr-Cyrl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води и услуге</a:t>
          </a:r>
          <a:r>
            <a:rPr lang="sr-Latn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25%</a:t>
          </a:r>
          <a:endParaRPr lang="en-US" sz="6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2745359</xdr:rowOff>
    </xdr:to>
    <xdr:graphicFrame macro="">
      <xdr:nvGraphicFramePr>
        <xdr:cNvPr id="44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60" name="naslov_2" hidden="1"/>
        <xdr:cNvSpPr txBox="1">
          <a:spLocks noChangeArrowheads="1"/>
        </xdr:cNvSpPr>
      </xdr:nvSpPr>
      <xdr:spPr bwMode="auto">
        <a:xfrm>
          <a:off x="7620000" y="4572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III.0.1.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Допринос мг. инфлацији у децембру  2017. и 2018.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69" name="mera_2" hidden="1"/>
        <xdr:cNvSpPr txBox="1">
          <a:spLocks noChangeArrowheads="1"/>
        </xdr:cNvSpPr>
      </xdr:nvSpPr>
      <xdr:spPr bwMode="auto">
        <a:xfrm>
          <a:off x="7620000" y="7302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п.п.)</a:t>
          </a:r>
          <a:endParaRPr lang="sr-Cyrl-RS" sz="70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2792984</xdr:rowOff>
    </xdr:from>
    <xdr:to>
      <xdr:col>11</xdr:col>
      <xdr:colOff>304800</xdr:colOff>
      <xdr:row>4</xdr:row>
      <xdr:rowOff>8509</xdr:rowOff>
    </xdr:to>
    <xdr:sp macro="" textlink="">
      <xdr:nvSpPr>
        <xdr:cNvPr id="70" name="izvor_2" hidden="1"/>
        <xdr:cNvSpPr txBox="1">
          <a:spLocks noChangeArrowheads="1"/>
        </xdr:cNvSpPr>
      </xdr:nvSpPr>
      <xdr:spPr bwMode="auto">
        <a:xfrm>
          <a:off x="7620000" y="325018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РЗС и прерачун НБС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2745359</xdr:rowOff>
    </xdr:to>
    <xdr:graphicFrame macro="">
      <xdr:nvGraphicFramePr>
        <xdr:cNvPr id="71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409575</xdr:colOff>
      <xdr:row>3</xdr:row>
      <xdr:rowOff>149225</xdr:rowOff>
    </xdr:to>
    <xdr:sp macro="" textlink="">
      <xdr:nvSpPr>
        <xdr:cNvPr id="72" name="label_2" hidden="1"/>
        <xdr:cNvSpPr txBox="1">
          <a:spLocks noChangeArrowheads="1"/>
        </xdr:cNvSpPr>
      </xdr:nvSpPr>
      <xdr:spPr bwMode="auto">
        <a:xfrm>
          <a:off x="11191875" y="457200"/>
          <a:ext cx="3162300" cy="149225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en-US" sz="800" b="0" i="0" baseline="0">
              <a:effectLst/>
              <a:latin typeface="Arial"/>
              <a:ea typeface="+mn-ea"/>
              <a:cs typeface="Arial" pitchFamily="34" charset="0"/>
            </a:rPr>
            <a:t>Chart III.0.1 </a:t>
          </a:r>
          <a:r>
            <a:rPr lang="sr-Cyrl-RS" sz="800" b="1" i="0" baseline="0">
              <a:effectLst/>
              <a:latin typeface="Arial"/>
              <a:ea typeface="+mn-ea"/>
              <a:cs typeface="Arial" pitchFamily="34" charset="0"/>
            </a:rPr>
            <a:t>Допринос мг. инфлацији у децембру  2017. и 2018.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409575</xdr:colOff>
      <xdr:row>3</xdr:row>
      <xdr:rowOff>263525</xdr:rowOff>
    </xdr:to>
    <xdr:sp macro="" textlink="">
      <xdr:nvSpPr>
        <xdr:cNvPr id="73" name="measure_2" hidden="1"/>
        <xdr:cNvSpPr txBox="1">
          <a:spLocks noChangeArrowheads="1"/>
        </xdr:cNvSpPr>
      </xdr:nvSpPr>
      <xdr:spPr bwMode="auto">
        <a:xfrm>
          <a:off x="11191875" y="606425"/>
          <a:ext cx="3162300" cy="114300"/>
        </a:xfrm>
        <a:prstGeom prst="rect">
          <a:avLst/>
        </a:prstGeom>
        <a:solidFill>
          <a:srgbClr val="FFFF00"/>
        </a:solidFill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x-none" sz="700" b="0" i="0" baseline="0">
              <a:effectLst/>
              <a:latin typeface="Arial"/>
              <a:ea typeface="+mn-ea"/>
              <a:cs typeface="Arial" pitchFamily="34" charset="0"/>
            </a:rPr>
            <a:t>(</a:t>
          </a:r>
          <a:r>
            <a:rPr lang="sr-Cyrl-RS" sz="700" b="0" i="0" baseline="0">
              <a:effectLst/>
              <a:latin typeface="Arial"/>
              <a:ea typeface="+mn-ea"/>
              <a:cs typeface="Arial" pitchFamily="34" charset="0"/>
            </a:rPr>
            <a:t>у п.п.</a:t>
          </a:r>
          <a:r>
            <a:rPr lang="x-none" sz="700" b="0" i="0" baseline="0">
              <a:effectLst/>
              <a:latin typeface="Arial"/>
              <a:ea typeface="+mn-ea"/>
              <a:cs typeface="Arial" pitchFamily="34" charset="0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2669159</xdr:rowOff>
    </xdr:from>
    <xdr:to>
      <xdr:col>16</xdr:col>
      <xdr:colOff>409575</xdr:colOff>
      <xdr:row>3</xdr:row>
      <xdr:rowOff>2789809</xdr:rowOff>
    </xdr:to>
    <xdr:sp macro="" textlink="">
      <xdr:nvSpPr>
        <xdr:cNvPr id="74" name="source_2" hidden="1"/>
        <xdr:cNvSpPr txBox="1">
          <a:spLocks noChangeArrowheads="1"/>
        </xdr:cNvSpPr>
      </xdr:nvSpPr>
      <xdr:spPr bwMode="auto">
        <a:xfrm>
          <a:off x="11191875" y="3126359"/>
          <a:ext cx="3162300" cy="120650"/>
        </a:xfrm>
        <a:prstGeom prst="rect">
          <a:avLst/>
        </a:prstGeom>
        <a:solidFill>
          <a:srgbClr val="FFFF00"/>
        </a:solidFill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РЗС и прерачун НБС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485775</xdr:colOff>
      <xdr:row>3</xdr:row>
      <xdr:rowOff>2621534</xdr:rowOff>
    </xdr:to>
    <xdr:graphicFrame macro="">
      <xdr:nvGraphicFramePr>
        <xdr:cNvPr id="75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0.00571</cdr:x>
      <cdr:y>0.00809</cdr:y>
    </cdr:from>
    <cdr:to>
      <cdr:x>0.1518</cdr:x>
      <cdr:y>0.06568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2960" y="22291"/>
          <a:ext cx="587858" cy="158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0.00571</cdr:x>
      <cdr:y>0.00809</cdr:y>
    </cdr:from>
    <cdr:to>
      <cdr:x>0.1518</cdr:x>
      <cdr:y>0.06568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2960" y="22291"/>
          <a:ext cx="587858" cy="158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0.00571</cdr:x>
      <cdr:y>0.00809</cdr:y>
    </cdr:from>
    <cdr:to>
      <cdr:x>0.1518</cdr:x>
      <cdr:y>0.06568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2960" y="22291"/>
          <a:ext cx="587858" cy="158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42" name="label_1"/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Chart III.0.5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Contribution to y-o-y producer price growth* 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43" name="measure_1"/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2835529</xdr:rowOff>
    </xdr:from>
    <xdr:to>
      <xdr:col>3</xdr:col>
      <xdr:colOff>2654300</xdr:colOff>
      <xdr:row>3</xdr:row>
      <xdr:rowOff>2930779</xdr:rowOff>
    </xdr:to>
    <xdr:sp macro="" textlink="">
      <xdr:nvSpPr>
        <xdr:cNvPr id="44" name="source_1"/>
        <xdr:cNvSpPr txBox="1">
          <a:spLocks noChangeArrowheads="1"/>
        </xdr:cNvSpPr>
      </xdr:nvSpPr>
      <xdr:spPr bwMode="auto">
        <a:xfrm flipV="1">
          <a:off x="3752850" y="33308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2959354</xdr:rowOff>
    </xdr:from>
    <xdr:to>
      <xdr:col>3</xdr:col>
      <xdr:colOff>2654300</xdr:colOff>
      <xdr:row>4</xdr:row>
      <xdr:rowOff>3429</xdr:rowOff>
    </xdr:to>
    <xdr:sp macro="" textlink="">
      <xdr:nvSpPr>
        <xdr:cNvPr id="45" name="note_1"/>
        <xdr:cNvSpPr txBox="1">
          <a:spLocks noChangeArrowheads="1"/>
        </xdr:cNvSpPr>
      </xdr:nvSpPr>
      <xdr:spPr bwMode="auto">
        <a:xfrm flipV="1">
          <a:off x="3752850" y="34546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Industrial producer prices for the domestic market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2787904</xdr:rowOff>
    </xdr:to>
    <xdr:graphicFrame macro="">
      <xdr:nvGraphicFramePr>
        <xdr:cNvPr id="46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/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III.0.5.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Допринос мг. стопи раста произвођачких цена* </a:t>
          </a:r>
          <a:endParaRPr lang="sr-Latn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/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2835529</xdr:rowOff>
    </xdr:from>
    <xdr:to>
      <xdr:col>1</xdr:col>
      <xdr:colOff>2654300</xdr:colOff>
      <xdr:row>3</xdr:row>
      <xdr:rowOff>2930779</xdr:rowOff>
    </xdr:to>
    <xdr:sp macro="" textlink="">
      <xdr:nvSpPr>
        <xdr:cNvPr id="23" name="izvor_1"/>
        <xdr:cNvSpPr txBox="1">
          <a:spLocks noChangeArrowheads="1"/>
        </xdr:cNvSpPr>
      </xdr:nvSpPr>
      <xdr:spPr bwMode="auto">
        <a:xfrm flipV="1">
          <a:off x="381000" y="33308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2959354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/>
        <xdr:cNvSpPr txBox="1">
          <a:spLocks noChangeArrowheads="1"/>
        </xdr:cNvSpPr>
      </xdr:nvSpPr>
      <xdr:spPr bwMode="auto">
        <a:xfrm flipV="1">
          <a:off x="381000" y="34546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Произвођачке цене индустријск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их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производа за домаће тржиште.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2787904</xdr:rowOff>
    </xdr:to>
    <xdr:graphicFrame macro="">
      <xdr:nvGraphicFramePr>
        <xdr:cNvPr id="25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2" name="naslov_2" hidden="1"/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III.0.5.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Допринос мг. стопи раста произвођачких цена* </a:t>
          </a:r>
          <a:endParaRPr lang="sr-Latn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3" name="mera_2" hidden="1"/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п.п.)</a:t>
          </a:r>
          <a:endParaRPr lang="sr-Latn-R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2835529</xdr:rowOff>
    </xdr:from>
    <xdr:to>
      <xdr:col>11</xdr:col>
      <xdr:colOff>304800</xdr:colOff>
      <xdr:row>3</xdr:row>
      <xdr:rowOff>2930779</xdr:rowOff>
    </xdr:to>
    <xdr:sp macro="" textlink="">
      <xdr:nvSpPr>
        <xdr:cNvPr id="54" name="izvor_2" hidden="1"/>
        <xdr:cNvSpPr txBox="1">
          <a:spLocks noChangeArrowheads="1"/>
        </xdr:cNvSpPr>
      </xdr:nvSpPr>
      <xdr:spPr bwMode="auto">
        <a:xfrm flipV="1">
          <a:off x="7620000" y="333082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2959354</xdr:rowOff>
    </xdr:from>
    <xdr:to>
      <xdr:col>11</xdr:col>
      <xdr:colOff>304800</xdr:colOff>
      <xdr:row>4</xdr:row>
      <xdr:rowOff>3429</xdr:rowOff>
    </xdr:to>
    <xdr:sp macro="" textlink="">
      <xdr:nvSpPr>
        <xdr:cNvPr id="55" name="napomena_2" hidden="1"/>
        <xdr:cNvSpPr txBox="1">
          <a:spLocks noChangeArrowheads="1"/>
        </xdr:cNvSpPr>
      </xdr:nvSpPr>
      <xdr:spPr bwMode="auto">
        <a:xfrm flipV="1">
          <a:off x="7620000" y="34546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Произвођачке цене индустријск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их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производа за домаће тржиште.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2787904</xdr:rowOff>
    </xdr:to>
    <xdr:graphicFrame macro="">
      <xdr:nvGraphicFramePr>
        <xdr:cNvPr id="56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57" name="label_2" hidden="1"/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Chart III.0.5 </a:t>
          </a:r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Contribution to y-o-y producer price growth* </a:t>
          </a:r>
          <a:endParaRPr lang="en-U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58" name="measure_2" hidden="1"/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(in pp)</a:t>
          </a:r>
          <a:endParaRPr lang="en-US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2711704</xdr:rowOff>
    </xdr:from>
    <xdr:to>
      <xdr:col>16</xdr:col>
      <xdr:colOff>304800</xdr:colOff>
      <xdr:row>3</xdr:row>
      <xdr:rowOff>2806954</xdr:rowOff>
    </xdr:to>
    <xdr:sp macro="" textlink="">
      <xdr:nvSpPr>
        <xdr:cNvPr id="59" name="source_2" hidden="1"/>
        <xdr:cNvSpPr txBox="1">
          <a:spLocks noChangeArrowheads="1"/>
        </xdr:cNvSpPr>
      </xdr:nvSpPr>
      <xdr:spPr bwMode="auto">
        <a:xfrm flipV="1">
          <a:off x="11191875" y="320700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SORS and NBS calculation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2835529</xdr:rowOff>
    </xdr:from>
    <xdr:to>
      <xdr:col>16</xdr:col>
      <xdr:colOff>304800</xdr:colOff>
      <xdr:row>3</xdr:row>
      <xdr:rowOff>2956179</xdr:rowOff>
    </xdr:to>
    <xdr:sp macro="" textlink="">
      <xdr:nvSpPr>
        <xdr:cNvPr id="67" name="note_2" hidden="1"/>
        <xdr:cNvSpPr txBox="1">
          <a:spLocks noChangeArrowheads="1"/>
        </xdr:cNvSpPr>
      </xdr:nvSpPr>
      <xdr:spPr bwMode="auto">
        <a:xfrm flipV="1">
          <a:off x="11191875" y="333082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Industrial producer prices for the domestic market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2664079</xdr:rowOff>
    </xdr:to>
    <xdr:graphicFrame macro="">
      <xdr:nvGraphicFramePr>
        <xdr:cNvPr id="68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1" name="label_1"/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Chart III.0.6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Contribution of individual components to y-o-y growth rate of import prices in dinars </a:t>
          </a:r>
          <a:endParaRPr kumimoji="0" lang="sr-Cyrl-R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2" name="measure_1"/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2740279</xdr:rowOff>
    </xdr:from>
    <xdr:to>
      <xdr:col>3</xdr:col>
      <xdr:colOff>2654300</xdr:colOff>
      <xdr:row>4</xdr:row>
      <xdr:rowOff>3429</xdr:rowOff>
    </xdr:to>
    <xdr:sp macro="" textlink="">
      <xdr:nvSpPr>
        <xdr:cNvPr id="33" name="source_1"/>
        <xdr:cNvSpPr txBox="1">
          <a:spLocks noChangeArrowheads="1"/>
        </xdr:cNvSpPr>
      </xdr:nvSpPr>
      <xdr:spPr bwMode="auto">
        <a:xfrm flipV="1">
          <a:off x="3752850" y="32355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6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Sources: Destatis, F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АО,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Bloomberg, Eurostat, SORS and NBS calculation.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2692654</xdr:rowOff>
    </xdr:to>
    <xdr:graphicFrame macro="">
      <xdr:nvGraphicFramePr>
        <xdr:cNvPr id="34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18" name="naslov_1"/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Графикон </a:t>
          </a:r>
          <a:r>
            <a:rPr kumimoji="0" lang="en-GB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III.0.6.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Допринос појединих компоненти мг. стопи раста увозних цена у динарим</a:t>
          </a: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</a:t>
          </a:r>
          <a:endParaRPr kumimoji="0" lang="sr-Cyrl-R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19" name="mera_1"/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(у п.п.)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2740279</xdr:rowOff>
    </xdr:from>
    <xdr:to>
      <xdr:col>1</xdr:col>
      <xdr:colOff>2654300</xdr:colOff>
      <xdr:row>4</xdr:row>
      <xdr:rowOff>3429</xdr:rowOff>
    </xdr:to>
    <xdr:sp macro="" textlink="">
      <xdr:nvSpPr>
        <xdr:cNvPr id="20" name="izvor_1"/>
        <xdr:cNvSpPr txBox="1">
          <a:spLocks noChangeArrowheads="1"/>
        </xdr:cNvSpPr>
      </xdr:nvSpPr>
      <xdr:spPr bwMode="auto">
        <a:xfrm flipV="1">
          <a:off x="381000" y="32355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6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en-US" sz="600" b="0" i="1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Destatis</a:t>
          </a:r>
          <a:r>
            <a:rPr kumimoji="0" lang="en-US" sz="600" b="0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, ФАО, Блумберг</a:t>
          </a:r>
          <a:r>
            <a:rPr kumimoji="0" lang="sr-Cyrl-RS" sz="600" b="0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, </a:t>
          </a:r>
          <a:r>
            <a:rPr kumimoji="0" lang="sr-Latn-RS" sz="600" b="0" i="1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Eurostat</a:t>
          </a:r>
          <a:r>
            <a:rPr kumimoji="0" lang="sr-Cyrl-RS" sz="600" b="0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, РЗС </a:t>
          </a:r>
          <a:r>
            <a:rPr kumimoji="0" lang="en-US" sz="600" b="0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 прерачун НБС</a:t>
          </a:r>
          <a:r>
            <a:rPr kumimoji="0" lang="en-US" sz="600" b="0" i="1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2692654</xdr:rowOff>
    </xdr:to>
    <xdr:graphicFrame macro="">
      <xdr:nvGraphicFramePr>
        <xdr:cNvPr id="21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48" name="naslov_2" hidden="1"/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Графикон </a:t>
          </a:r>
          <a:r>
            <a:rPr kumimoji="0" lang="en-GB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III.0.6.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Допринос појединих компоненти мг. стопи раста увозних цена у динарим</a:t>
          </a:r>
          <a:r>
            <a:rPr kumimoji="0" lang="en-GB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</a:t>
          </a:r>
          <a:endParaRPr kumimoji="0" lang="sr-Cyrl-R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7" name="mera_2" hidden="1"/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(у п.п.)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2740279</xdr:rowOff>
    </xdr:from>
    <xdr:to>
      <xdr:col>11</xdr:col>
      <xdr:colOff>304800</xdr:colOff>
      <xdr:row>4</xdr:row>
      <xdr:rowOff>3429</xdr:rowOff>
    </xdr:to>
    <xdr:sp macro="" textlink="">
      <xdr:nvSpPr>
        <xdr:cNvPr id="58" name="izvor_2" hidden="1"/>
        <xdr:cNvSpPr txBox="1">
          <a:spLocks noChangeArrowheads="1"/>
        </xdr:cNvSpPr>
      </xdr:nvSpPr>
      <xdr:spPr bwMode="auto">
        <a:xfrm flipV="1">
          <a:off x="7620000" y="323557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6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en-US" sz="600" b="0" i="1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Destatis</a:t>
          </a:r>
          <a:r>
            <a:rPr kumimoji="0" lang="en-US" sz="600" b="0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, ФАО, Блумберг</a:t>
          </a:r>
          <a:r>
            <a:rPr kumimoji="0" lang="sr-Cyrl-RS" sz="600" b="0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, </a:t>
          </a:r>
          <a:r>
            <a:rPr kumimoji="0" lang="sr-Latn-RS" sz="600" b="0" i="1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Eurostat</a:t>
          </a:r>
          <a:r>
            <a:rPr kumimoji="0" lang="sr-Cyrl-RS" sz="600" b="0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, РЗС </a:t>
          </a:r>
          <a:r>
            <a:rPr kumimoji="0" lang="en-US" sz="600" b="0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 прерачун НБС</a:t>
          </a:r>
          <a:r>
            <a:rPr kumimoji="0" lang="en-US" sz="600" b="0" i="1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2692654</xdr:rowOff>
    </xdr:to>
    <xdr:graphicFrame macro="">
      <xdr:nvGraphicFramePr>
        <xdr:cNvPr id="59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60" name="label_2" hidden="1"/>
        <xdr:cNvSpPr txBox="1">
          <a:spLocks noChangeArrowheads="1"/>
        </xdr:cNvSpPr>
      </xdr:nvSpPr>
      <xdr:spPr bwMode="auto">
        <a:xfrm>
          <a:off x="11191875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Chart III.0.6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Contribution of individual components to y-o-y growth rate of import prices in dinars </a:t>
          </a:r>
          <a:endParaRPr kumimoji="0" lang="sr-Cyrl-RS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61" name="measure_2" hidden="1"/>
        <xdr:cNvSpPr txBox="1">
          <a:spLocks noChangeArrowheads="1"/>
        </xdr:cNvSpPr>
      </xdr:nvSpPr>
      <xdr:spPr bwMode="auto">
        <a:xfrm>
          <a:off x="11191875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 pp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2740279</xdr:rowOff>
    </xdr:from>
    <xdr:to>
      <xdr:col>16</xdr:col>
      <xdr:colOff>304800</xdr:colOff>
      <xdr:row>4</xdr:row>
      <xdr:rowOff>3429</xdr:rowOff>
    </xdr:to>
    <xdr:sp macro="" textlink="">
      <xdr:nvSpPr>
        <xdr:cNvPr id="62" name="source_2" hidden="1"/>
        <xdr:cNvSpPr txBox="1">
          <a:spLocks noChangeArrowheads="1"/>
        </xdr:cNvSpPr>
      </xdr:nvSpPr>
      <xdr:spPr bwMode="auto">
        <a:xfrm flipV="1">
          <a:off x="11191875" y="3235579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6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Sources: Destatis, F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АО,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Bloomberg, Eurostat, SORS and NBS calculation.</a:t>
          </a: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2692654</xdr:rowOff>
    </xdr:to>
    <xdr:graphicFrame macro="">
      <xdr:nvGraphicFramePr>
        <xdr:cNvPr id="63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31</xdr:row>
      <xdr:rowOff>188889</xdr:rowOff>
    </xdr:to>
    <xdr:sp macro="" textlink="">
      <xdr:nvSpPr>
        <xdr:cNvPr id="57758017" name="Text Box 1"/>
        <xdr:cNvSpPr txBox="1">
          <a:spLocks noChangeArrowheads="1"/>
        </xdr:cNvSpPr>
      </xdr:nvSpPr>
      <xdr:spPr bwMode="auto">
        <a:xfrm>
          <a:off x="9692640" y="5295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31</xdr:row>
      <xdr:rowOff>188889</xdr:rowOff>
    </xdr:to>
    <xdr:sp macro="" textlink="">
      <xdr:nvSpPr>
        <xdr:cNvPr id="57758020" name="Text Box 7"/>
        <xdr:cNvSpPr txBox="1">
          <a:spLocks noChangeArrowheads="1"/>
        </xdr:cNvSpPr>
      </xdr:nvSpPr>
      <xdr:spPr bwMode="auto">
        <a:xfrm>
          <a:off x="9692640" y="52959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76200</xdr:colOff>
      <xdr:row>32</xdr:row>
      <xdr:rowOff>6009</xdr:rowOff>
    </xdr:to>
    <xdr:sp macro="" textlink="">
      <xdr:nvSpPr>
        <xdr:cNvPr id="57758021" name="Text Box 8"/>
        <xdr:cNvSpPr txBox="1">
          <a:spLocks noChangeArrowheads="1"/>
        </xdr:cNvSpPr>
      </xdr:nvSpPr>
      <xdr:spPr bwMode="auto">
        <a:xfrm>
          <a:off x="9692640" y="5295900"/>
          <a:ext cx="762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40" name="label_1"/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III.0.7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One-year ahead inflation expectations of the financial sector</a:t>
          </a:r>
          <a:endParaRPr lang="sr-Cyrl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41" name="measure_1"/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(y-o-y rates, in %)   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2454529</xdr:rowOff>
    </xdr:from>
    <xdr:to>
      <xdr:col>3</xdr:col>
      <xdr:colOff>2654300</xdr:colOff>
      <xdr:row>3</xdr:row>
      <xdr:rowOff>2549779</xdr:rowOff>
    </xdr:to>
    <xdr:sp macro="" textlink="">
      <xdr:nvSpPr>
        <xdr:cNvPr id="42" name="source_1"/>
        <xdr:cNvSpPr txBox="1">
          <a:spLocks noChangeArrowheads="1"/>
        </xdr:cNvSpPr>
      </xdr:nvSpPr>
      <xdr:spPr bwMode="auto">
        <a:xfrm flipV="1">
          <a:off x="3752850" y="29498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Bloomberg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2578354</xdr:rowOff>
    </xdr:from>
    <xdr:to>
      <xdr:col>3</xdr:col>
      <xdr:colOff>2654300</xdr:colOff>
      <xdr:row>4</xdr:row>
      <xdr:rowOff>3429</xdr:rowOff>
    </xdr:to>
    <xdr:sp macro="" textlink="">
      <xdr:nvSpPr>
        <xdr:cNvPr id="43" name="note_1"/>
        <xdr:cNvSpPr txBox="1">
          <a:spLocks noChangeArrowheads="1"/>
        </xdr:cNvSpPr>
      </xdr:nvSpPr>
      <xdr:spPr bwMode="auto">
        <a:xfrm flipV="1">
          <a:off x="3752850" y="30736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anose="020B0604020202020204" pitchFamily="34" charset="0"/>
            </a:rPr>
            <a:t>* 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anose="020B0604020202020204" pitchFamily="34" charset="0"/>
            </a:rPr>
            <a:t>10-90 percentile range.</a:t>
          </a:r>
          <a:endParaRPr kumimoji="0" lang="sr-Cyrl-CS" sz="6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2406904</xdr:rowOff>
    </xdr:to>
    <xdr:graphicFrame macro="">
      <xdr:nvGraphicFramePr>
        <xdr:cNvPr id="44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4" name="naslov_1"/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III.0.7.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Инфлациона очекивања финансијског сектора за годину дана унапред</a:t>
          </a:r>
          <a:endParaRPr lang="en-US" sz="800" b="1" i="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5" name="mera_1"/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стопе, у %)    </a:t>
          </a:r>
          <a:endParaRPr lang="en-U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2454529</xdr:rowOff>
    </xdr:from>
    <xdr:to>
      <xdr:col>1</xdr:col>
      <xdr:colOff>2654300</xdr:colOff>
      <xdr:row>3</xdr:row>
      <xdr:rowOff>2549779</xdr:rowOff>
    </xdr:to>
    <xdr:sp macro="" textlink="">
      <xdr:nvSpPr>
        <xdr:cNvPr id="26" name="izvor_1"/>
        <xdr:cNvSpPr txBox="1">
          <a:spLocks noChangeArrowheads="1"/>
        </xdr:cNvSpPr>
      </xdr:nvSpPr>
      <xdr:spPr bwMode="auto">
        <a:xfrm flipV="1">
          <a:off x="381000" y="294982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Блумберг.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2578354</xdr:rowOff>
    </xdr:from>
    <xdr:to>
      <xdr:col>1</xdr:col>
      <xdr:colOff>2654300</xdr:colOff>
      <xdr:row>4</xdr:row>
      <xdr:rowOff>3429</xdr:rowOff>
    </xdr:to>
    <xdr:sp macro="" textlink="">
      <xdr:nvSpPr>
        <xdr:cNvPr id="27" name="napomena_1"/>
        <xdr:cNvSpPr txBox="1">
          <a:spLocks noChangeArrowheads="1"/>
        </xdr:cNvSpPr>
      </xdr:nvSpPr>
      <xdr:spPr bwMode="auto">
        <a:xfrm flipV="1">
          <a:off x="381000" y="30736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anose="020B0604020202020204" pitchFamily="34" charset="0"/>
            </a:rPr>
            <a:t>* У распону од 10. до 90. перцентила.</a:t>
          </a:r>
          <a:endParaRPr kumimoji="0" lang="sr-Cyrl-CS" sz="6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2406904</xdr:rowOff>
    </xdr:to>
    <xdr:graphicFrame macro="">
      <xdr:nvGraphicFramePr>
        <xdr:cNvPr id="29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63" name="naslov_2" hidden="1"/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III.0.7.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Инфлациона очекивања финансијског сектора за годину дана унапред</a:t>
          </a:r>
          <a:endParaRPr lang="en-US" sz="800" b="1" i="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64" name="mera_2" hidden="1"/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стопе, у %)    </a:t>
          </a:r>
          <a:endParaRPr lang="en-US" sz="70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2454529</xdr:rowOff>
    </xdr:from>
    <xdr:to>
      <xdr:col>11</xdr:col>
      <xdr:colOff>304800</xdr:colOff>
      <xdr:row>3</xdr:row>
      <xdr:rowOff>2549779</xdr:rowOff>
    </xdr:to>
    <xdr:sp macro="" textlink="">
      <xdr:nvSpPr>
        <xdr:cNvPr id="65" name="izvor_2" hidden="1"/>
        <xdr:cNvSpPr txBox="1">
          <a:spLocks noChangeArrowheads="1"/>
        </xdr:cNvSpPr>
      </xdr:nvSpPr>
      <xdr:spPr bwMode="auto">
        <a:xfrm flipV="1">
          <a:off x="7620000" y="294982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Блумберг.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2578354</xdr:rowOff>
    </xdr:from>
    <xdr:to>
      <xdr:col>11</xdr:col>
      <xdr:colOff>304800</xdr:colOff>
      <xdr:row>4</xdr:row>
      <xdr:rowOff>3429</xdr:rowOff>
    </xdr:to>
    <xdr:sp macro="" textlink="">
      <xdr:nvSpPr>
        <xdr:cNvPr id="66" name="napomena_2" hidden="1"/>
        <xdr:cNvSpPr txBox="1">
          <a:spLocks noChangeArrowheads="1"/>
        </xdr:cNvSpPr>
      </xdr:nvSpPr>
      <xdr:spPr bwMode="auto">
        <a:xfrm flipV="1">
          <a:off x="7620000" y="30736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anose="020B0604020202020204" pitchFamily="34" charset="0"/>
            </a:rPr>
            <a:t>* У распону од 10. до 90. перцентила.</a:t>
          </a:r>
          <a:endParaRPr kumimoji="0" lang="sr-Cyrl-CS" sz="6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2406904</xdr:rowOff>
    </xdr:to>
    <xdr:graphicFrame macro="">
      <xdr:nvGraphicFramePr>
        <xdr:cNvPr id="67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68" name="label_2" hidden="1"/>
        <xdr:cNvSpPr txBox="1">
          <a:spLocks noChangeArrowheads="1"/>
        </xdr:cNvSpPr>
      </xdr:nvSpPr>
      <xdr:spPr bwMode="auto">
        <a:xfrm>
          <a:off x="11191875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III.0.7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One-year ahead inflation expectations of the financial sector</a:t>
          </a:r>
          <a:endParaRPr lang="sr-Cyrl-R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69" name="measure_2" hidden="1"/>
        <xdr:cNvSpPr txBox="1">
          <a:spLocks noChangeArrowheads="1"/>
        </xdr:cNvSpPr>
      </xdr:nvSpPr>
      <xdr:spPr bwMode="auto">
        <a:xfrm>
          <a:off x="11191875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(y-o-y rates, in %)   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2454529</xdr:rowOff>
    </xdr:from>
    <xdr:to>
      <xdr:col>16</xdr:col>
      <xdr:colOff>304800</xdr:colOff>
      <xdr:row>3</xdr:row>
      <xdr:rowOff>2549779</xdr:rowOff>
    </xdr:to>
    <xdr:sp macro="" textlink="">
      <xdr:nvSpPr>
        <xdr:cNvPr id="70" name="source_2" hidden="1"/>
        <xdr:cNvSpPr txBox="1">
          <a:spLocks noChangeArrowheads="1"/>
        </xdr:cNvSpPr>
      </xdr:nvSpPr>
      <xdr:spPr bwMode="auto">
        <a:xfrm flipV="1">
          <a:off x="11191875" y="294982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Source: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Bloomberg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2578354</xdr:rowOff>
    </xdr:from>
    <xdr:to>
      <xdr:col>16</xdr:col>
      <xdr:colOff>304800</xdr:colOff>
      <xdr:row>4</xdr:row>
      <xdr:rowOff>3429</xdr:rowOff>
    </xdr:to>
    <xdr:sp macro="" textlink="">
      <xdr:nvSpPr>
        <xdr:cNvPr id="71" name="note_2" hidden="1"/>
        <xdr:cNvSpPr txBox="1">
          <a:spLocks noChangeArrowheads="1"/>
        </xdr:cNvSpPr>
      </xdr:nvSpPr>
      <xdr:spPr bwMode="auto">
        <a:xfrm flipV="1">
          <a:off x="11191875" y="30736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6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anose="020B0604020202020204" pitchFamily="34" charset="0"/>
            </a:rPr>
            <a:t>* </a:t>
          </a:r>
          <a:r>
            <a:rPr kumimoji="0" lang="sr-Latn-RS" sz="6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anose="020B0604020202020204" pitchFamily="34" charset="0"/>
            </a:rPr>
            <a:t>10-90 percentile range.</a:t>
          </a:r>
          <a:endParaRPr kumimoji="0" lang="sr-Cyrl-CS" sz="600" b="0" i="0" u="none" strike="noStrike" kern="0" cap="none" spc="0" normalizeH="0" baseline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2406904</xdr:rowOff>
    </xdr:to>
    <xdr:graphicFrame macro="">
      <xdr:nvGraphicFramePr>
        <xdr:cNvPr id="72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7" name="label_1"/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III.0.8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Current </a:t>
          </a:r>
          <a:r>
            <a:rPr lang="sr-Latn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inflation and one-year ahead inflation expectations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8" name="measure_1"/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(y-o-y rates, in %)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2549779</xdr:rowOff>
    </xdr:from>
    <xdr:to>
      <xdr:col>3</xdr:col>
      <xdr:colOff>2654300</xdr:colOff>
      <xdr:row>3</xdr:row>
      <xdr:rowOff>2645029</xdr:rowOff>
    </xdr:to>
    <xdr:sp macro="" textlink="">
      <xdr:nvSpPr>
        <xdr:cNvPr id="39" name="source_1"/>
        <xdr:cNvSpPr txBox="1">
          <a:spLocks noChangeArrowheads="1"/>
        </xdr:cNvSpPr>
      </xdr:nvSpPr>
      <xdr:spPr bwMode="auto">
        <a:xfrm flipV="1">
          <a:off x="3752850" y="30450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Sources: Gallup,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Ninamedia, Bloomberg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and NBS.</a:t>
          </a:r>
        </a:p>
      </xdr:txBody>
    </xdr:sp>
    <xdr:clientData/>
  </xdr:twoCellAnchor>
  <xdr:twoCellAnchor>
    <xdr:from>
      <xdr:col>3</xdr:col>
      <xdr:colOff>0</xdr:colOff>
      <xdr:row>3</xdr:row>
      <xdr:rowOff>2673604</xdr:rowOff>
    </xdr:from>
    <xdr:to>
      <xdr:col>3</xdr:col>
      <xdr:colOff>2654300</xdr:colOff>
      <xdr:row>4</xdr:row>
      <xdr:rowOff>3429</xdr:rowOff>
    </xdr:to>
    <xdr:sp macro="" textlink="">
      <xdr:nvSpPr>
        <xdr:cNvPr id="40" name="note_1"/>
        <xdr:cNvSpPr txBox="1">
          <a:spLocks noChangeArrowheads="1"/>
        </xdr:cNvSpPr>
      </xdr:nvSpPr>
      <xdr:spPr bwMode="auto">
        <a:xfrm flipV="1">
          <a:off x="3752850" y="31689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Ipsos and Gallup until December 2014, Ninamedia since December 2014, and Ipsos since January 2018.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2502154</xdr:rowOff>
    </xdr:to>
    <xdr:graphicFrame macro="">
      <xdr:nvGraphicFramePr>
        <xdr:cNvPr id="41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/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III.0.8.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Текућа инфлација и инфлациона очекивања 12 месеци унапред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/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стопе, у %)    </a:t>
          </a:r>
          <a:endParaRPr lang="en-U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2549779</xdr:rowOff>
    </xdr:from>
    <xdr:to>
      <xdr:col>1</xdr:col>
      <xdr:colOff>2654300</xdr:colOff>
      <xdr:row>3</xdr:row>
      <xdr:rowOff>2645029</xdr:rowOff>
    </xdr:to>
    <xdr:sp macro="" textlink="">
      <xdr:nvSpPr>
        <xdr:cNvPr id="23" name="izvor_1"/>
        <xdr:cNvSpPr txBox="1">
          <a:spLocks noChangeArrowheads="1"/>
        </xdr:cNvSpPr>
      </xdr:nvSpPr>
      <xdr:spPr bwMode="auto">
        <a:xfrm flipV="1">
          <a:off x="381000" y="30450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Галуп, Ипсос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Нинамедија, Блумберг и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НБС.</a:t>
          </a:r>
        </a:p>
      </xdr:txBody>
    </xdr:sp>
    <xdr:clientData/>
  </xdr:twoCellAnchor>
  <xdr:twoCellAnchor>
    <xdr:from>
      <xdr:col>1</xdr:col>
      <xdr:colOff>0</xdr:colOff>
      <xdr:row>3</xdr:row>
      <xdr:rowOff>2673604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/>
        <xdr:cNvSpPr txBox="1">
          <a:spLocks noChangeArrowheads="1"/>
        </xdr:cNvSpPr>
      </xdr:nvSpPr>
      <xdr:spPr bwMode="auto">
        <a:xfrm flipV="1">
          <a:off x="381000" y="31689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Агенције Ипсос и Галуп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2502154</xdr:rowOff>
    </xdr:to>
    <xdr:graphicFrame macro="">
      <xdr:nvGraphicFramePr>
        <xdr:cNvPr id="25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2673604</xdr:rowOff>
    </xdr:from>
    <xdr:to>
      <xdr:col>11</xdr:col>
      <xdr:colOff>304800</xdr:colOff>
      <xdr:row>4</xdr:row>
      <xdr:rowOff>3429</xdr:rowOff>
    </xdr:to>
    <xdr:sp macro="" textlink="">
      <xdr:nvSpPr>
        <xdr:cNvPr id="63" name="napomena_2" hidden="1"/>
        <xdr:cNvSpPr txBox="1">
          <a:spLocks noChangeArrowheads="1"/>
        </xdr:cNvSpPr>
      </xdr:nvSpPr>
      <xdr:spPr bwMode="auto">
        <a:xfrm flipV="1">
          <a:off x="7620000" y="3168904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Агенције Ипсос и Галуп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64" name="naslov_2" hidden="1"/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III.0.8.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Текућа инфлација и инфлациона очекивања 12 месеци унапред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65" name="mera_2" hidden="1"/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стопе, у %)    </a:t>
          </a:r>
          <a:endParaRPr lang="en-US" sz="70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2549779</xdr:rowOff>
    </xdr:from>
    <xdr:to>
      <xdr:col>11</xdr:col>
      <xdr:colOff>304800</xdr:colOff>
      <xdr:row>3</xdr:row>
      <xdr:rowOff>2645029</xdr:rowOff>
    </xdr:to>
    <xdr:sp macro="" textlink="">
      <xdr:nvSpPr>
        <xdr:cNvPr id="66" name="izvor_2" hidden="1"/>
        <xdr:cNvSpPr txBox="1">
          <a:spLocks noChangeArrowheads="1"/>
        </xdr:cNvSpPr>
      </xdr:nvSpPr>
      <xdr:spPr bwMode="auto">
        <a:xfrm flipV="1">
          <a:off x="7620000" y="30450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Галуп, Ипсос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Нинамедија, Блумберг и 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2502154</xdr:rowOff>
    </xdr:to>
    <xdr:graphicFrame macro="">
      <xdr:nvGraphicFramePr>
        <xdr:cNvPr id="68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69" name="label_2" hidden="1"/>
        <xdr:cNvSpPr txBox="1">
          <a:spLocks noChangeArrowheads="1"/>
        </xdr:cNvSpPr>
      </xdr:nvSpPr>
      <xdr:spPr bwMode="auto">
        <a:xfrm>
          <a:off x="11191875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III.0.8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Current inflation and one-year ahead inflation expectations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70" name="measure_2" hidden="1"/>
        <xdr:cNvSpPr txBox="1">
          <a:spLocks noChangeArrowheads="1"/>
        </xdr:cNvSpPr>
      </xdr:nvSpPr>
      <xdr:spPr bwMode="auto">
        <a:xfrm>
          <a:off x="11191875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(y-o-y rates, in %)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2549779</xdr:rowOff>
    </xdr:from>
    <xdr:to>
      <xdr:col>16</xdr:col>
      <xdr:colOff>304800</xdr:colOff>
      <xdr:row>3</xdr:row>
      <xdr:rowOff>2645029</xdr:rowOff>
    </xdr:to>
    <xdr:sp macro="" textlink="">
      <xdr:nvSpPr>
        <xdr:cNvPr id="71" name="source_2" hidden="1"/>
        <xdr:cNvSpPr txBox="1">
          <a:spLocks noChangeArrowheads="1"/>
        </xdr:cNvSpPr>
      </xdr:nvSpPr>
      <xdr:spPr bwMode="auto">
        <a:xfrm flipV="1">
          <a:off x="11191875" y="30450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Sources: Gallup,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Ninamedia, Bloomberg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and NBS.</a:t>
          </a:r>
        </a:p>
      </xdr:txBody>
    </xdr:sp>
    <xdr:clientData/>
  </xdr:twoCellAnchor>
  <xdr:twoCellAnchor>
    <xdr:from>
      <xdr:col>12</xdr:col>
      <xdr:colOff>0</xdr:colOff>
      <xdr:row>3</xdr:row>
      <xdr:rowOff>2673604</xdr:rowOff>
    </xdr:from>
    <xdr:to>
      <xdr:col>16</xdr:col>
      <xdr:colOff>304800</xdr:colOff>
      <xdr:row>4</xdr:row>
      <xdr:rowOff>3429</xdr:rowOff>
    </xdr:to>
    <xdr:sp macro="" textlink="">
      <xdr:nvSpPr>
        <xdr:cNvPr id="72" name="note_2" hidden="1"/>
        <xdr:cNvSpPr txBox="1">
          <a:spLocks noChangeArrowheads="1"/>
        </xdr:cNvSpPr>
      </xdr:nvSpPr>
      <xdr:spPr bwMode="auto">
        <a:xfrm flipV="1">
          <a:off x="11191875" y="3168904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Ipsos and Gallup agencies until December 2014, Ninamedia agency since December 2014, and Ipsos agency since January 2018.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2502154</xdr:rowOff>
    </xdr:to>
    <xdr:graphicFrame macro="">
      <xdr:nvGraphicFramePr>
        <xdr:cNvPr id="73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63" name="label_1"/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III.0.9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Household perceived and expected inflation*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64" name="measure_1"/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(in index points)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2359279</xdr:rowOff>
    </xdr:from>
    <xdr:to>
      <xdr:col>3</xdr:col>
      <xdr:colOff>2654300</xdr:colOff>
      <xdr:row>3</xdr:row>
      <xdr:rowOff>2454529</xdr:rowOff>
    </xdr:to>
    <xdr:sp macro="" textlink="">
      <xdr:nvSpPr>
        <xdr:cNvPr id="65" name="source_1"/>
        <xdr:cNvSpPr txBox="1">
          <a:spLocks noChangeArrowheads="1"/>
        </xdr:cNvSpPr>
      </xdr:nvSpPr>
      <xdr:spPr bwMode="auto">
        <a:xfrm flipV="1">
          <a:off x="3752850" y="28545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 and NBS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calculat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ion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2483104</xdr:rowOff>
    </xdr:from>
    <xdr:to>
      <xdr:col>3</xdr:col>
      <xdr:colOff>2654300</xdr:colOff>
      <xdr:row>4</xdr:row>
      <xdr:rowOff>3429</xdr:rowOff>
    </xdr:to>
    <xdr:sp macro="" textlink="">
      <xdr:nvSpPr>
        <xdr:cNvPr id="66" name="note_1"/>
        <xdr:cNvSpPr txBox="1">
          <a:spLocks noChangeArrowheads="1"/>
        </xdr:cNvSpPr>
      </xdr:nvSpPr>
      <xdr:spPr bwMode="auto">
        <a:xfrm flipV="1">
          <a:off x="3752850" y="29784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2311654</xdr:rowOff>
    </xdr:to>
    <xdr:graphicFrame macro="">
      <xdr:nvGraphicFramePr>
        <xdr:cNvPr id="67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/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III.0.9.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Перципирана и очекивана инфлација становништва*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/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индексним поенима)</a:t>
          </a:r>
        </a:p>
      </xdr:txBody>
    </xdr:sp>
    <xdr:clientData fLocksWithSheet="0"/>
  </xdr:twoCellAnchor>
  <xdr:twoCellAnchor>
    <xdr:from>
      <xdr:col>1</xdr:col>
      <xdr:colOff>0</xdr:colOff>
      <xdr:row>3</xdr:row>
      <xdr:rowOff>2359279</xdr:rowOff>
    </xdr:from>
    <xdr:to>
      <xdr:col>1</xdr:col>
      <xdr:colOff>2654300</xdr:colOff>
      <xdr:row>3</xdr:row>
      <xdr:rowOff>2454529</xdr:rowOff>
    </xdr:to>
    <xdr:sp macro="" textlink="">
      <xdr:nvSpPr>
        <xdr:cNvPr id="23" name="izvor_1"/>
        <xdr:cNvSpPr txBox="1">
          <a:spLocks noChangeArrowheads="1"/>
        </xdr:cNvSpPr>
      </xdr:nvSpPr>
      <xdr:spPr bwMode="auto">
        <a:xfrm flipV="1">
          <a:off x="381000" y="28545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 прерачун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2483104</xdr:rowOff>
    </xdr:from>
    <xdr:to>
      <xdr:col>1</xdr:col>
      <xdr:colOff>2654300</xdr:colOff>
      <xdr:row>4</xdr:row>
      <xdr:rowOff>3429</xdr:rowOff>
    </xdr:to>
    <xdr:sp macro="" textlink="">
      <xdr:nvSpPr>
        <xdr:cNvPr id="24" name="napomena_1"/>
        <xdr:cNvSpPr txBox="1">
          <a:spLocks noChangeArrowheads="1"/>
        </xdr:cNvSpPr>
      </xdr:nvSpPr>
      <xdr:spPr bwMode="auto">
        <a:xfrm flipV="1">
          <a:off x="381000" y="29784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2311654</xdr:rowOff>
    </xdr:to>
    <xdr:graphicFrame macro="">
      <xdr:nvGraphicFramePr>
        <xdr:cNvPr id="25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5" name="naslov_2" hidden="1"/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sr-Latn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III.0.9.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Перципирана и очекивана инфлација становништва*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6" name="mera_2" hidden="1"/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индексним поенима)</a:t>
          </a:r>
        </a:p>
      </xdr:txBody>
    </xdr:sp>
    <xdr:clientData fLocksWithSheet="0"/>
  </xdr:twoCellAnchor>
  <xdr:twoCellAnchor>
    <xdr:from>
      <xdr:col>7</xdr:col>
      <xdr:colOff>0</xdr:colOff>
      <xdr:row>3</xdr:row>
      <xdr:rowOff>2359279</xdr:rowOff>
    </xdr:from>
    <xdr:to>
      <xdr:col>11</xdr:col>
      <xdr:colOff>304800</xdr:colOff>
      <xdr:row>3</xdr:row>
      <xdr:rowOff>2454529</xdr:rowOff>
    </xdr:to>
    <xdr:sp macro="" textlink="">
      <xdr:nvSpPr>
        <xdr:cNvPr id="57" name="izvor_2" hidden="1"/>
        <xdr:cNvSpPr txBox="1">
          <a:spLocks noChangeArrowheads="1"/>
        </xdr:cNvSpPr>
      </xdr:nvSpPr>
      <xdr:spPr bwMode="auto">
        <a:xfrm flipV="1">
          <a:off x="7620000" y="28545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 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2483104</xdr:rowOff>
    </xdr:from>
    <xdr:to>
      <xdr:col>11</xdr:col>
      <xdr:colOff>304800</xdr:colOff>
      <xdr:row>4</xdr:row>
      <xdr:rowOff>3429</xdr:rowOff>
    </xdr:to>
    <xdr:sp macro="" textlink="">
      <xdr:nvSpPr>
        <xdr:cNvPr id="58" name="napomena_2" hidden="1"/>
        <xdr:cNvSpPr txBox="1">
          <a:spLocks noChangeArrowheads="1"/>
        </xdr:cNvSpPr>
      </xdr:nvSpPr>
      <xdr:spPr bwMode="auto">
        <a:xfrm flipV="1">
          <a:off x="7620000" y="2978404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2311654</xdr:rowOff>
    </xdr:to>
    <xdr:graphicFrame macro="">
      <xdr:nvGraphicFramePr>
        <xdr:cNvPr id="59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/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III.0.9 </a:t>
          </a:r>
          <a:r>
            <a:rPr lang="en-U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Household perceived and expected inflation*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/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(in index points)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2235454</xdr:rowOff>
    </xdr:from>
    <xdr:to>
      <xdr:col>16</xdr:col>
      <xdr:colOff>304800</xdr:colOff>
      <xdr:row>3</xdr:row>
      <xdr:rowOff>2330704</xdr:rowOff>
    </xdr:to>
    <xdr:sp macro="" textlink="">
      <xdr:nvSpPr>
        <xdr:cNvPr id="62" name="source_2" hidden="1"/>
        <xdr:cNvSpPr txBox="1">
          <a:spLocks noChangeArrowheads="1"/>
        </xdr:cNvSpPr>
      </xdr:nvSpPr>
      <xdr:spPr bwMode="auto">
        <a:xfrm flipV="1">
          <a:off x="11191875" y="273075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 and NBS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2359279</xdr:rowOff>
    </xdr:from>
    <xdr:to>
      <xdr:col>16</xdr:col>
      <xdr:colOff>304800</xdr:colOff>
      <xdr:row>3</xdr:row>
      <xdr:rowOff>2575179</xdr:rowOff>
    </xdr:to>
    <xdr:sp macro="" textlink="">
      <xdr:nvSpPr>
        <xdr:cNvPr id="68" name="note_2" hidden="1"/>
        <xdr:cNvSpPr txBox="1">
          <a:spLocks noChangeArrowheads="1"/>
        </xdr:cNvSpPr>
      </xdr:nvSpPr>
      <xdr:spPr bwMode="auto">
        <a:xfrm flipV="1">
          <a:off x="11191875" y="2854579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Ipsos agency until December 2014, Ninamedia agency since December 2014, and Ipsos agency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2187829</xdr:rowOff>
    </xdr:to>
    <xdr:graphicFrame macro="">
      <xdr:nvGraphicFramePr>
        <xdr:cNvPr id="69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64" name="label_1"/>
        <xdr:cNvSpPr txBox="1">
          <a:spLocks noChangeArrowheads="1"/>
        </xdr:cNvSpPr>
      </xdr:nvSpPr>
      <xdr:spPr bwMode="auto">
        <a:xfrm>
          <a:off x="3752850" y="495300"/>
          <a:ext cx="2654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III.0.10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Two-year ahead inflation expectations*   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65" name="measure_1"/>
        <xdr:cNvSpPr txBox="1">
          <a:spLocks noChangeArrowheads="1"/>
        </xdr:cNvSpPr>
      </xdr:nvSpPr>
      <xdr:spPr bwMode="auto">
        <a:xfrm>
          <a:off x="3752850" y="644525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(y-o-y rates, in %)    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2616454</xdr:rowOff>
    </xdr:from>
    <xdr:to>
      <xdr:col>3</xdr:col>
      <xdr:colOff>2654300</xdr:colOff>
      <xdr:row>3</xdr:row>
      <xdr:rowOff>2711704</xdr:rowOff>
    </xdr:to>
    <xdr:sp macro="" textlink="">
      <xdr:nvSpPr>
        <xdr:cNvPr id="66" name="source_1"/>
        <xdr:cNvSpPr txBox="1">
          <a:spLocks noChangeArrowheads="1"/>
        </xdr:cNvSpPr>
      </xdr:nvSpPr>
      <xdr:spPr bwMode="auto">
        <a:xfrm flipV="1">
          <a:off x="3752850" y="3111754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and NBS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2740279</xdr:rowOff>
    </xdr:from>
    <xdr:to>
      <xdr:col>3</xdr:col>
      <xdr:colOff>2654300</xdr:colOff>
      <xdr:row>4</xdr:row>
      <xdr:rowOff>3429</xdr:rowOff>
    </xdr:to>
    <xdr:sp macro="" textlink="">
      <xdr:nvSpPr>
        <xdr:cNvPr id="67" name="note_1"/>
        <xdr:cNvSpPr txBox="1">
          <a:spLocks noChangeArrowheads="1"/>
        </xdr:cNvSpPr>
      </xdr:nvSpPr>
      <xdr:spPr bwMode="auto">
        <a:xfrm flipV="1">
          <a:off x="3752850" y="3235579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Ipsos until December 2014, Ninamedia since December 2014, and Ipsos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2568829</xdr:rowOff>
    </xdr:to>
    <xdr:graphicFrame macro="">
      <xdr:nvGraphicFramePr>
        <xdr:cNvPr id="68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1" name="naslov_1"/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800" b="0" i="0" baseline="0">
              <a:effectLst/>
              <a:latin typeface="Arial"/>
              <a:ea typeface="+mn-ea"/>
              <a:cs typeface="Arial" panose="020B0604020202020204" pitchFamily="34" charset="0"/>
            </a:rPr>
            <a:t>Графикон </a:t>
          </a:r>
          <a:r>
            <a:rPr lang="sr-Latn-RS" sz="800" b="0" i="0" baseline="0">
              <a:effectLst/>
              <a:latin typeface="Arial"/>
              <a:ea typeface="+mn-ea"/>
              <a:cs typeface="Arial" panose="020B0604020202020204" pitchFamily="34" charset="0"/>
            </a:rPr>
            <a:t>III.0.10. </a:t>
          </a:r>
          <a:r>
            <a:rPr lang="sr-Cyrl-RS" sz="800" b="1" i="0" baseline="0">
              <a:effectLst/>
              <a:latin typeface="Arial"/>
              <a:ea typeface="+mn-ea"/>
              <a:cs typeface="Arial" panose="020B0604020202020204" pitchFamily="34" charset="0"/>
            </a:rPr>
            <a:t>Очекивана инфлација за две године унапред*</a:t>
          </a:r>
          <a:endParaRPr lang="sr-Latn-RS" sz="800" b="1" i="0">
            <a:effectLst/>
            <a:latin typeface="Arial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2" name="mera_1"/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стопе, у %)    </a:t>
          </a:r>
          <a:endParaRPr lang="en-US" sz="700"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2740279</xdr:rowOff>
    </xdr:from>
    <xdr:to>
      <xdr:col>1</xdr:col>
      <xdr:colOff>2654300</xdr:colOff>
      <xdr:row>3</xdr:row>
      <xdr:rowOff>2835529</xdr:rowOff>
    </xdr:to>
    <xdr:sp macro="" textlink="">
      <xdr:nvSpPr>
        <xdr:cNvPr id="23" name="izvor_1"/>
        <xdr:cNvSpPr txBox="1">
          <a:spLocks noChangeArrowheads="1"/>
        </xdr:cNvSpPr>
      </xdr:nvSpPr>
      <xdr:spPr bwMode="auto">
        <a:xfrm flipV="1">
          <a:off x="381000" y="3235579"/>
          <a:ext cx="2654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2864104</xdr:rowOff>
    </xdr:from>
    <xdr:to>
      <xdr:col>1</xdr:col>
      <xdr:colOff>2654300</xdr:colOff>
      <xdr:row>5</xdr:row>
      <xdr:rowOff>3429</xdr:rowOff>
    </xdr:to>
    <xdr:sp macro="" textlink="">
      <xdr:nvSpPr>
        <xdr:cNvPr id="24" name="napomena_1"/>
        <xdr:cNvSpPr txBox="1">
          <a:spLocks noChangeArrowheads="1"/>
        </xdr:cNvSpPr>
      </xdr:nvSpPr>
      <xdr:spPr bwMode="auto">
        <a:xfrm flipV="1">
          <a:off x="381000" y="3359404"/>
          <a:ext cx="2654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2692654</xdr:rowOff>
    </xdr:to>
    <xdr:graphicFrame macro="">
      <xdr:nvGraphicFramePr>
        <xdr:cNvPr id="25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2" name="naslov_2" hidden="1"/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rtl="0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sr-Cyrl-RS" sz="800" b="0" i="0" baseline="0">
              <a:effectLst/>
              <a:latin typeface="Arial"/>
              <a:ea typeface="+mn-ea"/>
              <a:cs typeface="Arial" panose="020B0604020202020204" pitchFamily="34" charset="0"/>
            </a:rPr>
            <a:t>Графикон </a:t>
          </a:r>
          <a:r>
            <a:rPr lang="sr-Latn-RS" sz="800" b="0" i="0" baseline="0">
              <a:effectLst/>
              <a:latin typeface="Arial"/>
              <a:ea typeface="+mn-ea"/>
              <a:cs typeface="Arial" panose="020B0604020202020204" pitchFamily="34" charset="0"/>
            </a:rPr>
            <a:t>III.0.10. </a:t>
          </a:r>
          <a:r>
            <a:rPr lang="sr-Cyrl-RS" sz="800" b="1" i="0" baseline="0">
              <a:effectLst/>
              <a:latin typeface="Arial"/>
              <a:ea typeface="+mn-ea"/>
              <a:cs typeface="Arial" panose="020B0604020202020204" pitchFamily="34" charset="0"/>
            </a:rPr>
            <a:t>Очекивана инфлација за две године унапред*</a:t>
          </a:r>
          <a:endParaRPr lang="sr-Latn-RS" sz="800" b="1" i="0">
            <a:effectLst/>
            <a:latin typeface="Arial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3" name="mera_2" hidden="1"/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(мг. стопе, у %)    </a:t>
          </a:r>
          <a:endParaRPr lang="en-US" sz="700"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2740279</xdr:rowOff>
    </xdr:from>
    <xdr:to>
      <xdr:col>11</xdr:col>
      <xdr:colOff>304800</xdr:colOff>
      <xdr:row>3</xdr:row>
      <xdr:rowOff>2835529</xdr:rowOff>
    </xdr:to>
    <xdr:sp macro="" textlink="">
      <xdr:nvSpPr>
        <xdr:cNvPr id="54" name="izvor_2" hidden="1"/>
        <xdr:cNvSpPr txBox="1">
          <a:spLocks noChangeArrowheads="1"/>
        </xdr:cNvSpPr>
      </xdr:nvSpPr>
      <xdr:spPr bwMode="auto">
        <a:xfrm flipV="1">
          <a:off x="7620000" y="3235579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Ипсос/Нинамедија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 НБС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2864104</xdr:rowOff>
    </xdr:from>
    <xdr:to>
      <xdr:col>11</xdr:col>
      <xdr:colOff>304800</xdr:colOff>
      <xdr:row>5</xdr:row>
      <xdr:rowOff>3429</xdr:rowOff>
    </xdr:to>
    <xdr:sp macro="" textlink="">
      <xdr:nvSpPr>
        <xdr:cNvPr id="70" name="napomena_2" hidden="1"/>
        <xdr:cNvSpPr txBox="1">
          <a:spLocks noChangeArrowheads="1"/>
        </xdr:cNvSpPr>
      </xdr:nvSpPr>
      <xdr:spPr bwMode="auto">
        <a:xfrm flipV="1">
          <a:off x="7620000" y="3359404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Агенција Ипсос до децембра 2014, агенција Нинамедија од децембра 2014, а агенција Ипсос од јануара 2018.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2692654</xdr:rowOff>
    </xdr:to>
    <xdr:graphicFrame macro="">
      <xdr:nvGraphicFramePr>
        <xdr:cNvPr id="71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72" name="label_2" hidden="1"/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III.0.10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 Two-year ahead inflation expectations*   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73" name="measure_2" hidden="1"/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(y-o-y rates, in %)    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2616454</xdr:rowOff>
    </xdr:from>
    <xdr:to>
      <xdr:col>16</xdr:col>
      <xdr:colOff>304800</xdr:colOff>
      <xdr:row>3</xdr:row>
      <xdr:rowOff>2711704</xdr:rowOff>
    </xdr:to>
    <xdr:sp macro="" textlink="">
      <xdr:nvSpPr>
        <xdr:cNvPr id="74" name="source_2" hidden="1"/>
        <xdr:cNvSpPr txBox="1">
          <a:spLocks noChangeArrowheads="1"/>
        </xdr:cNvSpPr>
      </xdr:nvSpPr>
      <xdr:spPr bwMode="auto">
        <a:xfrm flipV="1">
          <a:off x="11191875" y="3111754"/>
          <a:ext cx="3162300" cy="952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Sources: Ipsos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/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Ninamedia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and NBS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sr-Cyrl-R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2740279</xdr:rowOff>
    </xdr:from>
    <xdr:to>
      <xdr:col>16</xdr:col>
      <xdr:colOff>304800</xdr:colOff>
      <xdr:row>4</xdr:row>
      <xdr:rowOff>3429</xdr:rowOff>
    </xdr:to>
    <xdr:sp macro="" textlink="">
      <xdr:nvSpPr>
        <xdr:cNvPr id="75" name="note_2" hidden="1"/>
        <xdr:cNvSpPr txBox="1">
          <a:spLocks noChangeArrowheads="1"/>
        </xdr:cNvSpPr>
      </xdr:nvSpPr>
      <xdr:spPr bwMode="auto">
        <a:xfrm flipV="1">
          <a:off x="11191875" y="3235579"/>
          <a:ext cx="3162300" cy="2159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* </a:t>
          </a:r>
          <a:r>
            <a:rPr lang="en-US" sz="600" b="0" i="0" baseline="0">
              <a:effectLst/>
              <a:latin typeface="Arial"/>
              <a:ea typeface="+mn-ea"/>
              <a:cs typeface="Arial" panose="020B0604020202020204" pitchFamily="34" charset="0"/>
            </a:rPr>
            <a:t>Ipsos agency until December 2014, Ninamedia agency since December 2014, and Ipsos agency since January 2018.</a:t>
          </a:r>
          <a:endParaRPr kumimoji="0" lang="en-US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2568829</xdr:rowOff>
    </xdr:to>
    <xdr:graphicFrame macro="">
      <xdr:nvGraphicFramePr>
        <xdr:cNvPr id="76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0.15551</cdr:x>
      <cdr:y>0.07203</cdr:y>
    </cdr:from>
    <cdr:to>
      <cdr:x>0.35562</cdr:x>
      <cdr:y>0.14042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4413" y="169845"/>
          <a:ext cx="546128" cy="1612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RS" sz="600" b="1">
              <a:latin typeface="Arial" panose="020B0604020202020204" pitchFamily="34" charset="0"/>
              <a:cs typeface="Arial" panose="020B0604020202020204" pitchFamily="34" charset="0"/>
            </a:rPr>
            <a:t>3,0%</a:t>
          </a:r>
        </a:p>
      </cdr:txBody>
    </cdr:sp>
  </cdr:relSizeAnchor>
  <cdr:relSizeAnchor xmlns:cdr="http://schemas.openxmlformats.org/drawingml/2006/chartDrawing">
    <cdr:from>
      <cdr:x>0.62866</cdr:x>
      <cdr:y>0.28837</cdr:y>
    </cdr:from>
    <cdr:to>
      <cdr:x>0.82878</cdr:x>
      <cdr:y>0.37124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715690" y="679968"/>
          <a:ext cx="546155" cy="1954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RS" sz="600" b="1">
              <a:latin typeface="Arial" panose="020B0604020202020204" pitchFamily="34" charset="0"/>
              <a:cs typeface="Arial" panose="020B0604020202020204" pitchFamily="34" charset="0"/>
            </a:rPr>
            <a:t>2,0%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0.0186</cdr:x>
      <cdr:y>0.12278</cdr:y>
    </cdr:from>
    <cdr:to>
      <cdr:x>0.14389</cdr:x>
      <cdr:y>0.34015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307975"/>
          <a:ext cx="342101" cy="54519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rot="-60000" vert="vert270" wrap="square" lIns="36000" tIns="0" rIns="3600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r-Latn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Food</a:t>
          </a:r>
          <a:r>
            <a:rPr lang="sr-Latn-RS" sz="6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and non-alcoholic beverages</a:t>
          </a:r>
          <a:r>
            <a:rPr lang="sr-Latn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39%</a:t>
          </a:r>
          <a:endParaRPr lang="en-US" sz="6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0.02614</cdr:x>
      <cdr:y>0.37721</cdr:y>
    </cdr:from>
    <cdr:to>
      <cdr:x>0.13005</cdr:x>
      <cdr:y>0.53638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1385" y="946149"/>
          <a:ext cx="283703" cy="39922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="vert270" wrap="square" lIns="36000" tIns="0" rIns="3600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r-Latn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Excise</a:t>
          </a:r>
          <a:r>
            <a:rPr lang="sr-Latn-RS" sz="6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products 30%</a:t>
          </a:r>
          <a:endParaRPr lang="en-US" sz="6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0.02352</cdr:x>
      <cdr:y>0.56842</cdr:y>
    </cdr:from>
    <cdr:to>
      <cdr:x>0.14396</cdr:x>
      <cdr:y>0.76542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4208" y="1340336"/>
          <a:ext cx="328863" cy="46452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="vert270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r-Cyrl-RS" sz="6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</a:t>
          </a:r>
          <a:r>
            <a:rPr lang="sr-Latn-RS" sz="6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ther products /services</a:t>
          </a:r>
          <a:r>
            <a:rPr lang="sr-Latn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31%</a:t>
          </a:r>
          <a:endParaRPr lang="en-US" sz="6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0.1304</cdr:x>
      <cdr:y>0.15316</cdr:y>
    </cdr:from>
    <cdr:to>
      <cdr:x>0.17442</cdr:x>
      <cdr:y>0.37722</cdr:y>
    </cdr:to>
    <cdr:sp macro="" textlink="">
      <cdr:nvSpPr>
        <cdr:cNvPr id="5" name="Left Brace 4"/>
        <cdr:cNvSpPr/>
      </cdr:nvSpPr>
      <cdr:spPr>
        <a:xfrm xmlns:a="http://schemas.openxmlformats.org/drawingml/2006/main">
          <a:off x="356044" y="384174"/>
          <a:ext cx="120206" cy="561976"/>
        </a:xfrm>
        <a:prstGeom xmlns:a="http://schemas.openxmlformats.org/drawingml/2006/main" prst="leftBrac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sr-Cyrl-RS" sz="1100"/>
        </a:p>
      </cdr:txBody>
    </cdr:sp>
  </cdr:relSizeAnchor>
  <cdr:relSizeAnchor xmlns:cdr="http://schemas.openxmlformats.org/drawingml/2006/chartDrawing">
    <cdr:from>
      <cdr:x>0.13262</cdr:x>
      <cdr:y>0.38861</cdr:y>
    </cdr:from>
    <cdr:to>
      <cdr:x>0.17442</cdr:x>
      <cdr:y>0.57588</cdr:y>
    </cdr:to>
    <cdr:sp macro="" textlink="">
      <cdr:nvSpPr>
        <cdr:cNvPr id="6" name="Left Brace 5"/>
        <cdr:cNvSpPr/>
      </cdr:nvSpPr>
      <cdr:spPr>
        <a:xfrm xmlns:a="http://schemas.openxmlformats.org/drawingml/2006/main">
          <a:off x="362128" y="974725"/>
          <a:ext cx="114122" cy="469717"/>
        </a:xfrm>
        <a:prstGeom xmlns:a="http://schemas.openxmlformats.org/drawingml/2006/main" prst="leftBrac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sr-Cyrl-RS" sz="1100"/>
        </a:p>
      </cdr:txBody>
    </cdr:sp>
  </cdr:relSizeAnchor>
  <cdr:relSizeAnchor xmlns:cdr="http://schemas.openxmlformats.org/drawingml/2006/chartDrawing">
    <cdr:from>
      <cdr:x>0.12691</cdr:x>
      <cdr:y>0.5765</cdr:y>
    </cdr:from>
    <cdr:to>
      <cdr:x>0.16528</cdr:x>
      <cdr:y>0.77909</cdr:y>
    </cdr:to>
    <cdr:sp macro="" textlink="">
      <cdr:nvSpPr>
        <cdr:cNvPr id="7" name="Left Brace 6"/>
        <cdr:cNvSpPr/>
      </cdr:nvSpPr>
      <cdr:spPr>
        <a:xfrm xmlns:a="http://schemas.openxmlformats.org/drawingml/2006/main">
          <a:off x="346519" y="1359387"/>
          <a:ext cx="104776" cy="477715"/>
        </a:xfrm>
        <a:prstGeom xmlns:a="http://schemas.openxmlformats.org/drawingml/2006/main" prst="leftBrac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sr-Cyrl-RS" sz="1100"/>
        </a:p>
      </cdr:txBody>
    </cdr:sp>
  </cdr:relSizeAnchor>
  <cdr:relSizeAnchor xmlns:cdr="http://schemas.openxmlformats.org/drawingml/2006/chartDrawing">
    <cdr:from>
      <cdr:x>0.6054</cdr:x>
      <cdr:y>0.35443</cdr:y>
    </cdr:from>
    <cdr:to>
      <cdr:x>0.62791</cdr:x>
      <cdr:y>0.51916</cdr:y>
    </cdr:to>
    <cdr:sp macro="" textlink="">
      <cdr:nvSpPr>
        <cdr:cNvPr id="8" name="Left Brace 7"/>
        <cdr:cNvSpPr/>
      </cdr:nvSpPr>
      <cdr:spPr>
        <a:xfrm xmlns:a="http://schemas.openxmlformats.org/drawingml/2006/main">
          <a:off x="1653049" y="889001"/>
          <a:ext cx="61452" cy="413188"/>
        </a:xfrm>
        <a:prstGeom xmlns:a="http://schemas.openxmlformats.org/drawingml/2006/main" prst="leftBrac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sr-Cyrl-RS" sz="1100"/>
        </a:p>
      </cdr:txBody>
    </cdr:sp>
  </cdr:relSizeAnchor>
  <cdr:relSizeAnchor xmlns:cdr="http://schemas.openxmlformats.org/drawingml/2006/chartDrawing">
    <cdr:from>
      <cdr:x>0.60209</cdr:x>
      <cdr:y>0.51749</cdr:y>
    </cdr:from>
    <cdr:to>
      <cdr:x>0.63242</cdr:x>
      <cdr:y>0.66534</cdr:y>
    </cdr:to>
    <cdr:sp macro="" textlink="">
      <cdr:nvSpPr>
        <cdr:cNvPr id="9" name="Left Brace 8"/>
        <cdr:cNvSpPr/>
      </cdr:nvSpPr>
      <cdr:spPr>
        <a:xfrm xmlns:a="http://schemas.openxmlformats.org/drawingml/2006/main">
          <a:off x="1643997" y="1220239"/>
          <a:ext cx="82826" cy="348635"/>
        </a:xfrm>
        <a:prstGeom xmlns:a="http://schemas.openxmlformats.org/drawingml/2006/main" prst="leftBrac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sr-Cyrl-RS" sz="1100"/>
        </a:p>
      </cdr:txBody>
    </cdr:sp>
  </cdr:relSizeAnchor>
  <cdr:relSizeAnchor xmlns:cdr="http://schemas.openxmlformats.org/drawingml/2006/chartDrawing">
    <cdr:from>
      <cdr:x>0.59841</cdr:x>
      <cdr:y>0.66853</cdr:y>
    </cdr:from>
    <cdr:to>
      <cdr:x>0.63545</cdr:x>
      <cdr:y>0.77747</cdr:y>
    </cdr:to>
    <cdr:sp macro="" textlink="">
      <cdr:nvSpPr>
        <cdr:cNvPr id="10" name="Left Brace 9"/>
        <cdr:cNvSpPr/>
      </cdr:nvSpPr>
      <cdr:spPr>
        <a:xfrm xmlns:a="http://schemas.openxmlformats.org/drawingml/2006/main">
          <a:off x="1633967" y="1576391"/>
          <a:ext cx="101138" cy="256889"/>
        </a:xfrm>
        <a:prstGeom xmlns:a="http://schemas.openxmlformats.org/drawingml/2006/main" prst="leftBrac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sr-Cyrl-RS" sz="1100"/>
        </a:p>
      </cdr:txBody>
    </cdr:sp>
  </cdr:relSizeAnchor>
  <cdr:relSizeAnchor xmlns:cdr="http://schemas.openxmlformats.org/drawingml/2006/chartDrawing">
    <cdr:from>
      <cdr:x>0.4508</cdr:x>
      <cdr:y>0.30102</cdr:y>
    </cdr:from>
    <cdr:to>
      <cdr:x>0.60231</cdr:x>
      <cdr:y>0.47314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1231637" y="709819"/>
          <a:ext cx="413938" cy="40586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rot="-60000" vert="vert270" wrap="square" lIns="36000" tIns="0" rIns="3600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r-Latn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Food</a:t>
          </a:r>
          <a:r>
            <a:rPr lang="sr-Latn-RS" sz="6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and non-alcohol beverages 3</a:t>
          </a:r>
          <a:r>
            <a:rPr lang="sr-Latn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9%</a:t>
          </a:r>
          <a:endParaRPr lang="en-US" sz="6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0.45686</cdr:x>
      <cdr:y>0.50739</cdr:y>
    </cdr:from>
    <cdr:to>
      <cdr:x>0.58846</cdr:x>
      <cdr:y>0.63384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1248193" y="1196434"/>
          <a:ext cx="359543" cy="29817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="vert270" wrap="square" lIns="36000" tIns="0" rIns="3600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r-Latn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Excise</a:t>
          </a:r>
          <a:r>
            <a:rPr lang="sr-Latn-RS" sz="6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products33%</a:t>
          </a:r>
          <a:endParaRPr lang="en-US" sz="6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0.45032</cdr:x>
      <cdr:y>0.64698</cdr:y>
    </cdr:from>
    <cdr:to>
      <cdr:x>0.59289</cdr:x>
      <cdr:y>0.76816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230311" y="1525588"/>
          <a:ext cx="389515" cy="2857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="vert270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r-Cyrl-RS" sz="6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</a:t>
          </a:r>
          <a:r>
            <a:rPr lang="sr-Latn-RS" sz="6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ther products/services</a:t>
          </a:r>
          <a:r>
            <a:rPr lang="sr-Latn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25%</a:t>
          </a:r>
          <a:endParaRPr lang="en-US" sz="6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0.14551</cdr:x>
      <cdr:y>0.07623</cdr:y>
    </cdr:from>
    <cdr:to>
      <cdr:x>0.38285</cdr:x>
      <cdr:y>0.14462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397642" y="179754"/>
          <a:ext cx="648577" cy="161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r-Cyrl-RS" sz="600" b="1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sr-Latn-RS" sz="600" b="1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sr-Cyrl-RS" sz="600" b="1">
              <a:latin typeface="Arial" panose="020B0604020202020204" pitchFamily="34" charset="0"/>
              <a:cs typeface="Arial" panose="020B0604020202020204" pitchFamily="34" charset="0"/>
            </a:rPr>
            <a:t>0%</a:t>
          </a:r>
        </a:p>
      </cdr:txBody>
    </cdr:sp>
  </cdr:relSizeAnchor>
  <cdr:relSizeAnchor xmlns:cdr="http://schemas.openxmlformats.org/drawingml/2006/chartDrawing">
    <cdr:from>
      <cdr:x>0.61519</cdr:x>
      <cdr:y>0.27952</cdr:y>
    </cdr:from>
    <cdr:to>
      <cdr:x>0.85254</cdr:x>
      <cdr:y>0.36239</cdr:y>
    </cdr:to>
    <cdr:sp macro="" textlink="">
      <cdr:nvSpPr>
        <cdr:cNvPr id="15" name="TextBox 2"/>
        <cdr:cNvSpPr txBox="1"/>
      </cdr:nvSpPr>
      <cdr:spPr>
        <a:xfrm xmlns:a="http://schemas.openxmlformats.org/drawingml/2006/main">
          <a:off x="1681116" y="659113"/>
          <a:ext cx="648611" cy="1954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r-Cyrl-RS" sz="600" b="1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sr-Latn-RS" sz="600" b="1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sr-Cyrl-RS" sz="600" b="1">
              <a:latin typeface="Arial" panose="020B0604020202020204" pitchFamily="34" charset="0"/>
              <a:cs typeface="Arial" panose="020B0604020202020204" pitchFamily="34" charset="0"/>
            </a:rPr>
            <a:t>0%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0.18183</cdr:x>
      <cdr:y>0.06924</cdr:y>
    </cdr:from>
    <cdr:to>
      <cdr:x>0.38194</cdr:x>
      <cdr:y>0.13763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90038" y="163278"/>
          <a:ext cx="649370" cy="161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RS" sz="600" b="1">
              <a:latin typeface="Arial" panose="020B0604020202020204" pitchFamily="34" charset="0"/>
              <a:cs typeface="Arial" panose="020B0604020202020204" pitchFamily="34" charset="0"/>
            </a:rPr>
            <a:t>3,0%</a:t>
          </a:r>
        </a:p>
      </cdr:txBody>
    </cdr:sp>
  </cdr:relSizeAnchor>
  <cdr:relSizeAnchor xmlns:cdr="http://schemas.openxmlformats.org/drawingml/2006/chartDrawing">
    <cdr:from>
      <cdr:x>0.63473</cdr:x>
      <cdr:y>0.2438</cdr:y>
    </cdr:from>
    <cdr:to>
      <cdr:x>0.83485</cdr:x>
      <cdr:y>0.32667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59752" y="574876"/>
          <a:ext cx="649403" cy="1954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sr-Cyrl-RS" sz="600" b="1">
              <a:latin typeface="Arial" panose="020B0604020202020204" pitchFamily="34" charset="0"/>
              <a:cs typeface="Arial" panose="020B0604020202020204" pitchFamily="34" charset="0"/>
            </a:rPr>
            <a:t>2,0%</a:t>
          </a:r>
        </a:p>
      </cdr:txBody>
    </cdr:sp>
  </cdr:relSizeAnchor>
  <cdr:relSizeAnchor xmlns:cdr="http://schemas.openxmlformats.org/drawingml/2006/chartDrawing">
    <cdr:from>
      <cdr:x>0.06629</cdr:x>
      <cdr:y>0.03352</cdr:y>
    </cdr:from>
    <cdr:to>
      <cdr:x>0.17193</cdr:x>
      <cdr:y>0.30653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15663" y="79046"/>
          <a:ext cx="343649" cy="643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rot="-60000" vert="vert270" wrap="square" lIns="36000" tIns="0" rIns="3600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r-Cyrl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Храна и безалкохолна пића</a:t>
          </a:r>
          <a:r>
            <a:rPr lang="sr-Latn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39%</a:t>
          </a:r>
          <a:endParaRPr lang="en-US" sz="6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0.07872</cdr:x>
      <cdr:y>0.27987</cdr:y>
    </cdr:from>
    <cdr:to>
      <cdr:x>0.16633</cdr:x>
      <cdr:y>0.47925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56097" y="659943"/>
          <a:ext cx="284987" cy="4701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lIns="36000" tIns="0" rIns="3600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r-Cyrl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Акцизни</a:t>
          </a:r>
          <a:r>
            <a:rPr lang="sr-Cyrl-RS" sz="6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производи</a:t>
          </a:r>
          <a:r>
            <a:rPr lang="sr-Latn-RS" sz="6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30%</a:t>
          </a:r>
          <a:endParaRPr lang="en-US" sz="6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0.08056</cdr:x>
      <cdr:y>0.49875</cdr:y>
    </cdr:from>
    <cdr:to>
      <cdr:x>0.1821</cdr:x>
      <cdr:y>0.66791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62058" y="1176063"/>
          <a:ext cx="330351" cy="3988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r-Cyrl-RS" sz="6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Остали </a:t>
          </a:r>
          <a:r>
            <a:rPr lang="sr-Cyrl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производи и услуге</a:t>
          </a:r>
          <a:r>
            <a:rPr lang="sr-Latn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31%</a:t>
          </a:r>
          <a:endParaRPr lang="en-US" sz="6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0.17993</cdr:x>
      <cdr:y>0.13216</cdr:y>
    </cdr:from>
    <cdr:to>
      <cdr:x>0.19636</cdr:x>
      <cdr:y>0.3316</cdr:y>
    </cdr:to>
    <cdr:sp macro="" textlink="">
      <cdr:nvSpPr>
        <cdr:cNvPr id="7" name="Left Brace 6"/>
        <cdr:cNvSpPr/>
      </cdr:nvSpPr>
      <cdr:spPr>
        <a:xfrm xmlns:a="http://schemas.openxmlformats.org/drawingml/2006/main">
          <a:off x="585327" y="311636"/>
          <a:ext cx="53451" cy="470289"/>
        </a:xfrm>
        <a:prstGeom xmlns:a="http://schemas.openxmlformats.org/drawingml/2006/main" prst="leftBrac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sr-Cyrl-RS" sz="1100"/>
        </a:p>
      </cdr:txBody>
    </cdr:sp>
  </cdr:relSizeAnchor>
  <cdr:relSizeAnchor xmlns:cdr="http://schemas.openxmlformats.org/drawingml/2006/chartDrawing">
    <cdr:from>
      <cdr:x>0.1739</cdr:x>
      <cdr:y>0.33149</cdr:y>
    </cdr:from>
    <cdr:to>
      <cdr:x>0.19838</cdr:x>
      <cdr:y>0.4904</cdr:y>
    </cdr:to>
    <cdr:sp macro="" textlink="">
      <cdr:nvSpPr>
        <cdr:cNvPr id="8" name="Left Brace 7"/>
        <cdr:cNvSpPr/>
      </cdr:nvSpPr>
      <cdr:spPr>
        <a:xfrm xmlns:a="http://schemas.openxmlformats.org/drawingml/2006/main">
          <a:off x="565717" y="781647"/>
          <a:ext cx="79646" cy="374710"/>
        </a:xfrm>
        <a:prstGeom xmlns:a="http://schemas.openxmlformats.org/drawingml/2006/main" prst="leftBrac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sr-Cyrl-RS" sz="1100"/>
        </a:p>
      </cdr:txBody>
    </cdr:sp>
  </cdr:relSizeAnchor>
  <cdr:relSizeAnchor xmlns:cdr="http://schemas.openxmlformats.org/drawingml/2006/chartDrawing">
    <cdr:from>
      <cdr:x>0.16503</cdr:x>
      <cdr:y>0.49014</cdr:y>
    </cdr:from>
    <cdr:to>
      <cdr:x>0.20445</cdr:x>
      <cdr:y>0.65754</cdr:y>
    </cdr:to>
    <cdr:sp macro="" textlink="">
      <cdr:nvSpPr>
        <cdr:cNvPr id="9" name="Left Brace 8"/>
        <cdr:cNvSpPr/>
      </cdr:nvSpPr>
      <cdr:spPr>
        <a:xfrm xmlns:a="http://schemas.openxmlformats.org/drawingml/2006/main">
          <a:off x="536866" y="1155749"/>
          <a:ext cx="128252" cy="394745"/>
        </a:xfrm>
        <a:prstGeom xmlns:a="http://schemas.openxmlformats.org/drawingml/2006/main" prst="leftBrac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sr-Cyrl-RS" sz="1100"/>
        </a:p>
      </cdr:txBody>
    </cdr:sp>
  </cdr:relSizeAnchor>
  <cdr:relSizeAnchor xmlns:cdr="http://schemas.openxmlformats.org/drawingml/2006/chartDrawing">
    <cdr:from>
      <cdr:x>0.61594</cdr:x>
      <cdr:y>0.30006</cdr:y>
    </cdr:from>
    <cdr:to>
      <cdr:x>0.64668</cdr:x>
      <cdr:y>0.44674</cdr:y>
    </cdr:to>
    <cdr:sp macro="" textlink="">
      <cdr:nvSpPr>
        <cdr:cNvPr id="10" name="Left Brace 9"/>
        <cdr:cNvSpPr/>
      </cdr:nvSpPr>
      <cdr:spPr>
        <a:xfrm xmlns:a="http://schemas.openxmlformats.org/drawingml/2006/main">
          <a:off x="2003753" y="707546"/>
          <a:ext cx="100003" cy="345864"/>
        </a:xfrm>
        <a:prstGeom xmlns:a="http://schemas.openxmlformats.org/drawingml/2006/main" prst="leftBrac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sr-Cyrl-RS" sz="1100"/>
        </a:p>
      </cdr:txBody>
    </cdr:sp>
  </cdr:relSizeAnchor>
  <cdr:relSizeAnchor xmlns:cdr="http://schemas.openxmlformats.org/drawingml/2006/chartDrawing">
    <cdr:from>
      <cdr:x>0.61684</cdr:x>
      <cdr:y>0.44232</cdr:y>
    </cdr:from>
    <cdr:to>
      <cdr:x>0.64449</cdr:x>
      <cdr:y>0.55633</cdr:y>
    </cdr:to>
    <cdr:sp macro="" textlink="">
      <cdr:nvSpPr>
        <cdr:cNvPr id="11" name="Left Brace 10"/>
        <cdr:cNvSpPr/>
      </cdr:nvSpPr>
      <cdr:spPr>
        <a:xfrm xmlns:a="http://schemas.openxmlformats.org/drawingml/2006/main">
          <a:off x="2006682" y="1042992"/>
          <a:ext cx="89958" cy="268836"/>
        </a:xfrm>
        <a:prstGeom xmlns:a="http://schemas.openxmlformats.org/drawingml/2006/main" prst="leftBrac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sr-Cyrl-RS" sz="1100"/>
        </a:p>
      </cdr:txBody>
    </cdr:sp>
  </cdr:relSizeAnchor>
  <cdr:relSizeAnchor xmlns:cdr="http://schemas.openxmlformats.org/drawingml/2006/chartDrawing">
    <cdr:from>
      <cdr:x>0.61631</cdr:x>
      <cdr:y>0.56297</cdr:y>
    </cdr:from>
    <cdr:to>
      <cdr:x>0.64706</cdr:x>
      <cdr:y>0.66329</cdr:y>
    </cdr:to>
    <cdr:sp macro="" textlink="">
      <cdr:nvSpPr>
        <cdr:cNvPr id="12" name="Left Brace 11"/>
        <cdr:cNvSpPr/>
      </cdr:nvSpPr>
      <cdr:spPr>
        <a:xfrm xmlns:a="http://schemas.openxmlformats.org/drawingml/2006/main">
          <a:off x="2004948" y="1327500"/>
          <a:ext cx="100034" cy="236534"/>
        </a:xfrm>
        <a:prstGeom xmlns:a="http://schemas.openxmlformats.org/drawingml/2006/main" prst="leftBrac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sr-Cyrl-RS" sz="1100"/>
        </a:p>
      </cdr:txBody>
    </cdr:sp>
  </cdr:relSizeAnchor>
  <cdr:relSizeAnchor xmlns:cdr="http://schemas.openxmlformats.org/drawingml/2006/chartDrawing">
    <cdr:from>
      <cdr:x>0.49256</cdr:x>
      <cdr:y>0.21892</cdr:y>
    </cdr:from>
    <cdr:to>
      <cdr:x>0.62031</cdr:x>
      <cdr:y>0.39103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1602389" y="516216"/>
          <a:ext cx="415582" cy="4058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rot="-60000" vert="vert270" wrap="square" lIns="36000" tIns="0" rIns="3600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r-Cyrl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Храна и безалко</a:t>
          </a:r>
          <a:r>
            <a:rPr lang="sr-Latn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sr-Cyrl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холна пића</a:t>
          </a:r>
          <a:r>
            <a:rPr lang="sr-Latn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39%</a:t>
          </a:r>
          <a:endParaRPr lang="en-US" sz="6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0.49768</cdr:x>
      <cdr:y>0.40509</cdr:y>
    </cdr:from>
    <cdr:to>
      <cdr:x>0.60864</cdr:x>
      <cdr:y>0.53154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1619029" y="955195"/>
          <a:ext cx="360958" cy="298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lIns="36000" tIns="0" rIns="3600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r-Cyrl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Акцизни</a:t>
          </a:r>
          <a:r>
            <a:rPr lang="sr-Cyrl-RS" sz="6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произв</a:t>
          </a:r>
          <a:r>
            <a:rPr lang="sr-Latn-RS" sz="6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sr-Cyrl-RS" sz="6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оди</a:t>
          </a:r>
          <a:r>
            <a:rPr lang="sr-Latn-RS" sz="6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33%</a:t>
          </a:r>
          <a:endParaRPr lang="en-US" sz="6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0.4721</cdr:x>
      <cdr:y>0.54098</cdr:y>
    </cdr:from>
    <cdr:to>
      <cdr:x>0.60502</cdr:x>
      <cdr:y>0.67058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1535828" y="1275645"/>
          <a:ext cx="432392" cy="3055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vert270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r-Cyrl-RS" sz="6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Остали </a:t>
          </a:r>
          <a:r>
            <a:rPr lang="sr-Cyrl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произ</a:t>
          </a:r>
          <a:r>
            <a:rPr lang="sr-Latn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sr-Cyrl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води и услуге</a:t>
          </a:r>
          <a:r>
            <a:rPr lang="sr-Latn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25%</a:t>
          </a:r>
          <a:endParaRPr lang="en-US" sz="6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0.15453</cdr:x>
      <cdr:y>0.06691</cdr:y>
    </cdr:from>
    <cdr:to>
      <cdr:x>0.39187</cdr:x>
      <cdr:y>0.1353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501928" y="157770"/>
          <a:ext cx="770886" cy="1612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r-Cyrl-RS" sz="600" b="1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sr-Latn-RS" sz="600" b="1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sr-Cyrl-RS" sz="600" b="1">
              <a:latin typeface="Arial" panose="020B0604020202020204" pitchFamily="34" charset="0"/>
              <a:cs typeface="Arial" panose="020B0604020202020204" pitchFamily="34" charset="0"/>
            </a:rPr>
            <a:t>0%</a:t>
          </a:r>
        </a:p>
      </cdr:txBody>
    </cdr:sp>
  </cdr:relSizeAnchor>
  <cdr:relSizeAnchor xmlns:cdr="http://schemas.openxmlformats.org/drawingml/2006/chartDrawing">
    <cdr:from>
      <cdr:x>0.62647</cdr:x>
      <cdr:y>0.24223</cdr:y>
    </cdr:from>
    <cdr:to>
      <cdr:x>0.86382</cdr:x>
      <cdr:y>0.3251</cdr:y>
    </cdr:to>
    <cdr:sp macro="" textlink="">
      <cdr:nvSpPr>
        <cdr:cNvPr id="15" name="TextBox 2"/>
        <cdr:cNvSpPr txBox="1"/>
      </cdr:nvSpPr>
      <cdr:spPr>
        <a:xfrm xmlns:a="http://schemas.openxmlformats.org/drawingml/2006/main">
          <a:off x="2034787" y="571188"/>
          <a:ext cx="770919" cy="1954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sr-Cyrl-RS" sz="600" b="1">
              <a:latin typeface="Arial" panose="020B0604020202020204" pitchFamily="34" charset="0"/>
              <a:cs typeface="Arial" panose="020B0604020202020204" pitchFamily="34" charset="0"/>
            </a:rPr>
            <a:t>2</a:t>
          </a:r>
          <a:r>
            <a:rPr lang="sr-Latn-RS" sz="600" b="1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sr-Cyrl-RS" sz="600" b="1">
              <a:latin typeface="Arial" panose="020B0604020202020204" pitchFamily="34" charset="0"/>
              <a:cs typeface="Arial" panose="020B0604020202020204" pitchFamily="34" charset="0"/>
            </a:rPr>
            <a:t>0%</a:t>
          </a:r>
        </a:p>
      </cdr:txBody>
    </cdr:sp>
  </cdr:relSizeAnchor>
  <cdr:relSizeAnchor xmlns:cdr="http://schemas.openxmlformats.org/drawingml/2006/chartDrawing">
    <cdr:from>
      <cdr:x>0.06527</cdr:x>
      <cdr:y>0.02776</cdr:y>
    </cdr:from>
    <cdr:to>
      <cdr:x>0.17107</cdr:x>
      <cdr:y>0.30077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211993" y="65454"/>
          <a:ext cx="343649" cy="643759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</cdr:spPr>
      <cdr:txBody>
        <a:bodyPr xmlns:a="http://schemas.openxmlformats.org/drawingml/2006/main" rot="-60000" vert="vert270" wrap="square" lIns="36000" tIns="0" rIns="3600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r-Cyrl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Храна и безалкохолна пића</a:t>
          </a:r>
          <a:r>
            <a:rPr lang="sr-Latn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39%</a:t>
          </a:r>
          <a:endParaRPr lang="en-US" sz="6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0.07772</cdr:x>
      <cdr:y>0.27411</cdr:y>
    </cdr:from>
    <cdr:to>
      <cdr:x>0.16546</cdr:x>
      <cdr:y>0.47349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252427" y="646351"/>
          <a:ext cx="284987" cy="470137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</cdr:spPr>
      <cdr:txBody>
        <a:bodyPr xmlns:a="http://schemas.openxmlformats.org/drawingml/2006/main" vert="vert270" wrap="square" lIns="36000" tIns="0" rIns="3600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r-Cyrl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Акцизни</a:t>
          </a:r>
          <a:r>
            <a:rPr lang="sr-Cyrl-RS" sz="6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производи</a:t>
          </a:r>
          <a:r>
            <a:rPr lang="sr-Latn-RS" sz="6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30%</a:t>
          </a:r>
          <a:endParaRPr lang="en-US" sz="6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0.07955</cdr:x>
      <cdr:y>0.49299</cdr:y>
    </cdr:from>
    <cdr:to>
      <cdr:x>0.18126</cdr:x>
      <cdr:y>0.66215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258388" y="1162471"/>
          <a:ext cx="330351" cy="398885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</cdr:spPr>
      <cdr:txBody>
        <a:bodyPr xmlns:a="http://schemas.openxmlformats.org/drawingml/2006/main" vert="vert270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r-Cyrl-RS" sz="6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Остали </a:t>
          </a:r>
          <a:r>
            <a:rPr lang="sr-Cyrl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производи и услуге</a:t>
          </a:r>
          <a:r>
            <a:rPr lang="sr-Latn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31%</a:t>
          </a:r>
          <a:endParaRPr lang="en-US" sz="6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0.17908</cdr:x>
      <cdr:y>0.1264</cdr:y>
    </cdr:from>
    <cdr:to>
      <cdr:x>0.19554</cdr:x>
      <cdr:y>0.32584</cdr:y>
    </cdr:to>
    <cdr:sp macro="" textlink="">
      <cdr:nvSpPr>
        <cdr:cNvPr id="19" name="Left Brace 18"/>
        <cdr:cNvSpPr/>
      </cdr:nvSpPr>
      <cdr:spPr>
        <a:xfrm xmlns:a="http://schemas.openxmlformats.org/drawingml/2006/main">
          <a:off x="581657" y="298044"/>
          <a:ext cx="53451" cy="470289"/>
        </a:xfrm>
        <a:prstGeom xmlns:a="http://schemas.openxmlformats.org/drawingml/2006/main" prst="leftBrac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sr-Cyrl-RS" sz="1100"/>
        </a:p>
      </cdr:txBody>
    </cdr:sp>
  </cdr:relSizeAnchor>
  <cdr:relSizeAnchor xmlns:cdr="http://schemas.openxmlformats.org/drawingml/2006/chartDrawing">
    <cdr:from>
      <cdr:x>0.17304</cdr:x>
      <cdr:y>0.32572</cdr:y>
    </cdr:from>
    <cdr:to>
      <cdr:x>0.19756</cdr:x>
      <cdr:y>0.48463</cdr:y>
    </cdr:to>
    <cdr:sp macro="" textlink="">
      <cdr:nvSpPr>
        <cdr:cNvPr id="20" name="Left Brace 19"/>
        <cdr:cNvSpPr/>
      </cdr:nvSpPr>
      <cdr:spPr>
        <a:xfrm xmlns:a="http://schemas.openxmlformats.org/drawingml/2006/main">
          <a:off x="562047" y="768055"/>
          <a:ext cx="79646" cy="374710"/>
        </a:xfrm>
        <a:prstGeom xmlns:a="http://schemas.openxmlformats.org/drawingml/2006/main" prst="leftBrac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sr-Cyrl-RS" sz="1100"/>
        </a:p>
      </cdr:txBody>
    </cdr:sp>
  </cdr:relSizeAnchor>
  <cdr:relSizeAnchor xmlns:cdr="http://schemas.openxmlformats.org/drawingml/2006/chartDrawing">
    <cdr:from>
      <cdr:x>0.17333</cdr:x>
      <cdr:y>0.48839</cdr:y>
    </cdr:from>
    <cdr:to>
      <cdr:x>0.20698</cdr:x>
      <cdr:y>0.65178</cdr:y>
    </cdr:to>
    <cdr:sp macro="" textlink="">
      <cdr:nvSpPr>
        <cdr:cNvPr id="21" name="Left Brace 20"/>
        <cdr:cNvSpPr/>
      </cdr:nvSpPr>
      <cdr:spPr>
        <a:xfrm xmlns:a="http://schemas.openxmlformats.org/drawingml/2006/main">
          <a:off x="560614" y="1151618"/>
          <a:ext cx="108857" cy="385284"/>
        </a:xfrm>
        <a:prstGeom xmlns:a="http://schemas.openxmlformats.org/drawingml/2006/main" prst="leftBrac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sr-Cyrl-RS" sz="1100"/>
        </a:p>
      </cdr:txBody>
    </cdr:sp>
  </cdr:relSizeAnchor>
  <cdr:relSizeAnchor xmlns:cdr="http://schemas.openxmlformats.org/drawingml/2006/chartDrawing">
    <cdr:from>
      <cdr:x>0.62236</cdr:x>
      <cdr:y>0.30353</cdr:y>
    </cdr:from>
    <cdr:to>
      <cdr:x>0.64462</cdr:x>
      <cdr:y>0.45021</cdr:y>
    </cdr:to>
    <cdr:sp macro="" textlink="">
      <cdr:nvSpPr>
        <cdr:cNvPr id="22" name="Left Brace 21"/>
        <cdr:cNvSpPr/>
      </cdr:nvSpPr>
      <cdr:spPr>
        <a:xfrm xmlns:a="http://schemas.openxmlformats.org/drawingml/2006/main">
          <a:off x="2017961" y="715726"/>
          <a:ext cx="72176" cy="345873"/>
        </a:xfrm>
        <a:prstGeom xmlns:a="http://schemas.openxmlformats.org/drawingml/2006/main" prst="leftBrac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sr-Cyrl-RS" sz="1100"/>
        </a:p>
      </cdr:txBody>
    </cdr:sp>
  </cdr:relSizeAnchor>
  <cdr:relSizeAnchor xmlns:cdr="http://schemas.openxmlformats.org/drawingml/2006/chartDrawing">
    <cdr:from>
      <cdr:x>0.62768</cdr:x>
      <cdr:y>0.44579</cdr:y>
    </cdr:from>
    <cdr:to>
      <cdr:x>0.65292</cdr:x>
      <cdr:y>0.57148</cdr:y>
    </cdr:to>
    <cdr:sp macro="" textlink="">
      <cdr:nvSpPr>
        <cdr:cNvPr id="23" name="Left Brace 22"/>
        <cdr:cNvSpPr/>
      </cdr:nvSpPr>
      <cdr:spPr>
        <a:xfrm xmlns:a="http://schemas.openxmlformats.org/drawingml/2006/main">
          <a:off x="2030185" y="1051171"/>
          <a:ext cx="81643" cy="296390"/>
        </a:xfrm>
        <a:prstGeom xmlns:a="http://schemas.openxmlformats.org/drawingml/2006/main" prst="leftBrac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sr-Cyrl-RS" sz="1100"/>
        </a:p>
      </cdr:txBody>
    </cdr:sp>
  </cdr:relSizeAnchor>
  <cdr:relSizeAnchor xmlns:cdr="http://schemas.openxmlformats.org/drawingml/2006/chartDrawing">
    <cdr:from>
      <cdr:x>0.63105</cdr:x>
      <cdr:y>0.57379</cdr:y>
    </cdr:from>
    <cdr:to>
      <cdr:x>0.65292</cdr:x>
      <cdr:y>0.65983</cdr:y>
    </cdr:to>
    <cdr:sp macro="" textlink="">
      <cdr:nvSpPr>
        <cdr:cNvPr id="24" name="Left Brace 23"/>
        <cdr:cNvSpPr/>
      </cdr:nvSpPr>
      <cdr:spPr>
        <a:xfrm xmlns:a="http://schemas.openxmlformats.org/drawingml/2006/main">
          <a:off x="2041070" y="1353003"/>
          <a:ext cx="70758" cy="202881"/>
        </a:xfrm>
        <a:prstGeom xmlns:a="http://schemas.openxmlformats.org/drawingml/2006/main" prst="leftBrace">
          <a:avLst/>
        </a:prstGeom>
        <a:ln xmlns:a="http://schemas.openxmlformats.org/drawingml/2006/main" w="63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sr-Cyrl-RS" sz="1100"/>
        </a:p>
      </cdr:txBody>
    </cdr:sp>
  </cdr:relSizeAnchor>
  <cdr:relSizeAnchor xmlns:cdr="http://schemas.openxmlformats.org/drawingml/2006/chartDrawing">
    <cdr:from>
      <cdr:x>0.50736</cdr:x>
      <cdr:y>0.21316</cdr:y>
    </cdr:from>
    <cdr:to>
      <cdr:x>0.63531</cdr:x>
      <cdr:y>0.38527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1641006" y="502624"/>
          <a:ext cx="413841" cy="405846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</cdr:spPr>
      <cdr:txBody>
        <a:bodyPr xmlns:a="http://schemas.openxmlformats.org/drawingml/2006/main" rot="-60000" vert="vert270" wrap="square" lIns="36000" tIns="0" rIns="3600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r-Cyrl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Храна и безалко</a:t>
          </a:r>
          <a:r>
            <a:rPr lang="sr-Latn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sr-Cyrl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холна пића</a:t>
          </a:r>
          <a:r>
            <a:rPr lang="sr-Latn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39%</a:t>
          </a:r>
          <a:endParaRPr lang="en-US" sz="6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0.51248</cdr:x>
      <cdr:y>0.39932</cdr:y>
    </cdr:from>
    <cdr:to>
      <cdr:x>0.62361</cdr:x>
      <cdr:y>0.52577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1657576" y="941603"/>
          <a:ext cx="359446" cy="298173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</cdr:spPr>
      <cdr:txBody>
        <a:bodyPr xmlns:a="http://schemas.openxmlformats.org/drawingml/2006/main" vert="vert270" wrap="square" lIns="36000" tIns="0" rIns="3600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r-Cyrl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Акцизни</a:t>
          </a:r>
          <a:r>
            <a:rPr lang="sr-Cyrl-RS" sz="6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произв</a:t>
          </a:r>
          <a:r>
            <a:rPr lang="sr-Latn-RS" sz="6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sr-Cyrl-RS" sz="6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оди</a:t>
          </a:r>
          <a:r>
            <a:rPr lang="sr-Latn-RS" sz="6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33%</a:t>
          </a:r>
          <a:endParaRPr lang="en-US" sz="6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0.48686</cdr:x>
      <cdr:y>0.53522</cdr:y>
    </cdr:from>
    <cdr:to>
      <cdr:x>0.61999</cdr:x>
      <cdr:y>0.66481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1574724" y="1262053"/>
          <a:ext cx="430580" cy="305585"/>
        </a:xfrm>
        <a:prstGeom xmlns:a="http://schemas.openxmlformats.org/drawingml/2006/main" prst="rect">
          <a:avLst/>
        </a:prstGeom>
        <a:solidFill xmlns:a="http://schemas.openxmlformats.org/drawingml/2006/main">
          <a:srgbClr val="FFFF00"/>
        </a:solidFill>
      </cdr:spPr>
      <cdr:txBody>
        <a:bodyPr xmlns:a="http://schemas.openxmlformats.org/drawingml/2006/main" vert="vert270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sr-Cyrl-RS" sz="600" b="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Остали </a:t>
          </a:r>
          <a:r>
            <a:rPr lang="sr-Cyrl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произ</a:t>
          </a:r>
          <a:r>
            <a:rPr lang="sr-Latn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-</a:t>
          </a:r>
          <a:r>
            <a:rPr lang="sr-Cyrl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води и услуге</a:t>
          </a:r>
          <a:r>
            <a:rPr lang="sr-Latn-RS" sz="6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25%</a:t>
          </a:r>
          <a:endParaRPr lang="en-US" sz="600" b="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27" name="label_1"/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III.0.2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Contribution to y-o-y consumer price growth </a:t>
          </a:r>
          <a:endParaRPr lang="sr-Cyrl-C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28" name="measure_1"/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pp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3</xdr:col>
      <xdr:colOff>0</xdr:colOff>
      <xdr:row>3</xdr:row>
      <xdr:rowOff>2930779</xdr:rowOff>
    </xdr:from>
    <xdr:to>
      <xdr:col>3</xdr:col>
      <xdr:colOff>2654300</xdr:colOff>
      <xdr:row>4</xdr:row>
      <xdr:rowOff>3429</xdr:rowOff>
    </xdr:to>
    <xdr:sp macro="" textlink="">
      <xdr:nvSpPr>
        <xdr:cNvPr id="29" name="source_1"/>
        <xdr:cNvSpPr txBox="1">
          <a:spLocks noChangeArrowheads="1"/>
        </xdr:cNvSpPr>
      </xdr:nvSpPr>
      <xdr:spPr bwMode="auto">
        <a:xfrm flipV="1">
          <a:off x="3752850" y="34260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SORS and NBS calculation.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2883154</xdr:rowOff>
    </xdr:to>
    <xdr:graphicFrame macro="">
      <xdr:nvGraphicFramePr>
        <xdr:cNvPr id="30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22" name="naslov_1"/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III.0.2.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Допринос мг. стопи раста потрошачких цена</a:t>
          </a:r>
          <a:endParaRPr lang="en-US" sz="800" b="1" i="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23" name="mera_1"/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п.п.)</a:t>
          </a:r>
          <a:endParaRPr lang="en-US" sz="700">
            <a:latin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2930779</xdr:rowOff>
    </xdr:from>
    <xdr:to>
      <xdr:col>1</xdr:col>
      <xdr:colOff>2654300</xdr:colOff>
      <xdr:row>4</xdr:row>
      <xdr:rowOff>3429</xdr:rowOff>
    </xdr:to>
    <xdr:sp macro="" textlink="">
      <xdr:nvSpPr>
        <xdr:cNvPr id="24" name="izvor_1"/>
        <xdr:cNvSpPr txBox="1">
          <a:spLocks noChangeArrowheads="1"/>
        </xdr:cNvSpPr>
      </xdr:nvSpPr>
      <xdr:spPr bwMode="auto">
        <a:xfrm flipV="1">
          <a:off x="381000" y="3426079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2883154</xdr:rowOff>
    </xdr:to>
    <xdr:graphicFrame macro="">
      <xdr:nvGraphicFramePr>
        <xdr:cNvPr id="25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22</xdr:row>
      <xdr:rowOff>289560</xdr:rowOff>
    </xdr:from>
    <xdr:to>
      <xdr:col>7</xdr:col>
      <xdr:colOff>175260</xdr:colOff>
      <xdr:row>22</xdr:row>
      <xdr:rowOff>2689860</xdr:rowOff>
    </xdr:to>
    <xdr:cxnSp macro="">
      <xdr:nvCxnSpPr>
        <xdr:cNvPr id="7" name="Straight Connector 6"/>
        <xdr:cNvCxnSpPr/>
      </xdr:nvCxnSpPr>
      <xdr:spPr>
        <a:xfrm>
          <a:off x="7520940" y="1965960"/>
          <a:ext cx="0" cy="24003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9" name="naslov_2" hidden="1"/>
        <xdr:cNvSpPr txBox="1">
          <a:spLocks noChangeArrowheads="1"/>
        </xdr:cNvSpPr>
      </xdr:nvSpPr>
      <xdr:spPr bwMode="auto">
        <a:xfrm>
          <a:off x="7620000" y="4953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III.0.2.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Допринос мг. стопи раста потрошачких цена</a:t>
          </a:r>
          <a:endParaRPr lang="en-US" sz="800" b="1" i="0">
            <a:latin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8" name="mera_2" hidden="1"/>
        <xdr:cNvSpPr txBox="1">
          <a:spLocks noChangeArrowheads="1"/>
        </xdr:cNvSpPr>
      </xdr:nvSpPr>
      <xdr:spPr bwMode="auto">
        <a:xfrm>
          <a:off x="7620000" y="6445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(у п.п.)</a:t>
          </a:r>
          <a:endParaRPr lang="en-US" sz="700">
            <a:latin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2806954</xdr:rowOff>
    </xdr:from>
    <xdr:to>
      <xdr:col>11</xdr:col>
      <xdr:colOff>304800</xdr:colOff>
      <xdr:row>3</xdr:row>
      <xdr:rowOff>2927604</xdr:rowOff>
    </xdr:to>
    <xdr:sp macro="" textlink="">
      <xdr:nvSpPr>
        <xdr:cNvPr id="59" name="izvor_2" hidden="1"/>
        <xdr:cNvSpPr txBox="1">
          <a:spLocks noChangeArrowheads="1"/>
        </xdr:cNvSpPr>
      </xdr:nvSpPr>
      <xdr:spPr bwMode="auto">
        <a:xfrm flipV="1">
          <a:off x="7620000" y="33022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2759329</xdr:rowOff>
    </xdr:to>
    <xdr:graphicFrame macro="">
      <xdr:nvGraphicFramePr>
        <xdr:cNvPr id="60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1" name="label_2" hidden="1"/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b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en-GB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Chart III.0.2 </a:t>
          </a:r>
          <a:r>
            <a:rPr lang="en-GB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Contribution to y-o-y consumer price growth </a:t>
          </a:r>
          <a:endParaRPr lang="sr-Cyrl-C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2" name="measure_2" hidden="1"/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36000" tIns="0" rIns="0" bIns="0" anchor="ctr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defRPr sz="1000"/>
          </a:pP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kumimoji="0" lang="en-GB" sz="70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in pp</a:t>
          </a:r>
          <a:r>
            <a:rPr lang="sr-Cyrl-C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xdr:txBody>
    </xdr:sp>
    <xdr:clientData/>
  </xdr:twoCellAnchor>
  <xdr:twoCellAnchor>
    <xdr:from>
      <xdr:col>12</xdr:col>
      <xdr:colOff>0</xdr:colOff>
      <xdr:row>3</xdr:row>
      <xdr:rowOff>2806954</xdr:rowOff>
    </xdr:from>
    <xdr:to>
      <xdr:col>16</xdr:col>
      <xdr:colOff>304800</xdr:colOff>
      <xdr:row>3</xdr:row>
      <xdr:rowOff>2927604</xdr:rowOff>
    </xdr:to>
    <xdr:sp macro="" textlink="">
      <xdr:nvSpPr>
        <xdr:cNvPr id="63" name="source_2" hidden="1"/>
        <xdr:cNvSpPr txBox="1">
          <a:spLocks noChangeArrowheads="1"/>
        </xdr:cNvSpPr>
      </xdr:nvSpPr>
      <xdr:spPr bwMode="auto">
        <a:xfrm flipV="1">
          <a:off x="11191875" y="33022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Sources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SORS and NBS calculation.</a:t>
          </a:r>
          <a:endParaRPr kumimoji="0" lang="en-GB" sz="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2759329</xdr:rowOff>
    </xdr:to>
    <xdr:graphicFrame macro="">
      <xdr:nvGraphicFramePr>
        <xdr:cNvPr id="64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273050</xdr:rowOff>
    </xdr:to>
    <xdr:sp macro="" textlink="">
      <xdr:nvSpPr>
        <xdr:cNvPr id="34" name="label_1"/>
        <xdr:cNvSpPr txBox="1">
          <a:spLocks noChangeArrowheads="1"/>
        </xdr:cNvSpPr>
      </xdr:nvSpPr>
      <xdr:spPr bwMode="auto">
        <a:xfrm>
          <a:off x="3752850" y="495300"/>
          <a:ext cx="2654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Chart III.0.3 </a:t>
          </a:r>
          <a:r>
            <a:rPr lang="en-U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Short-term  inflation projection  from November 2018  and actual inflation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273050</xdr:rowOff>
    </xdr:from>
    <xdr:to>
      <xdr:col>3</xdr:col>
      <xdr:colOff>2654300</xdr:colOff>
      <xdr:row>3</xdr:row>
      <xdr:rowOff>387350</xdr:rowOff>
    </xdr:to>
    <xdr:sp macro="" textlink="">
      <xdr:nvSpPr>
        <xdr:cNvPr id="35" name="measure_1"/>
        <xdr:cNvSpPr txBox="1">
          <a:spLocks noChangeArrowheads="1"/>
        </xdr:cNvSpPr>
      </xdr:nvSpPr>
      <xdr:spPr bwMode="auto">
        <a:xfrm>
          <a:off x="3752850" y="768350"/>
          <a:ext cx="2654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(y-o-y 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rates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, in %)</a:t>
          </a:r>
        </a:p>
      </xdr:txBody>
    </xdr:sp>
    <xdr:clientData fLocksWithSheet="0"/>
  </xdr:twoCellAnchor>
  <xdr:twoCellAnchor>
    <xdr:from>
      <xdr:col>3</xdr:col>
      <xdr:colOff>0</xdr:colOff>
      <xdr:row>3</xdr:row>
      <xdr:rowOff>2351596</xdr:rowOff>
    </xdr:from>
    <xdr:to>
      <xdr:col>3</xdr:col>
      <xdr:colOff>2654300</xdr:colOff>
      <xdr:row>4</xdr:row>
      <xdr:rowOff>5271</xdr:rowOff>
    </xdr:to>
    <xdr:sp macro="" textlink="">
      <xdr:nvSpPr>
        <xdr:cNvPr id="36" name="source_1"/>
        <xdr:cNvSpPr txBox="1">
          <a:spLocks noChangeArrowheads="1"/>
        </xdr:cNvSpPr>
      </xdr:nvSpPr>
      <xdr:spPr bwMode="auto">
        <a:xfrm flipV="1">
          <a:off x="3752850" y="2846896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anose="020B0604020202020204" pitchFamily="34" charset="0"/>
            </a:rPr>
            <a:t>Source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anose="020B0604020202020204" pitchFamily="34" charset="0"/>
            </a:rPr>
            <a:t>s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anose="020B0604020202020204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anose="020B0604020202020204" pitchFamily="34" charset="0"/>
            </a:rPr>
            <a:t>SORS and NBS calculation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anose="020B0604020202020204" pitchFamily="34" charset="0"/>
            </a:rPr>
            <a:t>.</a:t>
          </a:r>
        </a:p>
      </xdr:txBody>
    </xdr:sp>
    <xdr:clientData/>
  </xdr:twoCellAnchor>
  <xdr:twoCellAnchor>
    <xdr:from>
      <xdr:col>3</xdr:col>
      <xdr:colOff>0</xdr:colOff>
      <xdr:row>3</xdr:row>
      <xdr:rowOff>387350</xdr:rowOff>
    </xdr:from>
    <xdr:to>
      <xdr:col>4</xdr:col>
      <xdr:colOff>73025</xdr:colOff>
      <xdr:row>3</xdr:row>
      <xdr:rowOff>2303971</xdr:rowOff>
    </xdr:to>
    <xdr:graphicFrame macro="">
      <xdr:nvGraphicFramePr>
        <xdr:cNvPr id="37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273050</xdr:rowOff>
    </xdr:to>
    <xdr:sp macro="" textlink="">
      <xdr:nvSpPr>
        <xdr:cNvPr id="30" name="naslov_1"/>
        <xdr:cNvSpPr txBox="1">
          <a:spLocks noChangeArrowheads="1"/>
        </xdr:cNvSpPr>
      </xdr:nvSpPr>
      <xdr:spPr bwMode="auto">
        <a:xfrm>
          <a:off x="381000" y="495300"/>
          <a:ext cx="2654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III.0.3.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Краткорочна пројекција инфлације из новембра 2018. и остварена инфлација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273050</xdr:rowOff>
    </xdr:from>
    <xdr:to>
      <xdr:col>1</xdr:col>
      <xdr:colOff>2654300</xdr:colOff>
      <xdr:row>3</xdr:row>
      <xdr:rowOff>387350</xdr:rowOff>
    </xdr:to>
    <xdr:sp macro="" textlink="">
      <xdr:nvSpPr>
        <xdr:cNvPr id="31" name="mera_1"/>
        <xdr:cNvSpPr txBox="1">
          <a:spLocks noChangeArrowheads="1"/>
        </xdr:cNvSpPr>
      </xdr:nvSpPr>
      <xdr:spPr bwMode="auto">
        <a:xfrm>
          <a:off x="381000" y="768350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(мг. стопе, у %)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2351596</xdr:rowOff>
    </xdr:from>
    <xdr:to>
      <xdr:col>1</xdr:col>
      <xdr:colOff>2654300</xdr:colOff>
      <xdr:row>4</xdr:row>
      <xdr:rowOff>5271</xdr:rowOff>
    </xdr:to>
    <xdr:sp macro="" textlink="">
      <xdr:nvSpPr>
        <xdr:cNvPr id="32" name="izvor_1"/>
        <xdr:cNvSpPr txBox="1">
          <a:spLocks noChangeArrowheads="1"/>
        </xdr:cNvSpPr>
      </xdr:nvSpPr>
      <xdr:spPr bwMode="auto">
        <a:xfrm flipV="1">
          <a:off x="381000" y="2846896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РЗС и прерачун НБС.</a:t>
          </a:r>
        </a:p>
      </xdr:txBody>
    </xdr:sp>
    <xdr:clientData/>
  </xdr:twoCellAnchor>
  <xdr:twoCellAnchor>
    <xdr:from>
      <xdr:col>1</xdr:col>
      <xdr:colOff>0</xdr:colOff>
      <xdr:row>3</xdr:row>
      <xdr:rowOff>387350</xdr:rowOff>
    </xdr:from>
    <xdr:to>
      <xdr:col>2</xdr:col>
      <xdr:colOff>73025</xdr:colOff>
      <xdr:row>3</xdr:row>
      <xdr:rowOff>2303971</xdr:rowOff>
    </xdr:to>
    <xdr:graphicFrame macro="">
      <xdr:nvGraphicFramePr>
        <xdr:cNvPr id="33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37</xdr:col>
      <xdr:colOff>167640</xdr:colOff>
      <xdr:row>1</xdr:row>
      <xdr:rowOff>38100</xdr:rowOff>
    </xdr:from>
    <xdr:to>
      <xdr:col>37</xdr:col>
      <xdr:colOff>358140</xdr:colOff>
      <xdr:row>2</xdr:row>
      <xdr:rowOff>76200</xdr:rowOff>
    </xdr:to>
    <xdr:sp macro="" textlink="">
      <xdr:nvSpPr>
        <xdr:cNvPr id="3215" name="Rectangle 3214"/>
        <xdr:cNvSpPr/>
      </xdr:nvSpPr>
      <xdr:spPr>
        <a:xfrm>
          <a:off x="28041600" y="190500"/>
          <a:ext cx="190500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r-Latn-RS" sz="1100"/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273050</xdr:rowOff>
    </xdr:to>
    <xdr:sp macro="" textlink="">
      <xdr:nvSpPr>
        <xdr:cNvPr id="50" name="naslov_2" hidden="1"/>
        <xdr:cNvSpPr txBox="1">
          <a:spLocks noChangeArrowheads="1"/>
        </xdr:cNvSpPr>
      </xdr:nvSpPr>
      <xdr:spPr bwMode="auto">
        <a:xfrm>
          <a:off x="7620000" y="495300"/>
          <a:ext cx="3162300" cy="273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Cyrl-R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Графикон </a:t>
          </a: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III.0.3. </a:t>
          </a:r>
          <a:r>
            <a:rPr lang="sr-Cyrl-R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Краткорочна пројекција инфлације из новембра 2018. и остварена инфлација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273050</xdr:rowOff>
    </xdr:from>
    <xdr:to>
      <xdr:col>11</xdr:col>
      <xdr:colOff>304800</xdr:colOff>
      <xdr:row>3</xdr:row>
      <xdr:rowOff>387350</xdr:rowOff>
    </xdr:to>
    <xdr:sp macro="" textlink="">
      <xdr:nvSpPr>
        <xdr:cNvPr id="51" name="mera_2" hidden="1"/>
        <xdr:cNvSpPr txBox="1">
          <a:spLocks noChangeArrowheads="1"/>
        </xdr:cNvSpPr>
      </xdr:nvSpPr>
      <xdr:spPr bwMode="auto">
        <a:xfrm>
          <a:off x="7620000" y="768350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C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itchFamily="34" charset="0"/>
            </a:rPr>
            <a:t>(мг. стопе, у %)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2351596</xdr:rowOff>
    </xdr:from>
    <xdr:to>
      <xdr:col>11</xdr:col>
      <xdr:colOff>304800</xdr:colOff>
      <xdr:row>4</xdr:row>
      <xdr:rowOff>5271</xdr:rowOff>
    </xdr:to>
    <xdr:sp macro="" textlink="">
      <xdr:nvSpPr>
        <xdr:cNvPr id="52" name="izvor_2" hidden="1"/>
        <xdr:cNvSpPr txBox="1">
          <a:spLocks noChangeArrowheads="1"/>
        </xdr:cNvSpPr>
      </xdr:nvSpPr>
      <xdr:spPr bwMode="auto">
        <a:xfrm flipV="1">
          <a:off x="7620000" y="2846896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Извор: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РЗС и прерачун НБС.</a:t>
          </a:r>
        </a:p>
      </xdr:txBody>
    </xdr:sp>
    <xdr:clientData/>
  </xdr:twoCellAnchor>
  <xdr:twoCellAnchor>
    <xdr:from>
      <xdr:col>7</xdr:col>
      <xdr:colOff>0</xdr:colOff>
      <xdr:row>3</xdr:row>
      <xdr:rowOff>387350</xdr:rowOff>
    </xdr:from>
    <xdr:to>
      <xdr:col>11</xdr:col>
      <xdr:colOff>381000</xdr:colOff>
      <xdr:row>3</xdr:row>
      <xdr:rowOff>2303971</xdr:rowOff>
    </xdr:to>
    <xdr:graphicFrame macro="">
      <xdr:nvGraphicFramePr>
        <xdr:cNvPr id="53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273050</xdr:rowOff>
    </xdr:to>
    <xdr:sp macro="" textlink="">
      <xdr:nvSpPr>
        <xdr:cNvPr id="54" name="label_2" hidden="1"/>
        <xdr:cNvSpPr txBox="1">
          <a:spLocks noChangeArrowheads="1"/>
        </xdr:cNvSpPr>
      </xdr:nvSpPr>
      <xdr:spPr bwMode="auto">
        <a:xfrm>
          <a:off x="11191875" y="495300"/>
          <a:ext cx="3162300" cy="27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8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Chart III.0.3 </a:t>
          </a:r>
          <a:r>
            <a:rPr lang="en-US" sz="8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Short-term  inflation projection  from November 2018  and actual inflation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ea typeface="+mn-ea"/>
            <a:cs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273050</xdr:rowOff>
    </xdr:from>
    <xdr:to>
      <xdr:col>16</xdr:col>
      <xdr:colOff>304800</xdr:colOff>
      <xdr:row>3</xdr:row>
      <xdr:rowOff>387350</xdr:rowOff>
    </xdr:to>
    <xdr:sp macro="" textlink="">
      <xdr:nvSpPr>
        <xdr:cNvPr id="55" name="measure_2" hidden="1"/>
        <xdr:cNvSpPr txBox="1">
          <a:spLocks noChangeArrowheads="1"/>
        </xdr:cNvSpPr>
      </xdr:nvSpPr>
      <xdr:spPr bwMode="auto">
        <a:xfrm>
          <a:off x="11191875" y="768350"/>
          <a:ext cx="31623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(y-o-y </a:t>
          </a:r>
          <a:r>
            <a:rPr kumimoji="0" lang="x-none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rates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, in %)</a:t>
          </a:r>
        </a:p>
      </xdr:txBody>
    </xdr:sp>
    <xdr:clientData fLocksWithSheet="0"/>
  </xdr:twoCellAnchor>
  <xdr:twoCellAnchor>
    <xdr:from>
      <xdr:col>12</xdr:col>
      <xdr:colOff>0</xdr:colOff>
      <xdr:row>3</xdr:row>
      <xdr:rowOff>2351596</xdr:rowOff>
    </xdr:from>
    <xdr:to>
      <xdr:col>16</xdr:col>
      <xdr:colOff>304800</xdr:colOff>
      <xdr:row>4</xdr:row>
      <xdr:rowOff>5271</xdr:rowOff>
    </xdr:to>
    <xdr:sp macro="" textlink="">
      <xdr:nvSpPr>
        <xdr:cNvPr id="56" name="source_2" hidden="1"/>
        <xdr:cNvSpPr txBox="1">
          <a:spLocks noChangeArrowheads="1"/>
        </xdr:cNvSpPr>
      </xdr:nvSpPr>
      <xdr:spPr bwMode="auto">
        <a:xfrm flipV="1">
          <a:off x="11191875" y="2846896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t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anose="020B0604020202020204" pitchFamily="34" charset="0"/>
            </a:rPr>
            <a:t>Source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anose="020B0604020202020204" pitchFamily="34" charset="0"/>
            </a:rPr>
            <a:t>s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anose="020B0604020202020204" pitchFamily="34" charset="0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anose="020B0604020202020204" pitchFamily="34" charset="0"/>
            </a:rPr>
            <a:t>SORS and NBS calculation</a:t>
          </a:r>
          <a:r>
            <a:rPr kumimoji="0" lang="en-GB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 panose="020B0604020202020204" pitchFamily="34" charset="0"/>
            </a:rPr>
            <a:t>.</a:t>
          </a:r>
        </a:p>
      </xdr:txBody>
    </xdr:sp>
    <xdr:clientData/>
  </xdr:twoCellAnchor>
  <xdr:twoCellAnchor>
    <xdr:from>
      <xdr:col>12</xdr:col>
      <xdr:colOff>0</xdr:colOff>
      <xdr:row>3</xdr:row>
      <xdr:rowOff>387350</xdr:rowOff>
    </xdr:from>
    <xdr:to>
      <xdr:col>16</xdr:col>
      <xdr:colOff>381000</xdr:colOff>
      <xdr:row>3</xdr:row>
      <xdr:rowOff>2303971</xdr:rowOff>
    </xdr:to>
    <xdr:graphicFrame macro="">
      <xdr:nvGraphicFramePr>
        <xdr:cNvPr id="57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3</xdr:row>
      <xdr:rowOff>0</xdr:rowOff>
    </xdr:from>
    <xdr:to>
      <xdr:col>3</xdr:col>
      <xdr:colOff>2654300</xdr:colOff>
      <xdr:row>3</xdr:row>
      <xdr:rowOff>149225</xdr:rowOff>
    </xdr:to>
    <xdr:sp macro="" textlink="">
      <xdr:nvSpPr>
        <xdr:cNvPr id="29" name="label_1"/>
        <xdr:cNvSpPr txBox="1">
          <a:spLocks noChangeArrowheads="1"/>
        </xdr:cNvSpPr>
      </xdr:nvSpPr>
      <xdr:spPr bwMode="auto">
        <a:xfrm>
          <a:off x="3752850" y="495300"/>
          <a:ext cx="2654300" cy="149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defTabSz="914400" rtl="0" eaLnBrk="0" fontAlgn="base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anose="020B0604020202020204" pitchFamily="34" charset="0"/>
            </a:rPr>
            <a:t>Chart III.0.4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anose="020B0604020202020204" pitchFamily="34" charset="0"/>
            </a:rPr>
            <a:t>Headline and core inflation</a:t>
          </a:r>
          <a:endParaRPr kumimoji="0" lang="sr-Cyrl-R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149225</xdr:rowOff>
    </xdr:from>
    <xdr:to>
      <xdr:col>3</xdr:col>
      <xdr:colOff>2654300</xdr:colOff>
      <xdr:row>3</xdr:row>
      <xdr:rowOff>263525</xdr:rowOff>
    </xdr:to>
    <xdr:sp macro="" textlink="">
      <xdr:nvSpPr>
        <xdr:cNvPr id="30" name="measure_1"/>
        <xdr:cNvSpPr txBox="1">
          <a:spLocks noChangeArrowheads="1"/>
        </xdr:cNvSpPr>
      </xdr:nvSpPr>
      <xdr:spPr bwMode="auto">
        <a:xfrm>
          <a:off x="3752850" y="644525"/>
          <a:ext cx="2654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y-o-y rates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, 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%)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3</xdr:col>
      <xdr:colOff>0</xdr:colOff>
      <xdr:row>3</xdr:row>
      <xdr:rowOff>2425954</xdr:rowOff>
    </xdr:from>
    <xdr:to>
      <xdr:col>3</xdr:col>
      <xdr:colOff>2654300</xdr:colOff>
      <xdr:row>4</xdr:row>
      <xdr:rowOff>3429</xdr:rowOff>
    </xdr:to>
    <xdr:sp macro="" textlink="">
      <xdr:nvSpPr>
        <xdr:cNvPr id="31" name="source_1"/>
        <xdr:cNvSpPr txBox="1">
          <a:spLocks noChangeArrowheads="1"/>
        </xdr:cNvSpPr>
      </xdr:nvSpPr>
      <xdr:spPr bwMode="auto">
        <a:xfrm flipV="1">
          <a:off x="3752850" y="29212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6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Sources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SORS and NBS calculation</a:t>
          </a:r>
          <a:r>
            <a:rPr kumimoji="0" lang="en-US" sz="600" b="0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en-US" sz="600" b="0" i="1" u="none" strike="noStrike" kern="120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0</xdr:colOff>
      <xdr:row>3</xdr:row>
      <xdr:rowOff>263525</xdr:rowOff>
    </xdr:from>
    <xdr:to>
      <xdr:col>4</xdr:col>
      <xdr:colOff>73025</xdr:colOff>
      <xdr:row>3</xdr:row>
      <xdr:rowOff>2378329</xdr:rowOff>
    </xdr:to>
    <xdr:graphicFrame macro="">
      <xdr:nvGraphicFramePr>
        <xdr:cNvPr id="32" name="chart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0</xdr:rowOff>
    </xdr:from>
    <xdr:to>
      <xdr:col>1</xdr:col>
      <xdr:colOff>2654300</xdr:colOff>
      <xdr:row>3</xdr:row>
      <xdr:rowOff>149225</xdr:rowOff>
    </xdr:to>
    <xdr:sp macro="" textlink="">
      <xdr:nvSpPr>
        <xdr:cNvPr id="18" name="naslov_1"/>
        <xdr:cNvSpPr txBox="1">
          <a:spLocks noChangeArrowheads="1"/>
        </xdr:cNvSpPr>
      </xdr:nvSpPr>
      <xdr:spPr bwMode="auto">
        <a:xfrm>
          <a:off x="381000" y="495300"/>
          <a:ext cx="2654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defTabSz="914400" rtl="0" eaLnBrk="0" fontAlgn="base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anose="020B0604020202020204" pitchFamily="34" charset="0"/>
            </a:rPr>
            <a:t>Графикон 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anose="020B0604020202020204" pitchFamily="34" charset="0"/>
            </a:rPr>
            <a:t>III.0.4.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anose="020B0604020202020204" pitchFamily="34" charset="0"/>
            </a:rPr>
            <a:t>Укупна и базна инфлација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149225</xdr:rowOff>
    </xdr:from>
    <xdr:to>
      <xdr:col>1</xdr:col>
      <xdr:colOff>2654300</xdr:colOff>
      <xdr:row>3</xdr:row>
      <xdr:rowOff>263525</xdr:rowOff>
    </xdr:to>
    <xdr:sp macro="" textlink="">
      <xdr:nvSpPr>
        <xdr:cNvPr id="19" name="mera_1"/>
        <xdr:cNvSpPr txBox="1">
          <a:spLocks noChangeArrowheads="1"/>
        </xdr:cNvSpPr>
      </xdr:nvSpPr>
      <xdr:spPr bwMode="auto">
        <a:xfrm>
          <a:off x="381000" y="644525"/>
          <a:ext cx="2654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(мг. стопе, у %)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1</xdr:col>
      <xdr:colOff>0</xdr:colOff>
      <xdr:row>3</xdr:row>
      <xdr:rowOff>2425954</xdr:rowOff>
    </xdr:from>
    <xdr:to>
      <xdr:col>1</xdr:col>
      <xdr:colOff>2654300</xdr:colOff>
      <xdr:row>4</xdr:row>
      <xdr:rowOff>3429</xdr:rowOff>
    </xdr:to>
    <xdr:sp macro="" textlink="">
      <xdr:nvSpPr>
        <xdr:cNvPr id="24" name="izvor_1"/>
        <xdr:cNvSpPr txBox="1">
          <a:spLocks noChangeArrowheads="1"/>
        </xdr:cNvSpPr>
      </xdr:nvSpPr>
      <xdr:spPr bwMode="auto">
        <a:xfrm flipV="1">
          <a:off x="381000" y="2921254"/>
          <a:ext cx="2654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6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РЗС и прерачун НБС</a:t>
          </a:r>
          <a:r>
            <a:rPr kumimoji="0" lang="en-US" sz="600" b="0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en-US" sz="600" b="0" i="1" u="none" strike="noStrike" kern="120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263525</xdr:rowOff>
    </xdr:from>
    <xdr:to>
      <xdr:col>2</xdr:col>
      <xdr:colOff>73025</xdr:colOff>
      <xdr:row>3</xdr:row>
      <xdr:rowOff>2378329</xdr:rowOff>
    </xdr:to>
    <xdr:graphicFrame macro="">
      <xdr:nvGraphicFramePr>
        <xdr:cNvPr id="25" name="graf_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3</xdr:row>
      <xdr:rowOff>0</xdr:rowOff>
    </xdr:from>
    <xdr:to>
      <xdr:col>11</xdr:col>
      <xdr:colOff>304800</xdr:colOff>
      <xdr:row>3</xdr:row>
      <xdr:rowOff>149225</xdr:rowOff>
    </xdr:to>
    <xdr:sp macro="" textlink="">
      <xdr:nvSpPr>
        <xdr:cNvPr id="48" name="naslov_2" hidden="1"/>
        <xdr:cNvSpPr txBox="1">
          <a:spLocks noChangeArrowheads="1"/>
        </xdr:cNvSpPr>
      </xdr:nvSpPr>
      <xdr:spPr bwMode="auto">
        <a:xfrm>
          <a:off x="7620000" y="495300"/>
          <a:ext cx="3162300" cy="14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defTabSz="914400" rtl="0" eaLnBrk="0" fontAlgn="base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Cyrl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anose="020B0604020202020204" pitchFamily="34" charset="0"/>
            </a:rPr>
            <a:t>Графикон </a:t>
          </a: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anose="020B0604020202020204" pitchFamily="34" charset="0"/>
            </a:rPr>
            <a:t>III.0.4. </a:t>
          </a:r>
          <a:r>
            <a: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anose="020B0604020202020204" pitchFamily="34" charset="0"/>
            </a:rPr>
            <a:t>Укупна и базна инфлација</a:t>
          </a:r>
          <a:endParaRPr kumimoji="0" lang="en-U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  <a:cs typeface="Arial" panose="020B0604020202020204" pitchFamily="34" charset="0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149225</xdr:rowOff>
    </xdr:from>
    <xdr:to>
      <xdr:col>11</xdr:col>
      <xdr:colOff>304800</xdr:colOff>
      <xdr:row>3</xdr:row>
      <xdr:rowOff>263525</xdr:rowOff>
    </xdr:to>
    <xdr:sp macro="" textlink="">
      <xdr:nvSpPr>
        <xdr:cNvPr id="57" name="mera_2" hidden="1"/>
        <xdr:cNvSpPr txBox="1">
          <a:spLocks noChangeArrowheads="1"/>
        </xdr:cNvSpPr>
      </xdr:nvSpPr>
      <xdr:spPr bwMode="auto">
        <a:xfrm>
          <a:off x="7620000" y="644525"/>
          <a:ext cx="3162300" cy="114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(мг. стопе, у %)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7</xdr:col>
      <xdr:colOff>0</xdr:colOff>
      <xdr:row>3</xdr:row>
      <xdr:rowOff>2425954</xdr:rowOff>
    </xdr:from>
    <xdr:to>
      <xdr:col>11</xdr:col>
      <xdr:colOff>304800</xdr:colOff>
      <xdr:row>4</xdr:row>
      <xdr:rowOff>3429</xdr:rowOff>
    </xdr:to>
    <xdr:sp macro="" textlink="">
      <xdr:nvSpPr>
        <xdr:cNvPr id="58" name="izvor_2" hidden="1"/>
        <xdr:cNvSpPr txBox="1">
          <a:spLocks noChangeArrowheads="1"/>
        </xdr:cNvSpPr>
      </xdr:nvSpPr>
      <xdr:spPr bwMode="auto">
        <a:xfrm flipV="1">
          <a:off x="7620000" y="29212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6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</a:t>
          </a:r>
          <a:r>
            <a:rPr kumimoji="0" lang="sr-Cyrl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Извор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РЗС и прерачун НБС</a:t>
          </a:r>
          <a:r>
            <a:rPr kumimoji="0" lang="en-US" sz="600" b="0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en-US" sz="600" b="0" i="1" u="none" strike="noStrike" kern="120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0</xdr:colOff>
      <xdr:row>3</xdr:row>
      <xdr:rowOff>263525</xdr:rowOff>
    </xdr:from>
    <xdr:to>
      <xdr:col>11</xdr:col>
      <xdr:colOff>381000</xdr:colOff>
      <xdr:row>3</xdr:row>
      <xdr:rowOff>2378329</xdr:rowOff>
    </xdr:to>
    <xdr:graphicFrame macro="">
      <xdr:nvGraphicFramePr>
        <xdr:cNvPr id="59" name="graf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0</xdr:colOff>
      <xdr:row>3</xdr:row>
      <xdr:rowOff>0</xdr:rowOff>
    </xdr:from>
    <xdr:to>
      <xdr:col>16</xdr:col>
      <xdr:colOff>304800</xdr:colOff>
      <xdr:row>3</xdr:row>
      <xdr:rowOff>149225</xdr:rowOff>
    </xdr:to>
    <xdr:sp macro="" textlink="">
      <xdr:nvSpPr>
        <xdr:cNvPr id="60" name="label_2" hidden="1"/>
        <xdr:cNvSpPr txBox="1">
          <a:spLocks noChangeArrowheads="1"/>
        </xdr:cNvSpPr>
      </xdr:nvSpPr>
      <xdr:spPr bwMode="auto">
        <a:xfrm>
          <a:off x="11191875" y="495300"/>
          <a:ext cx="3162300" cy="1492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b" anchorCtr="0" upright="1">
          <a:noAutofit/>
        </a:bodyPr>
        <a:lstStyle/>
        <a:p>
          <a:pPr marL="0" marR="0" lvl="0" indent="0" defTabSz="914400" rtl="0" eaLnBrk="0" fontAlgn="base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sr-Latn-R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anose="020B0604020202020204" pitchFamily="34" charset="0"/>
            </a:rPr>
            <a:t>Chart III.0.4 </a:t>
          </a:r>
          <a:r>
            <a: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/>
              <a:ea typeface="+mn-ea"/>
              <a:cs typeface="Arial" panose="020B0604020202020204" pitchFamily="34" charset="0"/>
            </a:rPr>
            <a:t>Headline and core inflation</a:t>
          </a:r>
          <a:endParaRPr kumimoji="0" lang="sr-Cyrl-RS" sz="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149225</xdr:rowOff>
    </xdr:from>
    <xdr:to>
      <xdr:col>16</xdr:col>
      <xdr:colOff>304800</xdr:colOff>
      <xdr:row>3</xdr:row>
      <xdr:rowOff>263525</xdr:rowOff>
    </xdr:to>
    <xdr:sp macro="" textlink="">
      <xdr:nvSpPr>
        <xdr:cNvPr id="61" name="measure_2" hidden="1"/>
        <xdr:cNvSpPr txBox="1">
          <a:spLocks noChangeArrowheads="1"/>
        </xdr:cNvSpPr>
      </xdr:nvSpPr>
      <xdr:spPr bwMode="auto">
        <a:xfrm>
          <a:off x="11191875" y="644525"/>
          <a:ext cx="3162300" cy="11430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000" tIns="0" rIns="0" bIns="0" anchor="ctr" anchorCtr="0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(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y-o-y rates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, </a:t>
          </a:r>
          <a:r>
            <a:rPr kumimoji="0" lang="sr-Latn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</a:t>
          </a:r>
          <a:r>
            <a:rPr kumimoji="0" lang="sr-Cyrl-RS" sz="7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%)</a:t>
          </a:r>
          <a:endParaRPr kumimoji="0" lang="sr-Cyrl-R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/>
          </a:endParaRPr>
        </a:p>
      </xdr:txBody>
    </xdr:sp>
    <xdr:clientData fLocksWithSheet="0"/>
  </xdr:twoCellAnchor>
  <xdr:twoCellAnchor>
    <xdr:from>
      <xdr:col>12</xdr:col>
      <xdr:colOff>0</xdr:colOff>
      <xdr:row>3</xdr:row>
      <xdr:rowOff>2425954</xdr:rowOff>
    </xdr:from>
    <xdr:to>
      <xdr:col>16</xdr:col>
      <xdr:colOff>304800</xdr:colOff>
      <xdr:row>4</xdr:row>
      <xdr:rowOff>3429</xdr:rowOff>
    </xdr:to>
    <xdr:sp macro="" textlink="">
      <xdr:nvSpPr>
        <xdr:cNvPr id="62" name="source_2" hidden="1"/>
        <xdr:cNvSpPr txBox="1">
          <a:spLocks noChangeArrowheads="1"/>
        </xdr:cNvSpPr>
      </xdr:nvSpPr>
      <xdr:spPr bwMode="auto">
        <a:xfrm flipV="1">
          <a:off x="11191875" y="2921254"/>
          <a:ext cx="3162300" cy="120650"/>
        </a:xfrm>
        <a:prstGeom prst="rect">
          <a:avLst/>
        </a:prstGeom>
        <a:noFill/>
        <a:ln>
          <a:noFill/>
        </a:ln>
        <a:extLst/>
      </xdr:spPr>
      <xdr:txBody>
        <a:bodyPr wrap="square" lIns="36000" tIns="0" rIns="0" bIns="0" anchor="t" anchorCtr="0" upright="1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600" b="0" i="0" u="none" strike="noStrike" kern="1200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Sources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: </a:t>
          </a:r>
          <a:r>
            <a:rPr kumimoji="0" lang="sr-Latn-R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SORS and NBS calculation</a:t>
          </a:r>
          <a:r>
            <a:rPr kumimoji="0" lang="en-US" sz="600" b="0" i="0" u="none" strike="noStrike" kern="120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.</a:t>
          </a:r>
          <a:endParaRPr kumimoji="0" lang="en-US" sz="600" b="0" i="1" u="none" strike="noStrike" kern="120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12</xdr:col>
      <xdr:colOff>0</xdr:colOff>
      <xdr:row>3</xdr:row>
      <xdr:rowOff>263525</xdr:rowOff>
    </xdr:from>
    <xdr:to>
      <xdr:col>16</xdr:col>
      <xdr:colOff>381000</xdr:colOff>
      <xdr:row>3</xdr:row>
      <xdr:rowOff>2378329</xdr:rowOff>
    </xdr:to>
    <xdr:graphicFrame macro="">
      <xdr:nvGraphicFramePr>
        <xdr:cNvPr id="63" name="chart_2" hidden="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0.00571</cdr:x>
      <cdr:y>0.00809</cdr:y>
    </cdr:from>
    <cdr:to>
      <cdr:x>0.1518</cdr:x>
      <cdr:y>0.06568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2960" y="22291"/>
          <a:ext cx="587858" cy="1586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theme/themeOverride1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Grayscale">
    <a:dk1>
      <a:sysClr val="windowText" lastClr="000000"/>
    </a:dk1>
    <a:lt1>
      <a:sysClr val="window" lastClr="FFFFFF"/>
    </a:lt1>
    <a:dk2>
      <a:srgbClr val="000000"/>
    </a:dk2>
    <a:lt2>
      <a:srgbClr val="F8F8F8"/>
    </a:lt2>
    <a:accent1>
      <a:srgbClr val="DDDDDD"/>
    </a:accent1>
    <a:accent2>
      <a:srgbClr val="B2B2B2"/>
    </a:accent2>
    <a:accent3>
      <a:srgbClr val="969696"/>
    </a:accent3>
    <a:accent4>
      <a:srgbClr val="808080"/>
    </a:accent4>
    <a:accent5>
      <a:srgbClr val="5F5F5F"/>
    </a:accent5>
    <a:accent6>
      <a:srgbClr val="4D4D4D"/>
    </a:accent6>
    <a:hlink>
      <a:srgbClr val="5F5F5F"/>
    </a:hlink>
    <a:folHlink>
      <a:srgbClr val="919191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AK10000"/>
  <sheetViews>
    <sheetView showGridLines="0" zoomScale="120" zoomScaleNormal="120" zoomScaleSheetLayoutView="100" workbookViewId="0">
      <selection activeCell="D4" sqref="D4"/>
    </sheetView>
  </sheetViews>
  <sheetFormatPr defaultRowHeight="15"/>
  <cols>
    <col min="1" max="1" width="5.7109375" style="98" customWidth="1"/>
    <col min="2" max="2" width="39.85546875" style="98" customWidth="1"/>
    <col min="3" max="3" width="10.7109375" style="98" customWidth="1"/>
    <col min="4" max="4" width="39.85546875" style="98" customWidth="1"/>
    <col min="5" max="5" width="1.7109375" style="98" customWidth="1"/>
    <col min="6" max="6" width="5.7109375" style="98" customWidth="1"/>
    <col min="7" max="10" width="10.7109375" style="99" customWidth="1"/>
    <col min="11" max="15" width="10.7109375" style="98" customWidth="1"/>
    <col min="16" max="36" width="9.140625" style="98"/>
    <col min="37" max="37" width="4.85546875" style="98" bestFit="1" customWidth="1"/>
    <col min="38" max="229" width="9.140625" style="98"/>
    <col min="230" max="230" width="5.7109375" style="98" customWidth="1"/>
    <col min="231" max="231" width="39.85546875" style="98" customWidth="1"/>
    <col min="232" max="232" width="5.7109375" style="98" customWidth="1"/>
    <col min="233" max="233" width="39.85546875" style="98" customWidth="1"/>
    <col min="234" max="234" width="1.7109375" style="98" customWidth="1"/>
    <col min="235" max="235" width="5.7109375" style="98" customWidth="1"/>
    <col min="236" max="248" width="10.7109375" style="98" customWidth="1"/>
    <col min="249" max="270" width="9.140625" style="98"/>
    <col min="271" max="271" width="11.7109375" style="98" bestFit="1" customWidth="1"/>
    <col min="272" max="485" width="9.140625" style="98"/>
    <col min="486" max="486" width="5.7109375" style="98" customWidth="1"/>
    <col min="487" max="487" width="39.85546875" style="98" customWidth="1"/>
    <col min="488" max="488" width="5.7109375" style="98" customWidth="1"/>
    <col min="489" max="489" width="39.85546875" style="98" customWidth="1"/>
    <col min="490" max="490" width="1.7109375" style="98" customWidth="1"/>
    <col min="491" max="491" width="5.7109375" style="98" customWidth="1"/>
    <col min="492" max="504" width="10.7109375" style="98" customWidth="1"/>
    <col min="505" max="526" width="9.140625" style="98"/>
    <col min="527" max="527" width="11.7109375" style="98" bestFit="1" customWidth="1"/>
    <col min="528" max="741" width="9.140625" style="98"/>
    <col min="742" max="742" width="5.7109375" style="98" customWidth="1"/>
    <col min="743" max="743" width="39.85546875" style="98" customWidth="1"/>
    <col min="744" max="744" width="5.7109375" style="98" customWidth="1"/>
    <col min="745" max="745" width="39.85546875" style="98" customWidth="1"/>
    <col min="746" max="746" width="1.7109375" style="98" customWidth="1"/>
    <col min="747" max="747" width="5.7109375" style="98" customWidth="1"/>
    <col min="748" max="760" width="10.7109375" style="98" customWidth="1"/>
    <col min="761" max="782" width="9.140625" style="98"/>
    <col min="783" max="783" width="11.7109375" style="98" bestFit="1" customWidth="1"/>
    <col min="784" max="997" width="9.140625" style="98"/>
    <col min="998" max="998" width="5.7109375" style="98" customWidth="1"/>
    <col min="999" max="999" width="39.85546875" style="98" customWidth="1"/>
    <col min="1000" max="1000" width="5.7109375" style="98" customWidth="1"/>
    <col min="1001" max="1001" width="39.85546875" style="98" customWidth="1"/>
    <col min="1002" max="1002" width="1.7109375" style="98" customWidth="1"/>
    <col min="1003" max="1003" width="5.7109375" style="98" customWidth="1"/>
    <col min="1004" max="1016" width="10.7109375" style="98" customWidth="1"/>
    <col min="1017" max="1038" width="9.140625" style="98"/>
    <col min="1039" max="1039" width="11.7109375" style="98" bestFit="1" customWidth="1"/>
    <col min="1040" max="1253" width="9.140625" style="98"/>
    <col min="1254" max="1254" width="5.7109375" style="98" customWidth="1"/>
    <col min="1255" max="1255" width="39.85546875" style="98" customWidth="1"/>
    <col min="1256" max="1256" width="5.7109375" style="98" customWidth="1"/>
    <col min="1257" max="1257" width="39.85546875" style="98" customWidth="1"/>
    <col min="1258" max="1258" width="1.7109375" style="98" customWidth="1"/>
    <col min="1259" max="1259" width="5.7109375" style="98" customWidth="1"/>
    <col min="1260" max="1272" width="10.7109375" style="98" customWidth="1"/>
    <col min="1273" max="1294" width="9.140625" style="98"/>
    <col min="1295" max="1295" width="11.7109375" style="98" bestFit="1" customWidth="1"/>
    <col min="1296" max="1509" width="9.140625" style="98"/>
    <col min="1510" max="1510" width="5.7109375" style="98" customWidth="1"/>
    <col min="1511" max="1511" width="39.85546875" style="98" customWidth="1"/>
    <col min="1512" max="1512" width="5.7109375" style="98" customWidth="1"/>
    <col min="1513" max="1513" width="39.85546875" style="98" customWidth="1"/>
    <col min="1514" max="1514" width="1.7109375" style="98" customWidth="1"/>
    <col min="1515" max="1515" width="5.7109375" style="98" customWidth="1"/>
    <col min="1516" max="1528" width="10.7109375" style="98" customWidth="1"/>
    <col min="1529" max="1550" width="9.140625" style="98"/>
    <col min="1551" max="1551" width="11.7109375" style="98" bestFit="1" customWidth="1"/>
    <col min="1552" max="1765" width="9.140625" style="98"/>
    <col min="1766" max="1766" width="5.7109375" style="98" customWidth="1"/>
    <col min="1767" max="1767" width="39.85546875" style="98" customWidth="1"/>
    <col min="1768" max="1768" width="5.7109375" style="98" customWidth="1"/>
    <col min="1769" max="1769" width="39.85546875" style="98" customWidth="1"/>
    <col min="1770" max="1770" width="1.7109375" style="98" customWidth="1"/>
    <col min="1771" max="1771" width="5.7109375" style="98" customWidth="1"/>
    <col min="1772" max="1784" width="10.7109375" style="98" customWidth="1"/>
    <col min="1785" max="1806" width="9.140625" style="98"/>
    <col min="1807" max="1807" width="11.7109375" style="98" bestFit="1" customWidth="1"/>
    <col min="1808" max="2021" width="9.140625" style="98"/>
    <col min="2022" max="2022" width="5.7109375" style="98" customWidth="1"/>
    <col min="2023" max="2023" width="39.85546875" style="98" customWidth="1"/>
    <col min="2024" max="2024" width="5.7109375" style="98" customWidth="1"/>
    <col min="2025" max="2025" width="39.85546875" style="98" customWidth="1"/>
    <col min="2026" max="2026" width="1.7109375" style="98" customWidth="1"/>
    <col min="2027" max="2027" width="5.7109375" style="98" customWidth="1"/>
    <col min="2028" max="2040" width="10.7109375" style="98" customWidth="1"/>
    <col min="2041" max="2062" width="9.140625" style="98"/>
    <col min="2063" max="2063" width="11.7109375" style="98" bestFit="1" customWidth="1"/>
    <col min="2064" max="2277" width="9.140625" style="98"/>
    <col min="2278" max="2278" width="5.7109375" style="98" customWidth="1"/>
    <col min="2279" max="2279" width="39.85546875" style="98" customWidth="1"/>
    <col min="2280" max="2280" width="5.7109375" style="98" customWidth="1"/>
    <col min="2281" max="2281" width="39.85546875" style="98" customWidth="1"/>
    <col min="2282" max="2282" width="1.7109375" style="98" customWidth="1"/>
    <col min="2283" max="2283" width="5.7109375" style="98" customWidth="1"/>
    <col min="2284" max="2296" width="10.7109375" style="98" customWidth="1"/>
    <col min="2297" max="2318" width="9.140625" style="98"/>
    <col min="2319" max="2319" width="11.7109375" style="98" bestFit="1" customWidth="1"/>
    <col min="2320" max="2533" width="9.140625" style="98"/>
    <col min="2534" max="2534" width="5.7109375" style="98" customWidth="1"/>
    <col min="2535" max="2535" width="39.85546875" style="98" customWidth="1"/>
    <col min="2536" max="2536" width="5.7109375" style="98" customWidth="1"/>
    <col min="2537" max="2537" width="39.85546875" style="98" customWidth="1"/>
    <col min="2538" max="2538" width="1.7109375" style="98" customWidth="1"/>
    <col min="2539" max="2539" width="5.7109375" style="98" customWidth="1"/>
    <col min="2540" max="2552" width="10.7109375" style="98" customWidth="1"/>
    <col min="2553" max="2574" width="9.140625" style="98"/>
    <col min="2575" max="2575" width="11.7109375" style="98" bestFit="1" customWidth="1"/>
    <col min="2576" max="2789" width="9.140625" style="98"/>
    <col min="2790" max="2790" width="5.7109375" style="98" customWidth="1"/>
    <col min="2791" max="2791" width="39.85546875" style="98" customWidth="1"/>
    <col min="2792" max="2792" width="5.7109375" style="98" customWidth="1"/>
    <col min="2793" max="2793" width="39.85546875" style="98" customWidth="1"/>
    <col min="2794" max="2794" width="1.7109375" style="98" customWidth="1"/>
    <col min="2795" max="2795" width="5.7109375" style="98" customWidth="1"/>
    <col min="2796" max="2808" width="10.7109375" style="98" customWidth="1"/>
    <col min="2809" max="2830" width="9.140625" style="98"/>
    <col min="2831" max="2831" width="11.7109375" style="98" bestFit="1" customWidth="1"/>
    <col min="2832" max="3045" width="9.140625" style="98"/>
    <col min="3046" max="3046" width="5.7109375" style="98" customWidth="1"/>
    <col min="3047" max="3047" width="39.85546875" style="98" customWidth="1"/>
    <col min="3048" max="3048" width="5.7109375" style="98" customWidth="1"/>
    <col min="3049" max="3049" width="39.85546875" style="98" customWidth="1"/>
    <col min="3050" max="3050" width="1.7109375" style="98" customWidth="1"/>
    <col min="3051" max="3051" width="5.7109375" style="98" customWidth="1"/>
    <col min="3052" max="3064" width="10.7109375" style="98" customWidth="1"/>
    <col min="3065" max="3086" width="9.140625" style="98"/>
    <col min="3087" max="3087" width="11.7109375" style="98" bestFit="1" customWidth="1"/>
    <col min="3088" max="3301" width="9.140625" style="98"/>
    <col min="3302" max="3302" width="5.7109375" style="98" customWidth="1"/>
    <col min="3303" max="3303" width="39.85546875" style="98" customWidth="1"/>
    <col min="3304" max="3304" width="5.7109375" style="98" customWidth="1"/>
    <col min="3305" max="3305" width="39.85546875" style="98" customWidth="1"/>
    <col min="3306" max="3306" width="1.7109375" style="98" customWidth="1"/>
    <col min="3307" max="3307" width="5.7109375" style="98" customWidth="1"/>
    <col min="3308" max="3320" width="10.7109375" style="98" customWidth="1"/>
    <col min="3321" max="3342" width="9.140625" style="98"/>
    <col min="3343" max="3343" width="11.7109375" style="98" bestFit="1" customWidth="1"/>
    <col min="3344" max="3557" width="9.140625" style="98"/>
    <col min="3558" max="3558" width="5.7109375" style="98" customWidth="1"/>
    <col min="3559" max="3559" width="39.85546875" style="98" customWidth="1"/>
    <col min="3560" max="3560" width="5.7109375" style="98" customWidth="1"/>
    <col min="3561" max="3561" width="39.85546875" style="98" customWidth="1"/>
    <col min="3562" max="3562" width="1.7109375" style="98" customWidth="1"/>
    <col min="3563" max="3563" width="5.7109375" style="98" customWidth="1"/>
    <col min="3564" max="3576" width="10.7109375" style="98" customWidth="1"/>
    <col min="3577" max="3598" width="9.140625" style="98"/>
    <col min="3599" max="3599" width="11.7109375" style="98" bestFit="1" customWidth="1"/>
    <col min="3600" max="3813" width="9.140625" style="98"/>
    <col min="3814" max="3814" width="5.7109375" style="98" customWidth="1"/>
    <col min="3815" max="3815" width="39.85546875" style="98" customWidth="1"/>
    <col min="3816" max="3816" width="5.7109375" style="98" customWidth="1"/>
    <col min="3817" max="3817" width="39.85546875" style="98" customWidth="1"/>
    <col min="3818" max="3818" width="1.7109375" style="98" customWidth="1"/>
    <col min="3819" max="3819" width="5.7109375" style="98" customWidth="1"/>
    <col min="3820" max="3832" width="10.7109375" style="98" customWidth="1"/>
    <col min="3833" max="3854" width="9.140625" style="98"/>
    <col min="3855" max="3855" width="11.7109375" style="98" bestFit="1" customWidth="1"/>
    <col min="3856" max="4069" width="9.140625" style="98"/>
    <col min="4070" max="4070" width="5.7109375" style="98" customWidth="1"/>
    <col min="4071" max="4071" width="39.85546875" style="98" customWidth="1"/>
    <col min="4072" max="4072" width="5.7109375" style="98" customWidth="1"/>
    <col min="4073" max="4073" width="39.85546875" style="98" customWidth="1"/>
    <col min="4074" max="4074" width="1.7109375" style="98" customWidth="1"/>
    <col min="4075" max="4075" width="5.7109375" style="98" customWidth="1"/>
    <col min="4076" max="4088" width="10.7109375" style="98" customWidth="1"/>
    <col min="4089" max="4110" width="9.140625" style="98"/>
    <col min="4111" max="4111" width="11.7109375" style="98" bestFit="1" customWidth="1"/>
    <col min="4112" max="4325" width="9.140625" style="98"/>
    <col min="4326" max="4326" width="5.7109375" style="98" customWidth="1"/>
    <col min="4327" max="4327" width="39.85546875" style="98" customWidth="1"/>
    <col min="4328" max="4328" width="5.7109375" style="98" customWidth="1"/>
    <col min="4329" max="4329" width="39.85546875" style="98" customWidth="1"/>
    <col min="4330" max="4330" width="1.7109375" style="98" customWidth="1"/>
    <col min="4331" max="4331" width="5.7109375" style="98" customWidth="1"/>
    <col min="4332" max="4344" width="10.7109375" style="98" customWidth="1"/>
    <col min="4345" max="4366" width="9.140625" style="98"/>
    <col min="4367" max="4367" width="11.7109375" style="98" bestFit="1" customWidth="1"/>
    <col min="4368" max="4581" width="9.140625" style="98"/>
    <col min="4582" max="4582" width="5.7109375" style="98" customWidth="1"/>
    <col min="4583" max="4583" width="39.85546875" style="98" customWidth="1"/>
    <col min="4584" max="4584" width="5.7109375" style="98" customWidth="1"/>
    <col min="4585" max="4585" width="39.85546875" style="98" customWidth="1"/>
    <col min="4586" max="4586" width="1.7109375" style="98" customWidth="1"/>
    <col min="4587" max="4587" width="5.7109375" style="98" customWidth="1"/>
    <col min="4588" max="4600" width="10.7109375" style="98" customWidth="1"/>
    <col min="4601" max="4622" width="9.140625" style="98"/>
    <col min="4623" max="4623" width="11.7109375" style="98" bestFit="1" customWidth="1"/>
    <col min="4624" max="4837" width="9.140625" style="98"/>
    <col min="4838" max="4838" width="5.7109375" style="98" customWidth="1"/>
    <col min="4839" max="4839" width="39.85546875" style="98" customWidth="1"/>
    <col min="4840" max="4840" width="5.7109375" style="98" customWidth="1"/>
    <col min="4841" max="4841" width="39.85546875" style="98" customWidth="1"/>
    <col min="4842" max="4842" width="1.7109375" style="98" customWidth="1"/>
    <col min="4843" max="4843" width="5.7109375" style="98" customWidth="1"/>
    <col min="4844" max="4856" width="10.7109375" style="98" customWidth="1"/>
    <col min="4857" max="4878" width="9.140625" style="98"/>
    <col min="4879" max="4879" width="11.7109375" style="98" bestFit="1" customWidth="1"/>
    <col min="4880" max="5093" width="9.140625" style="98"/>
    <col min="5094" max="5094" width="5.7109375" style="98" customWidth="1"/>
    <col min="5095" max="5095" width="39.85546875" style="98" customWidth="1"/>
    <col min="5096" max="5096" width="5.7109375" style="98" customWidth="1"/>
    <col min="5097" max="5097" width="39.85546875" style="98" customWidth="1"/>
    <col min="5098" max="5098" width="1.7109375" style="98" customWidth="1"/>
    <col min="5099" max="5099" width="5.7109375" style="98" customWidth="1"/>
    <col min="5100" max="5112" width="10.7109375" style="98" customWidth="1"/>
    <col min="5113" max="5134" width="9.140625" style="98"/>
    <col min="5135" max="5135" width="11.7109375" style="98" bestFit="1" customWidth="1"/>
    <col min="5136" max="5349" width="9.140625" style="98"/>
    <col min="5350" max="5350" width="5.7109375" style="98" customWidth="1"/>
    <col min="5351" max="5351" width="39.85546875" style="98" customWidth="1"/>
    <col min="5352" max="5352" width="5.7109375" style="98" customWidth="1"/>
    <col min="5353" max="5353" width="39.85546875" style="98" customWidth="1"/>
    <col min="5354" max="5354" width="1.7109375" style="98" customWidth="1"/>
    <col min="5355" max="5355" width="5.7109375" style="98" customWidth="1"/>
    <col min="5356" max="5368" width="10.7109375" style="98" customWidth="1"/>
    <col min="5369" max="5390" width="9.140625" style="98"/>
    <col min="5391" max="5391" width="11.7109375" style="98" bestFit="1" customWidth="1"/>
    <col min="5392" max="5605" width="9.140625" style="98"/>
    <col min="5606" max="5606" width="5.7109375" style="98" customWidth="1"/>
    <col min="5607" max="5607" width="39.85546875" style="98" customWidth="1"/>
    <col min="5608" max="5608" width="5.7109375" style="98" customWidth="1"/>
    <col min="5609" max="5609" width="39.85546875" style="98" customWidth="1"/>
    <col min="5610" max="5610" width="1.7109375" style="98" customWidth="1"/>
    <col min="5611" max="5611" width="5.7109375" style="98" customWidth="1"/>
    <col min="5612" max="5624" width="10.7109375" style="98" customWidth="1"/>
    <col min="5625" max="5646" width="9.140625" style="98"/>
    <col min="5647" max="5647" width="11.7109375" style="98" bestFit="1" customWidth="1"/>
    <col min="5648" max="5861" width="9.140625" style="98"/>
    <col min="5862" max="5862" width="5.7109375" style="98" customWidth="1"/>
    <col min="5863" max="5863" width="39.85546875" style="98" customWidth="1"/>
    <col min="5864" max="5864" width="5.7109375" style="98" customWidth="1"/>
    <col min="5865" max="5865" width="39.85546875" style="98" customWidth="1"/>
    <col min="5866" max="5866" width="1.7109375" style="98" customWidth="1"/>
    <col min="5867" max="5867" width="5.7109375" style="98" customWidth="1"/>
    <col min="5868" max="5880" width="10.7109375" style="98" customWidth="1"/>
    <col min="5881" max="5902" width="9.140625" style="98"/>
    <col min="5903" max="5903" width="11.7109375" style="98" bestFit="1" customWidth="1"/>
    <col min="5904" max="6117" width="9.140625" style="98"/>
    <col min="6118" max="6118" width="5.7109375" style="98" customWidth="1"/>
    <col min="6119" max="6119" width="39.85546875" style="98" customWidth="1"/>
    <col min="6120" max="6120" width="5.7109375" style="98" customWidth="1"/>
    <col min="6121" max="6121" width="39.85546875" style="98" customWidth="1"/>
    <col min="6122" max="6122" width="1.7109375" style="98" customWidth="1"/>
    <col min="6123" max="6123" width="5.7109375" style="98" customWidth="1"/>
    <col min="6124" max="6136" width="10.7109375" style="98" customWidth="1"/>
    <col min="6137" max="6158" width="9.140625" style="98"/>
    <col min="6159" max="6159" width="11.7109375" style="98" bestFit="1" customWidth="1"/>
    <col min="6160" max="6373" width="9.140625" style="98"/>
    <col min="6374" max="6374" width="5.7109375" style="98" customWidth="1"/>
    <col min="6375" max="6375" width="39.85546875" style="98" customWidth="1"/>
    <col min="6376" max="6376" width="5.7109375" style="98" customWidth="1"/>
    <col min="6377" max="6377" width="39.85546875" style="98" customWidth="1"/>
    <col min="6378" max="6378" width="1.7109375" style="98" customWidth="1"/>
    <col min="6379" max="6379" width="5.7109375" style="98" customWidth="1"/>
    <col min="6380" max="6392" width="10.7109375" style="98" customWidth="1"/>
    <col min="6393" max="6414" width="9.140625" style="98"/>
    <col min="6415" max="6415" width="11.7109375" style="98" bestFit="1" customWidth="1"/>
    <col min="6416" max="6629" width="9.140625" style="98"/>
    <col min="6630" max="6630" width="5.7109375" style="98" customWidth="1"/>
    <col min="6631" max="6631" width="39.85546875" style="98" customWidth="1"/>
    <col min="6632" max="6632" width="5.7109375" style="98" customWidth="1"/>
    <col min="6633" max="6633" width="39.85546875" style="98" customWidth="1"/>
    <col min="6634" max="6634" width="1.7109375" style="98" customWidth="1"/>
    <col min="6635" max="6635" width="5.7109375" style="98" customWidth="1"/>
    <col min="6636" max="6648" width="10.7109375" style="98" customWidth="1"/>
    <col min="6649" max="6670" width="9.140625" style="98"/>
    <col min="6671" max="6671" width="11.7109375" style="98" bestFit="1" customWidth="1"/>
    <col min="6672" max="6885" width="9.140625" style="98"/>
    <col min="6886" max="6886" width="5.7109375" style="98" customWidth="1"/>
    <col min="6887" max="6887" width="39.85546875" style="98" customWidth="1"/>
    <col min="6888" max="6888" width="5.7109375" style="98" customWidth="1"/>
    <col min="6889" max="6889" width="39.85546875" style="98" customWidth="1"/>
    <col min="6890" max="6890" width="1.7109375" style="98" customWidth="1"/>
    <col min="6891" max="6891" width="5.7109375" style="98" customWidth="1"/>
    <col min="6892" max="6904" width="10.7109375" style="98" customWidth="1"/>
    <col min="6905" max="6926" width="9.140625" style="98"/>
    <col min="6927" max="6927" width="11.7109375" style="98" bestFit="1" customWidth="1"/>
    <col min="6928" max="7141" width="9.140625" style="98"/>
    <col min="7142" max="7142" width="5.7109375" style="98" customWidth="1"/>
    <col min="7143" max="7143" width="39.85546875" style="98" customWidth="1"/>
    <col min="7144" max="7144" width="5.7109375" style="98" customWidth="1"/>
    <col min="7145" max="7145" width="39.85546875" style="98" customWidth="1"/>
    <col min="7146" max="7146" width="1.7109375" style="98" customWidth="1"/>
    <col min="7147" max="7147" width="5.7109375" style="98" customWidth="1"/>
    <col min="7148" max="7160" width="10.7109375" style="98" customWidth="1"/>
    <col min="7161" max="7182" width="9.140625" style="98"/>
    <col min="7183" max="7183" width="11.7109375" style="98" bestFit="1" customWidth="1"/>
    <col min="7184" max="7397" width="9.140625" style="98"/>
    <col min="7398" max="7398" width="5.7109375" style="98" customWidth="1"/>
    <col min="7399" max="7399" width="39.85546875" style="98" customWidth="1"/>
    <col min="7400" max="7400" width="5.7109375" style="98" customWidth="1"/>
    <col min="7401" max="7401" width="39.85546875" style="98" customWidth="1"/>
    <col min="7402" max="7402" width="1.7109375" style="98" customWidth="1"/>
    <col min="7403" max="7403" width="5.7109375" style="98" customWidth="1"/>
    <col min="7404" max="7416" width="10.7109375" style="98" customWidth="1"/>
    <col min="7417" max="7438" width="9.140625" style="98"/>
    <col min="7439" max="7439" width="11.7109375" style="98" bestFit="1" customWidth="1"/>
    <col min="7440" max="7653" width="9.140625" style="98"/>
    <col min="7654" max="7654" width="5.7109375" style="98" customWidth="1"/>
    <col min="7655" max="7655" width="39.85546875" style="98" customWidth="1"/>
    <col min="7656" max="7656" width="5.7109375" style="98" customWidth="1"/>
    <col min="7657" max="7657" width="39.85546875" style="98" customWidth="1"/>
    <col min="7658" max="7658" width="1.7109375" style="98" customWidth="1"/>
    <col min="7659" max="7659" width="5.7109375" style="98" customWidth="1"/>
    <col min="7660" max="7672" width="10.7109375" style="98" customWidth="1"/>
    <col min="7673" max="7694" width="9.140625" style="98"/>
    <col min="7695" max="7695" width="11.7109375" style="98" bestFit="1" customWidth="1"/>
    <col min="7696" max="7909" width="9.140625" style="98"/>
    <col min="7910" max="7910" width="5.7109375" style="98" customWidth="1"/>
    <col min="7911" max="7911" width="39.85546875" style="98" customWidth="1"/>
    <col min="7912" max="7912" width="5.7109375" style="98" customWidth="1"/>
    <col min="7913" max="7913" width="39.85546875" style="98" customWidth="1"/>
    <col min="7914" max="7914" width="1.7109375" style="98" customWidth="1"/>
    <col min="7915" max="7915" width="5.7109375" style="98" customWidth="1"/>
    <col min="7916" max="7928" width="10.7109375" style="98" customWidth="1"/>
    <col min="7929" max="7950" width="9.140625" style="98"/>
    <col min="7951" max="7951" width="11.7109375" style="98" bestFit="1" customWidth="1"/>
    <col min="7952" max="8165" width="9.140625" style="98"/>
    <col min="8166" max="8166" width="5.7109375" style="98" customWidth="1"/>
    <col min="8167" max="8167" width="39.85546875" style="98" customWidth="1"/>
    <col min="8168" max="8168" width="5.7109375" style="98" customWidth="1"/>
    <col min="8169" max="8169" width="39.85546875" style="98" customWidth="1"/>
    <col min="8170" max="8170" width="1.7109375" style="98" customWidth="1"/>
    <col min="8171" max="8171" width="5.7109375" style="98" customWidth="1"/>
    <col min="8172" max="8184" width="10.7109375" style="98" customWidth="1"/>
    <col min="8185" max="8206" width="9.140625" style="98"/>
    <col min="8207" max="8207" width="11.7109375" style="98" bestFit="1" customWidth="1"/>
    <col min="8208" max="8421" width="9.140625" style="98"/>
    <col min="8422" max="8422" width="5.7109375" style="98" customWidth="1"/>
    <col min="8423" max="8423" width="39.85546875" style="98" customWidth="1"/>
    <col min="8424" max="8424" width="5.7109375" style="98" customWidth="1"/>
    <col min="8425" max="8425" width="39.85546875" style="98" customWidth="1"/>
    <col min="8426" max="8426" width="1.7109375" style="98" customWidth="1"/>
    <col min="8427" max="8427" width="5.7109375" style="98" customWidth="1"/>
    <col min="8428" max="8440" width="10.7109375" style="98" customWidth="1"/>
    <col min="8441" max="8462" width="9.140625" style="98"/>
    <col min="8463" max="8463" width="11.7109375" style="98" bestFit="1" customWidth="1"/>
    <col min="8464" max="8677" width="9.140625" style="98"/>
    <col min="8678" max="8678" width="5.7109375" style="98" customWidth="1"/>
    <col min="8679" max="8679" width="39.85546875" style="98" customWidth="1"/>
    <col min="8680" max="8680" width="5.7109375" style="98" customWidth="1"/>
    <col min="8681" max="8681" width="39.85546875" style="98" customWidth="1"/>
    <col min="8682" max="8682" width="1.7109375" style="98" customWidth="1"/>
    <col min="8683" max="8683" width="5.7109375" style="98" customWidth="1"/>
    <col min="8684" max="8696" width="10.7109375" style="98" customWidth="1"/>
    <col min="8697" max="8718" width="9.140625" style="98"/>
    <col min="8719" max="8719" width="11.7109375" style="98" bestFit="1" customWidth="1"/>
    <col min="8720" max="8933" width="9.140625" style="98"/>
    <col min="8934" max="8934" width="5.7109375" style="98" customWidth="1"/>
    <col min="8935" max="8935" width="39.85546875" style="98" customWidth="1"/>
    <col min="8936" max="8936" width="5.7109375" style="98" customWidth="1"/>
    <col min="8937" max="8937" width="39.85546875" style="98" customWidth="1"/>
    <col min="8938" max="8938" width="1.7109375" style="98" customWidth="1"/>
    <col min="8939" max="8939" width="5.7109375" style="98" customWidth="1"/>
    <col min="8940" max="8952" width="10.7109375" style="98" customWidth="1"/>
    <col min="8953" max="8974" width="9.140625" style="98"/>
    <col min="8975" max="8975" width="11.7109375" style="98" bestFit="1" customWidth="1"/>
    <col min="8976" max="9189" width="9.140625" style="98"/>
    <col min="9190" max="9190" width="5.7109375" style="98" customWidth="1"/>
    <col min="9191" max="9191" width="39.85546875" style="98" customWidth="1"/>
    <col min="9192" max="9192" width="5.7109375" style="98" customWidth="1"/>
    <col min="9193" max="9193" width="39.85546875" style="98" customWidth="1"/>
    <col min="9194" max="9194" width="1.7109375" style="98" customWidth="1"/>
    <col min="9195" max="9195" width="5.7109375" style="98" customWidth="1"/>
    <col min="9196" max="9208" width="10.7109375" style="98" customWidth="1"/>
    <col min="9209" max="9230" width="9.140625" style="98"/>
    <col min="9231" max="9231" width="11.7109375" style="98" bestFit="1" customWidth="1"/>
    <col min="9232" max="9445" width="9.140625" style="98"/>
    <col min="9446" max="9446" width="5.7109375" style="98" customWidth="1"/>
    <col min="9447" max="9447" width="39.85546875" style="98" customWidth="1"/>
    <col min="9448" max="9448" width="5.7109375" style="98" customWidth="1"/>
    <col min="9449" max="9449" width="39.85546875" style="98" customWidth="1"/>
    <col min="9450" max="9450" width="1.7109375" style="98" customWidth="1"/>
    <col min="9451" max="9451" width="5.7109375" style="98" customWidth="1"/>
    <col min="9452" max="9464" width="10.7109375" style="98" customWidth="1"/>
    <col min="9465" max="9486" width="9.140625" style="98"/>
    <col min="9487" max="9487" width="11.7109375" style="98" bestFit="1" customWidth="1"/>
    <col min="9488" max="9701" width="9.140625" style="98"/>
    <col min="9702" max="9702" width="5.7109375" style="98" customWidth="1"/>
    <col min="9703" max="9703" width="39.85546875" style="98" customWidth="1"/>
    <col min="9704" max="9704" width="5.7109375" style="98" customWidth="1"/>
    <col min="9705" max="9705" width="39.85546875" style="98" customWidth="1"/>
    <col min="9706" max="9706" width="1.7109375" style="98" customWidth="1"/>
    <col min="9707" max="9707" width="5.7109375" style="98" customWidth="1"/>
    <col min="9708" max="9720" width="10.7109375" style="98" customWidth="1"/>
    <col min="9721" max="9742" width="9.140625" style="98"/>
    <col min="9743" max="9743" width="11.7109375" style="98" bestFit="1" customWidth="1"/>
    <col min="9744" max="9957" width="9.140625" style="98"/>
    <col min="9958" max="9958" width="5.7109375" style="98" customWidth="1"/>
    <col min="9959" max="9959" width="39.85546875" style="98" customWidth="1"/>
    <col min="9960" max="9960" width="5.7109375" style="98" customWidth="1"/>
    <col min="9961" max="9961" width="39.85546875" style="98" customWidth="1"/>
    <col min="9962" max="9962" width="1.7109375" style="98" customWidth="1"/>
    <col min="9963" max="9963" width="5.7109375" style="98" customWidth="1"/>
    <col min="9964" max="9976" width="10.7109375" style="98" customWidth="1"/>
    <col min="9977" max="9998" width="9.140625" style="98"/>
    <col min="9999" max="9999" width="11.7109375" style="98" bestFit="1" customWidth="1"/>
    <col min="10000" max="10213" width="9.140625" style="98"/>
    <col min="10214" max="10214" width="5.7109375" style="98" customWidth="1"/>
    <col min="10215" max="10215" width="39.85546875" style="98" customWidth="1"/>
    <col min="10216" max="10216" width="5.7109375" style="98" customWidth="1"/>
    <col min="10217" max="10217" width="39.85546875" style="98" customWidth="1"/>
    <col min="10218" max="10218" width="1.7109375" style="98" customWidth="1"/>
    <col min="10219" max="10219" width="5.7109375" style="98" customWidth="1"/>
    <col min="10220" max="10232" width="10.7109375" style="98" customWidth="1"/>
    <col min="10233" max="10254" width="9.140625" style="98"/>
    <col min="10255" max="10255" width="11.7109375" style="98" bestFit="1" customWidth="1"/>
    <col min="10256" max="10469" width="9.140625" style="98"/>
    <col min="10470" max="10470" width="5.7109375" style="98" customWidth="1"/>
    <col min="10471" max="10471" width="39.85546875" style="98" customWidth="1"/>
    <col min="10472" max="10472" width="5.7109375" style="98" customWidth="1"/>
    <col min="10473" max="10473" width="39.85546875" style="98" customWidth="1"/>
    <col min="10474" max="10474" width="1.7109375" style="98" customWidth="1"/>
    <col min="10475" max="10475" width="5.7109375" style="98" customWidth="1"/>
    <col min="10476" max="10488" width="10.7109375" style="98" customWidth="1"/>
    <col min="10489" max="10510" width="9.140625" style="98"/>
    <col min="10511" max="10511" width="11.7109375" style="98" bestFit="1" customWidth="1"/>
    <col min="10512" max="10725" width="9.140625" style="98"/>
    <col min="10726" max="10726" width="5.7109375" style="98" customWidth="1"/>
    <col min="10727" max="10727" width="39.85546875" style="98" customWidth="1"/>
    <col min="10728" max="10728" width="5.7109375" style="98" customWidth="1"/>
    <col min="10729" max="10729" width="39.85546875" style="98" customWidth="1"/>
    <col min="10730" max="10730" width="1.7109375" style="98" customWidth="1"/>
    <col min="10731" max="10731" width="5.7109375" style="98" customWidth="1"/>
    <col min="10732" max="10744" width="10.7109375" style="98" customWidth="1"/>
    <col min="10745" max="10766" width="9.140625" style="98"/>
    <col min="10767" max="10767" width="11.7109375" style="98" bestFit="1" customWidth="1"/>
    <col min="10768" max="10981" width="9.140625" style="98"/>
    <col min="10982" max="10982" width="5.7109375" style="98" customWidth="1"/>
    <col min="10983" max="10983" width="39.85546875" style="98" customWidth="1"/>
    <col min="10984" max="10984" width="5.7109375" style="98" customWidth="1"/>
    <col min="10985" max="10985" width="39.85546875" style="98" customWidth="1"/>
    <col min="10986" max="10986" width="1.7109375" style="98" customWidth="1"/>
    <col min="10987" max="10987" width="5.7109375" style="98" customWidth="1"/>
    <col min="10988" max="11000" width="10.7109375" style="98" customWidth="1"/>
    <col min="11001" max="11022" width="9.140625" style="98"/>
    <col min="11023" max="11023" width="11.7109375" style="98" bestFit="1" customWidth="1"/>
    <col min="11024" max="11237" width="9.140625" style="98"/>
    <col min="11238" max="11238" width="5.7109375" style="98" customWidth="1"/>
    <col min="11239" max="11239" width="39.85546875" style="98" customWidth="1"/>
    <col min="11240" max="11240" width="5.7109375" style="98" customWidth="1"/>
    <col min="11241" max="11241" width="39.85546875" style="98" customWidth="1"/>
    <col min="11242" max="11242" width="1.7109375" style="98" customWidth="1"/>
    <col min="11243" max="11243" width="5.7109375" style="98" customWidth="1"/>
    <col min="11244" max="11256" width="10.7109375" style="98" customWidth="1"/>
    <col min="11257" max="11278" width="9.140625" style="98"/>
    <col min="11279" max="11279" width="11.7109375" style="98" bestFit="1" customWidth="1"/>
    <col min="11280" max="11493" width="9.140625" style="98"/>
    <col min="11494" max="11494" width="5.7109375" style="98" customWidth="1"/>
    <col min="11495" max="11495" width="39.85546875" style="98" customWidth="1"/>
    <col min="11496" max="11496" width="5.7109375" style="98" customWidth="1"/>
    <col min="11497" max="11497" width="39.85546875" style="98" customWidth="1"/>
    <col min="11498" max="11498" width="1.7109375" style="98" customWidth="1"/>
    <col min="11499" max="11499" width="5.7109375" style="98" customWidth="1"/>
    <col min="11500" max="11512" width="10.7109375" style="98" customWidth="1"/>
    <col min="11513" max="11534" width="9.140625" style="98"/>
    <col min="11535" max="11535" width="11.7109375" style="98" bestFit="1" customWidth="1"/>
    <col min="11536" max="11749" width="9.140625" style="98"/>
    <col min="11750" max="11750" width="5.7109375" style="98" customWidth="1"/>
    <col min="11751" max="11751" width="39.85546875" style="98" customWidth="1"/>
    <col min="11752" max="11752" width="5.7109375" style="98" customWidth="1"/>
    <col min="11753" max="11753" width="39.85546875" style="98" customWidth="1"/>
    <col min="11754" max="11754" width="1.7109375" style="98" customWidth="1"/>
    <col min="11755" max="11755" width="5.7109375" style="98" customWidth="1"/>
    <col min="11756" max="11768" width="10.7109375" style="98" customWidth="1"/>
    <col min="11769" max="11790" width="9.140625" style="98"/>
    <col min="11791" max="11791" width="11.7109375" style="98" bestFit="1" customWidth="1"/>
    <col min="11792" max="12005" width="9.140625" style="98"/>
    <col min="12006" max="12006" width="5.7109375" style="98" customWidth="1"/>
    <col min="12007" max="12007" width="39.85546875" style="98" customWidth="1"/>
    <col min="12008" max="12008" width="5.7109375" style="98" customWidth="1"/>
    <col min="12009" max="12009" width="39.85546875" style="98" customWidth="1"/>
    <col min="12010" max="12010" width="1.7109375" style="98" customWidth="1"/>
    <col min="12011" max="12011" width="5.7109375" style="98" customWidth="1"/>
    <col min="12012" max="12024" width="10.7109375" style="98" customWidth="1"/>
    <col min="12025" max="12046" width="9.140625" style="98"/>
    <col min="12047" max="12047" width="11.7109375" style="98" bestFit="1" customWidth="1"/>
    <col min="12048" max="12261" width="9.140625" style="98"/>
    <col min="12262" max="12262" width="5.7109375" style="98" customWidth="1"/>
    <col min="12263" max="12263" width="39.85546875" style="98" customWidth="1"/>
    <col min="12264" max="12264" width="5.7109375" style="98" customWidth="1"/>
    <col min="12265" max="12265" width="39.85546875" style="98" customWidth="1"/>
    <col min="12266" max="12266" width="1.7109375" style="98" customWidth="1"/>
    <col min="12267" max="12267" width="5.7109375" style="98" customWidth="1"/>
    <col min="12268" max="12280" width="10.7109375" style="98" customWidth="1"/>
    <col min="12281" max="12302" width="9.140625" style="98"/>
    <col min="12303" max="12303" width="11.7109375" style="98" bestFit="1" customWidth="1"/>
    <col min="12304" max="12517" width="9.140625" style="98"/>
    <col min="12518" max="12518" width="5.7109375" style="98" customWidth="1"/>
    <col min="12519" max="12519" width="39.85546875" style="98" customWidth="1"/>
    <col min="12520" max="12520" width="5.7109375" style="98" customWidth="1"/>
    <col min="12521" max="12521" width="39.85546875" style="98" customWidth="1"/>
    <col min="12522" max="12522" width="1.7109375" style="98" customWidth="1"/>
    <col min="12523" max="12523" width="5.7109375" style="98" customWidth="1"/>
    <col min="12524" max="12536" width="10.7109375" style="98" customWidth="1"/>
    <col min="12537" max="12558" width="9.140625" style="98"/>
    <col min="12559" max="12559" width="11.7109375" style="98" bestFit="1" customWidth="1"/>
    <col min="12560" max="12773" width="9.140625" style="98"/>
    <col min="12774" max="12774" width="5.7109375" style="98" customWidth="1"/>
    <col min="12775" max="12775" width="39.85546875" style="98" customWidth="1"/>
    <col min="12776" max="12776" width="5.7109375" style="98" customWidth="1"/>
    <col min="12777" max="12777" width="39.85546875" style="98" customWidth="1"/>
    <col min="12778" max="12778" width="1.7109375" style="98" customWidth="1"/>
    <col min="12779" max="12779" width="5.7109375" style="98" customWidth="1"/>
    <col min="12780" max="12792" width="10.7109375" style="98" customWidth="1"/>
    <col min="12793" max="12814" width="9.140625" style="98"/>
    <col min="12815" max="12815" width="11.7109375" style="98" bestFit="1" customWidth="1"/>
    <col min="12816" max="13029" width="9.140625" style="98"/>
    <col min="13030" max="13030" width="5.7109375" style="98" customWidth="1"/>
    <col min="13031" max="13031" width="39.85546875" style="98" customWidth="1"/>
    <col min="13032" max="13032" width="5.7109375" style="98" customWidth="1"/>
    <col min="13033" max="13033" width="39.85546875" style="98" customWidth="1"/>
    <col min="13034" max="13034" width="1.7109375" style="98" customWidth="1"/>
    <col min="13035" max="13035" width="5.7109375" style="98" customWidth="1"/>
    <col min="13036" max="13048" width="10.7109375" style="98" customWidth="1"/>
    <col min="13049" max="13070" width="9.140625" style="98"/>
    <col min="13071" max="13071" width="11.7109375" style="98" bestFit="1" customWidth="1"/>
    <col min="13072" max="13285" width="9.140625" style="98"/>
    <col min="13286" max="13286" width="5.7109375" style="98" customWidth="1"/>
    <col min="13287" max="13287" width="39.85546875" style="98" customWidth="1"/>
    <col min="13288" max="13288" width="5.7109375" style="98" customWidth="1"/>
    <col min="13289" max="13289" width="39.85546875" style="98" customWidth="1"/>
    <col min="13290" max="13290" width="1.7109375" style="98" customWidth="1"/>
    <col min="13291" max="13291" width="5.7109375" style="98" customWidth="1"/>
    <col min="13292" max="13304" width="10.7109375" style="98" customWidth="1"/>
    <col min="13305" max="13326" width="9.140625" style="98"/>
    <col min="13327" max="13327" width="11.7109375" style="98" bestFit="1" customWidth="1"/>
    <col min="13328" max="13541" width="9.140625" style="98"/>
    <col min="13542" max="13542" width="5.7109375" style="98" customWidth="1"/>
    <col min="13543" max="13543" width="39.85546875" style="98" customWidth="1"/>
    <col min="13544" max="13544" width="5.7109375" style="98" customWidth="1"/>
    <col min="13545" max="13545" width="39.85546875" style="98" customWidth="1"/>
    <col min="13546" max="13546" width="1.7109375" style="98" customWidth="1"/>
    <col min="13547" max="13547" width="5.7109375" style="98" customWidth="1"/>
    <col min="13548" max="13560" width="10.7109375" style="98" customWidth="1"/>
    <col min="13561" max="13582" width="9.140625" style="98"/>
    <col min="13583" max="13583" width="11.7109375" style="98" bestFit="1" customWidth="1"/>
    <col min="13584" max="13797" width="9.140625" style="98"/>
    <col min="13798" max="13798" width="5.7109375" style="98" customWidth="1"/>
    <col min="13799" max="13799" width="39.85546875" style="98" customWidth="1"/>
    <col min="13800" max="13800" width="5.7109375" style="98" customWidth="1"/>
    <col min="13801" max="13801" width="39.85546875" style="98" customWidth="1"/>
    <col min="13802" max="13802" width="1.7109375" style="98" customWidth="1"/>
    <col min="13803" max="13803" width="5.7109375" style="98" customWidth="1"/>
    <col min="13804" max="13816" width="10.7109375" style="98" customWidth="1"/>
    <col min="13817" max="13838" width="9.140625" style="98"/>
    <col min="13839" max="13839" width="11.7109375" style="98" bestFit="1" customWidth="1"/>
    <col min="13840" max="14053" width="9.140625" style="98"/>
    <col min="14054" max="14054" width="5.7109375" style="98" customWidth="1"/>
    <col min="14055" max="14055" width="39.85546875" style="98" customWidth="1"/>
    <col min="14056" max="14056" width="5.7109375" style="98" customWidth="1"/>
    <col min="14057" max="14057" width="39.85546875" style="98" customWidth="1"/>
    <col min="14058" max="14058" width="1.7109375" style="98" customWidth="1"/>
    <col min="14059" max="14059" width="5.7109375" style="98" customWidth="1"/>
    <col min="14060" max="14072" width="10.7109375" style="98" customWidth="1"/>
    <col min="14073" max="14094" width="9.140625" style="98"/>
    <col min="14095" max="14095" width="11.7109375" style="98" bestFit="1" customWidth="1"/>
    <col min="14096" max="14309" width="9.140625" style="98"/>
    <col min="14310" max="14310" width="5.7109375" style="98" customWidth="1"/>
    <col min="14311" max="14311" width="39.85546875" style="98" customWidth="1"/>
    <col min="14312" max="14312" width="5.7109375" style="98" customWidth="1"/>
    <col min="14313" max="14313" width="39.85546875" style="98" customWidth="1"/>
    <col min="14314" max="14314" width="1.7109375" style="98" customWidth="1"/>
    <col min="14315" max="14315" width="5.7109375" style="98" customWidth="1"/>
    <col min="14316" max="14328" width="10.7109375" style="98" customWidth="1"/>
    <col min="14329" max="14350" width="9.140625" style="98"/>
    <col min="14351" max="14351" width="11.7109375" style="98" bestFit="1" customWidth="1"/>
    <col min="14352" max="14565" width="9.140625" style="98"/>
    <col min="14566" max="14566" width="5.7109375" style="98" customWidth="1"/>
    <col min="14567" max="14567" width="39.85546875" style="98" customWidth="1"/>
    <col min="14568" max="14568" width="5.7109375" style="98" customWidth="1"/>
    <col min="14569" max="14569" width="39.85546875" style="98" customWidth="1"/>
    <col min="14570" max="14570" width="1.7109375" style="98" customWidth="1"/>
    <col min="14571" max="14571" width="5.7109375" style="98" customWidth="1"/>
    <col min="14572" max="14584" width="10.7109375" style="98" customWidth="1"/>
    <col min="14585" max="14606" width="9.140625" style="98"/>
    <col min="14607" max="14607" width="11.7109375" style="98" bestFit="1" customWidth="1"/>
    <col min="14608" max="14821" width="9.140625" style="98"/>
    <col min="14822" max="14822" width="5.7109375" style="98" customWidth="1"/>
    <col min="14823" max="14823" width="39.85546875" style="98" customWidth="1"/>
    <col min="14824" max="14824" width="5.7109375" style="98" customWidth="1"/>
    <col min="14825" max="14825" width="39.85546875" style="98" customWidth="1"/>
    <col min="14826" max="14826" width="1.7109375" style="98" customWidth="1"/>
    <col min="14827" max="14827" width="5.7109375" style="98" customWidth="1"/>
    <col min="14828" max="14840" width="10.7109375" style="98" customWidth="1"/>
    <col min="14841" max="14862" width="9.140625" style="98"/>
    <col min="14863" max="14863" width="11.7109375" style="98" bestFit="1" customWidth="1"/>
    <col min="14864" max="15077" width="9.140625" style="98"/>
    <col min="15078" max="15078" width="5.7109375" style="98" customWidth="1"/>
    <col min="15079" max="15079" width="39.85546875" style="98" customWidth="1"/>
    <col min="15080" max="15080" width="5.7109375" style="98" customWidth="1"/>
    <col min="15081" max="15081" width="39.85546875" style="98" customWidth="1"/>
    <col min="15082" max="15082" width="1.7109375" style="98" customWidth="1"/>
    <col min="15083" max="15083" width="5.7109375" style="98" customWidth="1"/>
    <col min="15084" max="15096" width="10.7109375" style="98" customWidth="1"/>
    <col min="15097" max="15118" width="9.140625" style="98"/>
    <col min="15119" max="15119" width="11.7109375" style="98" bestFit="1" customWidth="1"/>
    <col min="15120" max="15333" width="9.140625" style="98"/>
    <col min="15334" max="15334" width="5.7109375" style="98" customWidth="1"/>
    <col min="15335" max="15335" width="39.85546875" style="98" customWidth="1"/>
    <col min="15336" max="15336" width="5.7109375" style="98" customWidth="1"/>
    <col min="15337" max="15337" width="39.85546875" style="98" customWidth="1"/>
    <col min="15338" max="15338" width="1.7109375" style="98" customWidth="1"/>
    <col min="15339" max="15339" width="5.7109375" style="98" customWidth="1"/>
    <col min="15340" max="15352" width="10.7109375" style="98" customWidth="1"/>
    <col min="15353" max="15374" width="9.140625" style="98"/>
    <col min="15375" max="15375" width="11.7109375" style="98" bestFit="1" customWidth="1"/>
    <col min="15376" max="15589" width="9.140625" style="98"/>
    <col min="15590" max="15590" width="5.7109375" style="98" customWidth="1"/>
    <col min="15591" max="15591" width="39.85546875" style="98" customWidth="1"/>
    <col min="15592" max="15592" width="5.7109375" style="98" customWidth="1"/>
    <col min="15593" max="15593" width="39.85546875" style="98" customWidth="1"/>
    <col min="15594" max="15594" width="1.7109375" style="98" customWidth="1"/>
    <col min="15595" max="15595" width="5.7109375" style="98" customWidth="1"/>
    <col min="15596" max="15608" width="10.7109375" style="98" customWidth="1"/>
    <col min="15609" max="15630" width="9.140625" style="98"/>
    <col min="15631" max="15631" width="11.7109375" style="98" bestFit="1" customWidth="1"/>
    <col min="15632" max="15845" width="9.140625" style="98"/>
    <col min="15846" max="15846" width="5.7109375" style="98" customWidth="1"/>
    <col min="15847" max="15847" width="39.85546875" style="98" customWidth="1"/>
    <col min="15848" max="15848" width="5.7109375" style="98" customWidth="1"/>
    <col min="15849" max="15849" width="39.85546875" style="98" customWidth="1"/>
    <col min="15850" max="15850" width="1.7109375" style="98" customWidth="1"/>
    <col min="15851" max="15851" width="5.7109375" style="98" customWidth="1"/>
    <col min="15852" max="15864" width="10.7109375" style="98" customWidth="1"/>
    <col min="15865" max="15886" width="9.140625" style="98"/>
    <col min="15887" max="15887" width="11.7109375" style="98" bestFit="1" customWidth="1"/>
    <col min="15888" max="16101" width="9.140625" style="98"/>
    <col min="16102" max="16102" width="5.7109375" style="98" customWidth="1"/>
    <col min="16103" max="16103" width="39.85546875" style="98" customWidth="1"/>
    <col min="16104" max="16104" width="5.7109375" style="98" customWidth="1"/>
    <col min="16105" max="16105" width="39.85546875" style="98" customWidth="1"/>
    <col min="16106" max="16106" width="1.7109375" style="98" customWidth="1"/>
    <col min="16107" max="16107" width="5.7109375" style="98" customWidth="1"/>
    <col min="16108" max="16120" width="10.7109375" style="98" customWidth="1"/>
    <col min="16121" max="16142" width="9.140625" style="98"/>
    <col min="16143" max="16143" width="11.7109375" style="98" bestFit="1" customWidth="1"/>
    <col min="16144" max="16384" width="9.140625" style="98"/>
  </cols>
  <sheetData>
    <row r="1" spans="1:37" ht="12" customHeight="1">
      <c r="A1" s="12" t="s">
        <v>3</v>
      </c>
      <c r="K1" s="100"/>
      <c r="AK1" s="101"/>
    </row>
    <row r="2" spans="1:37" ht="12" customHeight="1">
      <c r="A2" s="102" t="s">
        <v>6</v>
      </c>
      <c r="K2" s="100"/>
      <c r="AK2" s="101"/>
    </row>
    <row r="3" spans="1:37" ht="12" customHeight="1">
      <c r="C3" s="102"/>
      <c r="AK3" s="101" t="s">
        <v>126</v>
      </c>
    </row>
    <row r="4" spans="1:37" ht="229.35" customHeight="1">
      <c r="B4" s="103"/>
      <c r="C4" s="102"/>
      <c r="D4" s="103"/>
      <c r="AK4" s="101"/>
    </row>
    <row r="5" spans="1:37" ht="9.75" customHeight="1">
      <c r="C5" s="102"/>
      <c r="AK5" s="101"/>
    </row>
    <row r="6" spans="1:37" ht="12" customHeight="1">
      <c r="G6" s="104" t="s">
        <v>3</v>
      </c>
      <c r="H6" s="105"/>
      <c r="I6" s="105"/>
      <c r="AK6" s="101"/>
    </row>
    <row r="7" spans="1:37" ht="12" customHeight="1">
      <c r="G7" s="106" t="s">
        <v>6</v>
      </c>
      <c r="H7" s="105"/>
      <c r="I7" s="105"/>
      <c r="AK7" s="101"/>
    </row>
    <row r="8" spans="1:37" ht="33.75">
      <c r="G8" s="107"/>
      <c r="H8" s="107"/>
      <c r="I8" s="34" t="s">
        <v>138</v>
      </c>
      <c r="J8" s="34" t="s">
        <v>139</v>
      </c>
      <c r="K8" s="34" t="s">
        <v>145</v>
      </c>
      <c r="L8" s="34" t="s">
        <v>140</v>
      </c>
      <c r="M8" s="34" t="s">
        <v>141</v>
      </c>
      <c r="N8" s="34" t="s">
        <v>142</v>
      </c>
      <c r="O8" s="34" t="s">
        <v>143</v>
      </c>
      <c r="P8" s="34" t="s">
        <v>144</v>
      </c>
      <c r="AK8" s="101"/>
    </row>
    <row r="9" spans="1:37" ht="33.75">
      <c r="G9" s="108"/>
      <c r="H9" s="108"/>
      <c r="I9" s="33" t="s">
        <v>9</v>
      </c>
      <c r="J9" s="33" t="s">
        <v>127</v>
      </c>
      <c r="K9" s="33" t="s">
        <v>133</v>
      </c>
      <c r="L9" s="33" t="s">
        <v>128</v>
      </c>
      <c r="M9" s="33" t="s">
        <v>129</v>
      </c>
      <c r="N9" s="33" t="s">
        <v>130</v>
      </c>
      <c r="O9" s="33" t="s">
        <v>131</v>
      </c>
      <c r="P9" s="33" t="s">
        <v>132</v>
      </c>
      <c r="AK9" s="101"/>
    </row>
    <row r="10" spans="1:37" ht="15" customHeight="1">
      <c r="G10" s="109">
        <v>2017</v>
      </c>
      <c r="H10" s="109" t="s">
        <v>39</v>
      </c>
      <c r="I10" s="110">
        <v>3.006253740323956</v>
      </c>
      <c r="J10" s="110">
        <v>0.85297187242617012</v>
      </c>
      <c r="K10" s="110">
        <v>0.31789569391165784</v>
      </c>
      <c r="L10" s="110">
        <v>0.41622422485249572</v>
      </c>
      <c r="M10" s="110">
        <v>0.27964277470273147</v>
      </c>
      <c r="N10" s="110">
        <v>0.13395420436983915</v>
      </c>
      <c r="O10" s="110">
        <v>7.3152979810600829E-2</v>
      </c>
      <c r="P10" s="110">
        <v>0.93241199025046095</v>
      </c>
      <c r="AK10" s="101"/>
    </row>
    <row r="11" spans="1:37" ht="15" customHeight="1">
      <c r="G11" s="113">
        <v>2018</v>
      </c>
      <c r="H11" s="113" t="s">
        <v>51</v>
      </c>
      <c r="I11" s="114">
        <v>2.0211138339733168</v>
      </c>
      <c r="J11" s="114">
        <v>0.65</v>
      </c>
      <c r="K11" s="114">
        <v>0.19323062858578871</v>
      </c>
      <c r="L11" s="114">
        <v>0.37</v>
      </c>
      <c r="M11" s="114">
        <v>0.31</v>
      </c>
      <c r="N11" s="114">
        <v>0</v>
      </c>
      <c r="O11" s="114">
        <v>0</v>
      </c>
      <c r="P11" s="114">
        <v>0.49788320538752828</v>
      </c>
      <c r="AK11" s="101"/>
    </row>
    <row r="12" spans="1:37" ht="12" customHeight="1">
      <c r="G12" s="111"/>
      <c r="H12" s="111"/>
      <c r="I12" s="112"/>
      <c r="J12" s="112"/>
      <c r="K12" s="112"/>
      <c r="AK12" s="101"/>
    </row>
    <row r="13" spans="1:37" ht="15" customHeight="1">
      <c r="G13" s="111"/>
      <c r="H13" s="111"/>
      <c r="I13" s="112"/>
      <c r="J13" s="112"/>
      <c r="K13" s="112"/>
      <c r="AK13" s="101"/>
    </row>
    <row r="14" spans="1:37" ht="15" customHeight="1">
      <c r="G14" s="111"/>
      <c r="H14" s="111"/>
      <c r="I14" s="112"/>
      <c r="J14" s="112"/>
      <c r="K14" s="112"/>
      <c r="AK14" s="101"/>
    </row>
    <row r="15" spans="1:37" ht="15" customHeight="1">
      <c r="G15" s="111"/>
      <c r="H15" s="111"/>
      <c r="I15" s="112"/>
      <c r="J15" s="112"/>
      <c r="K15" s="112"/>
      <c r="AK15" s="101"/>
    </row>
    <row r="16" spans="1:37" ht="15" customHeight="1">
      <c r="G16" s="111"/>
      <c r="H16" s="111"/>
      <c r="I16" s="112"/>
      <c r="J16" s="112"/>
      <c r="K16" s="112"/>
      <c r="AK16" s="101"/>
    </row>
    <row r="17" spans="7:37" ht="15" customHeight="1">
      <c r="G17" s="111"/>
      <c r="H17" s="111"/>
      <c r="I17" s="112"/>
      <c r="J17" s="112"/>
      <c r="K17" s="112"/>
      <c r="AK17" s="101"/>
    </row>
    <row r="18" spans="7:37" ht="15" customHeight="1">
      <c r="G18" s="111"/>
      <c r="H18" s="111"/>
      <c r="I18" s="112"/>
      <c r="J18" s="112"/>
      <c r="K18" s="112"/>
      <c r="AK18" s="101"/>
    </row>
    <row r="19" spans="7:37" ht="15" customHeight="1">
      <c r="G19" s="111"/>
      <c r="H19" s="111"/>
      <c r="I19" s="112"/>
      <c r="J19" s="112"/>
      <c r="K19" s="112"/>
      <c r="AK19" s="101"/>
    </row>
    <row r="20" spans="7:37" ht="15" customHeight="1">
      <c r="G20" s="111"/>
      <c r="H20" s="111"/>
      <c r="I20" s="112"/>
      <c r="J20" s="112"/>
      <c r="K20" s="112"/>
      <c r="AK20" s="101"/>
    </row>
    <row r="21" spans="7:37" ht="15" customHeight="1">
      <c r="G21" s="111"/>
      <c r="H21" s="111"/>
      <c r="I21" s="112"/>
      <c r="J21" s="112"/>
      <c r="K21" s="112"/>
      <c r="AK21" s="101"/>
    </row>
    <row r="22" spans="7:37" ht="15" customHeight="1">
      <c r="G22" s="111"/>
      <c r="H22" s="111"/>
      <c r="I22" s="112"/>
      <c r="J22" s="112"/>
      <c r="K22" s="112"/>
      <c r="AK22" s="101"/>
    </row>
    <row r="23" spans="7:37" ht="15" customHeight="1">
      <c r="G23" s="111"/>
      <c r="H23" s="111"/>
      <c r="I23" s="112"/>
      <c r="J23" s="112"/>
      <c r="K23" s="112"/>
      <c r="AK23" s="101"/>
    </row>
    <row r="24" spans="7:37" ht="15" customHeight="1">
      <c r="G24" s="111"/>
      <c r="H24" s="111"/>
      <c r="I24" s="112"/>
      <c r="J24" s="112"/>
      <c r="K24" s="112"/>
    </row>
    <row r="25" spans="7:37" ht="15" customHeight="1">
      <c r="G25" s="111"/>
      <c r="H25" s="111"/>
      <c r="I25" s="112"/>
      <c r="J25" s="112"/>
      <c r="K25" s="112"/>
    </row>
    <row r="26" spans="7:37" ht="15" customHeight="1">
      <c r="G26" s="111"/>
      <c r="H26" s="111"/>
      <c r="I26" s="112"/>
      <c r="J26" s="112"/>
      <c r="K26" s="112"/>
    </row>
    <row r="27" spans="7:37" ht="15" customHeight="1">
      <c r="G27" s="111"/>
      <c r="H27" s="111"/>
      <c r="I27" s="112"/>
      <c r="J27" s="112"/>
      <c r="K27" s="112"/>
    </row>
    <row r="28" spans="7:37" ht="15" customHeight="1">
      <c r="G28" s="111"/>
      <c r="H28" s="111"/>
      <c r="I28" s="112"/>
      <c r="J28" s="112"/>
      <c r="K28" s="112"/>
    </row>
    <row r="29" spans="7:37" ht="15" customHeight="1">
      <c r="G29" s="111"/>
      <c r="H29" s="111"/>
      <c r="I29" s="112"/>
      <c r="J29" s="112"/>
      <c r="K29" s="112"/>
    </row>
    <row r="30" spans="7:37" ht="15" customHeight="1">
      <c r="G30" s="111"/>
      <c r="H30" s="111"/>
      <c r="I30" s="112"/>
      <c r="J30" s="112"/>
      <c r="K30" s="112"/>
    </row>
    <row r="31" spans="7:37" ht="15" customHeight="1">
      <c r="G31" s="111"/>
      <c r="H31" s="111"/>
      <c r="I31" s="112"/>
      <c r="J31" s="112"/>
      <c r="K31" s="112"/>
    </row>
    <row r="32" spans="7:37" ht="15" customHeight="1">
      <c r="G32" s="111"/>
      <c r="H32" s="111"/>
      <c r="I32" s="112"/>
      <c r="J32" s="112"/>
      <c r="K32" s="112"/>
    </row>
    <row r="33" spans="7:11" ht="15" customHeight="1">
      <c r="G33" s="111"/>
      <c r="H33" s="111"/>
      <c r="I33" s="112"/>
      <c r="J33" s="112"/>
      <c r="K33" s="112"/>
    </row>
    <row r="34" spans="7:11" ht="15" customHeight="1">
      <c r="G34" s="111"/>
      <c r="H34" s="111"/>
      <c r="I34" s="112"/>
      <c r="J34" s="112"/>
      <c r="K34" s="112"/>
    </row>
    <row r="35" spans="7:11" ht="15" customHeight="1">
      <c r="G35" s="111"/>
      <c r="H35" s="111"/>
      <c r="I35" s="112"/>
      <c r="J35" s="112"/>
      <c r="K35" s="112"/>
    </row>
    <row r="36" spans="7:11" ht="15" customHeight="1">
      <c r="G36" s="111"/>
      <c r="H36" s="111"/>
      <c r="I36" s="112"/>
      <c r="J36" s="112"/>
      <c r="K36" s="112"/>
    </row>
    <row r="37" spans="7:11" ht="15" customHeight="1">
      <c r="G37" s="111"/>
      <c r="H37" s="111"/>
      <c r="I37" s="112"/>
      <c r="J37" s="112"/>
      <c r="K37" s="112"/>
    </row>
    <row r="38" spans="7:11" ht="15" customHeight="1">
      <c r="G38" s="111"/>
      <c r="H38" s="111"/>
      <c r="I38" s="112"/>
      <c r="J38" s="112"/>
      <c r="K38" s="112"/>
    </row>
    <row r="39" spans="7:11" ht="15" customHeight="1">
      <c r="G39" s="111"/>
      <c r="H39" s="111"/>
      <c r="I39" s="112"/>
      <c r="J39" s="112"/>
      <c r="K39" s="112"/>
    </row>
    <row r="40" spans="7:11" ht="15" customHeight="1">
      <c r="G40" s="111"/>
      <c r="H40" s="111"/>
      <c r="I40" s="112"/>
      <c r="J40" s="112"/>
      <c r="K40" s="112"/>
    </row>
    <row r="41" spans="7:11" ht="15" customHeight="1">
      <c r="G41" s="111"/>
      <c r="H41" s="111"/>
      <c r="I41" s="112"/>
      <c r="J41" s="112"/>
      <c r="K41" s="112"/>
    </row>
    <row r="42" spans="7:11" ht="15" customHeight="1">
      <c r="G42" s="111"/>
      <c r="H42" s="111"/>
      <c r="I42" s="112"/>
      <c r="J42" s="112"/>
      <c r="K42" s="112"/>
    </row>
    <row r="43" spans="7:11" ht="15" customHeight="1">
      <c r="G43" s="111"/>
      <c r="H43" s="111"/>
      <c r="I43" s="112"/>
      <c r="J43" s="112"/>
      <c r="K43" s="112"/>
    </row>
    <row r="44" spans="7:11" ht="15" customHeight="1">
      <c r="G44" s="111"/>
      <c r="H44" s="111"/>
      <c r="I44" s="112"/>
      <c r="J44" s="112"/>
      <c r="K44" s="112"/>
    </row>
    <row r="45" spans="7:11" ht="15" customHeight="1"/>
    <row r="46" spans="7:11" ht="15" customHeight="1"/>
    <row r="47" spans="7:11" ht="15" customHeight="1"/>
    <row r="48" spans="7:11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31496062992125984" right="0.19685039370078741" top="0.74803149606299213" bottom="0.74803149606299213" header="0.31496062992125984" footer="0.31496062992125984"/>
  <pageSetup orientation="landscape" r:id="rId1"/>
  <headerFooter>
    <oddHeader>&amp;L&amp;"Arial,Regular"&amp;9НАРОДНА БАНКА СРБИЈЕ
Директорат за економска истраживања и статис&amp;R&amp;"Arial,Regular"&amp;9NATIONAL BANK OF SERBIA
Directorate for economic research and statis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P10000"/>
  <sheetViews>
    <sheetView showGridLines="0" tabSelected="1" zoomScaleNormal="100" zoomScaleSheetLayoutView="100" workbookViewId="0">
      <selection activeCell="D4" sqref="D4"/>
    </sheetView>
  </sheetViews>
  <sheetFormatPr defaultColWidth="9.140625" defaultRowHeight="12.75"/>
  <cols>
    <col min="1" max="1" width="5.7109375" style="9" customWidth="1"/>
    <col min="2" max="2" width="39.85546875" style="9" customWidth="1"/>
    <col min="3" max="3" width="10.7109375" style="9" customWidth="1"/>
    <col min="4" max="4" width="39.85546875" style="9" customWidth="1"/>
    <col min="5" max="5" width="1.7109375" style="9" customWidth="1"/>
    <col min="6" max="6" width="5.7109375" style="9" customWidth="1"/>
    <col min="7" max="11" width="10.7109375" style="7" customWidth="1"/>
    <col min="12" max="18" width="10.7109375" style="9" customWidth="1"/>
    <col min="19" max="26" width="9.140625" style="9"/>
    <col min="27" max="27" width="11.28515625" style="9" bestFit="1" customWidth="1"/>
    <col min="28" max="41" width="9.140625" style="9"/>
    <col min="42" max="42" width="11.28515625" style="9" bestFit="1" customWidth="1"/>
    <col min="43" max="16384" width="9.140625" style="9"/>
  </cols>
  <sheetData>
    <row r="1" spans="1:42" ht="12" customHeight="1">
      <c r="A1" s="2" t="s">
        <v>3</v>
      </c>
      <c r="AA1" s="82"/>
      <c r="AP1" s="82"/>
    </row>
    <row r="2" spans="1:42" ht="12" customHeight="1">
      <c r="A2" s="2" t="s">
        <v>6</v>
      </c>
      <c r="AA2" s="82"/>
      <c r="AP2" s="82"/>
    </row>
    <row r="3" spans="1:42" ht="15" customHeight="1">
      <c r="C3" s="2"/>
      <c r="AA3" s="82"/>
      <c r="AP3" s="82"/>
    </row>
    <row r="4" spans="1:42" ht="232.7" customHeight="1">
      <c r="B4" s="115"/>
      <c r="C4" s="2"/>
      <c r="D4" s="79"/>
      <c r="AA4" s="82"/>
      <c r="AP4" s="82"/>
    </row>
    <row r="5" spans="1:42" ht="9.75" customHeight="1">
      <c r="B5" s="116"/>
      <c r="C5" s="2"/>
      <c r="AA5" s="82"/>
      <c r="AP5" s="82"/>
    </row>
    <row r="6" spans="1:42" ht="15" customHeight="1">
      <c r="G6" s="3" t="s">
        <v>3</v>
      </c>
      <c r="AA6" s="82"/>
      <c r="AP6" s="82"/>
    </row>
    <row r="7" spans="1:42" ht="15" customHeight="1">
      <c r="G7" s="3" t="s">
        <v>6</v>
      </c>
      <c r="AA7" s="82"/>
      <c r="AP7" s="82"/>
    </row>
    <row r="8" spans="1:42" ht="33.75">
      <c r="G8" s="43"/>
      <c r="H8" s="43" t="s">
        <v>19</v>
      </c>
      <c r="I8" s="43" t="s">
        <v>22</v>
      </c>
      <c r="J8" s="43" t="s">
        <v>25</v>
      </c>
      <c r="K8" s="43" t="s">
        <v>17</v>
      </c>
      <c r="L8" s="43" t="s">
        <v>7</v>
      </c>
      <c r="M8" s="43" t="s">
        <v>17</v>
      </c>
      <c r="N8" s="69"/>
      <c r="O8" s="69"/>
      <c r="P8" s="69"/>
      <c r="Q8" s="69"/>
      <c r="R8" s="69"/>
      <c r="AA8" s="82"/>
      <c r="AP8" s="82"/>
    </row>
    <row r="9" spans="1:42" ht="45">
      <c r="G9" s="43"/>
      <c r="H9" s="42" t="s">
        <v>15</v>
      </c>
      <c r="I9" s="42" t="s">
        <v>20</v>
      </c>
      <c r="J9" s="42" t="s">
        <v>24</v>
      </c>
      <c r="K9" s="42" t="s">
        <v>16</v>
      </c>
      <c r="L9" s="42" t="s">
        <v>5</v>
      </c>
      <c r="M9" s="42" t="s">
        <v>16</v>
      </c>
      <c r="N9" s="69"/>
      <c r="O9" s="69"/>
      <c r="P9" s="69"/>
      <c r="Q9" s="69"/>
      <c r="R9" s="69"/>
      <c r="AP9" s="82"/>
    </row>
    <row r="10" spans="1:42" ht="15" customHeight="1">
      <c r="G10" s="74">
        <v>41640</v>
      </c>
      <c r="H10" s="72"/>
      <c r="I10" s="72"/>
      <c r="J10" s="72"/>
      <c r="K10" s="72"/>
      <c r="L10" s="72"/>
      <c r="M10" s="72"/>
      <c r="AP10" s="82"/>
    </row>
    <row r="11" spans="1:42" ht="15" customHeight="1">
      <c r="G11" s="75">
        <v>41671</v>
      </c>
      <c r="H11" s="73"/>
      <c r="I11" s="73"/>
      <c r="J11" s="73"/>
      <c r="K11" s="73"/>
      <c r="L11" s="73"/>
      <c r="M11" s="73"/>
      <c r="AP11" s="82"/>
    </row>
    <row r="12" spans="1:42" ht="15" customHeight="1">
      <c r="G12" s="74">
        <v>41699</v>
      </c>
      <c r="H12" s="47">
        <v>4.5</v>
      </c>
      <c r="I12" s="47">
        <v>4</v>
      </c>
      <c r="J12" s="47">
        <v>8</v>
      </c>
      <c r="K12" s="47">
        <v>2.5</v>
      </c>
      <c r="L12" s="47">
        <v>4</v>
      </c>
      <c r="M12" s="47">
        <v>5.5</v>
      </c>
      <c r="AP12" s="82"/>
    </row>
    <row r="13" spans="1:42" ht="15" customHeight="1">
      <c r="G13" s="75">
        <v>41730</v>
      </c>
      <c r="H13" s="47">
        <v>4.5</v>
      </c>
      <c r="I13" s="47">
        <v>4</v>
      </c>
      <c r="J13" s="47">
        <v>8</v>
      </c>
      <c r="K13" s="47">
        <v>2.5</v>
      </c>
      <c r="L13" s="47">
        <v>4</v>
      </c>
      <c r="M13" s="47">
        <v>5.5</v>
      </c>
    </row>
    <row r="14" spans="1:42" ht="15" customHeight="1">
      <c r="G14" s="74">
        <v>41760</v>
      </c>
      <c r="H14" s="47">
        <v>4.5</v>
      </c>
      <c r="I14" s="47">
        <v>4</v>
      </c>
      <c r="J14" s="47">
        <v>10</v>
      </c>
      <c r="K14" s="47">
        <v>2.5</v>
      </c>
      <c r="L14" s="47">
        <v>4</v>
      </c>
      <c r="M14" s="47">
        <v>5.5</v>
      </c>
    </row>
    <row r="15" spans="1:42" ht="15" customHeight="1">
      <c r="G15" s="75">
        <v>41791</v>
      </c>
      <c r="H15" s="36">
        <v>4</v>
      </c>
      <c r="I15" s="36">
        <v>5</v>
      </c>
      <c r="J15" s="36">
        <v>10</v>
      </c>
      <c r="K15" s="36">
        <v>2.5</v>
      </c>
      <c r="L15" s="36">
        <v>4</v>
      </c>
      <c r="M15" s="36">
        <v>5.5</v>
      </c>
    </row>
    <row r="16" spans="1:42" ht="15" customHeight="1">
      <c r="G16" s="74">
        <v>41821</v>
      </c>
      <c r="H16" s="36">
        <v>4</v>
      </c>
      <c r="I16" s="36">
        <v>6</v>
      </c>
      <c r="J16" s="36">
        <v>10</v>
      </c>
      <c r="K16" s="36">
        <v>2.5</v>
      </c>
      <c r="L16" s="36">
        <v>4</v>
      </c>
      <c r="M16" s="36">
        <v>5.5</v>
      </c>
    </row>
    <row r="17" spans="7:13" ht="15" customHeight="1">
      <c r="G17" s="75">
        <v>41852</v>
      </c>
      <c r="H17" s="36">
        <v>4.3499999999999996</v>
      </c>
      <c r="I17" s="36">
        <v>5</v>
      </c>
      <c r="J17" s="36">
        <v>10</v>
      </c>
      <c r="K17" s="36">
        <v>2.5</v>
      </c>
      <c r="L17" s="36">
        <v>4</v>
      </c>
      <c r="M17" s="36">
        <v>5.5</v>
      </c>
    </row>
    <row r="18" spans="7:13" ht="15" customHeight="1">
      <c r="G18" s="74">
        <v>41883</v>
      </c>
      <c r="H18" s="36">
        <v>4</v>
      </c>
      <c r="I18" s="36">
        <v>4</v>
      </c>
      <c r="J18" s="36">
        <v>10</v>
      </c>
      <c r="K18" s="36">
        <v>2.5</v>
      </c>
      <c r="L18" s="36">
        <v>4</v>
      </c>
      <c r="M18" s="36">
        <v>5.5</v>
      </c>
    </row>
    <row r="19" spans="7:13" ht="15" customHeight="1">
      <c r="G19" s="75">
        <v>41913</v>
      </c>
      <c r="H19" s="71">
        <v>3.9</v>
      </c>
      <c r="I19" s="71">
        <v>4</v>
      </c>
      <c r="J19" s="71">
        <v>10</v>
      </c>
      <c r="K19" s="71">
        <v>2.5</v>
      </c>
      <c r="L19" s="71">
        <v>4</v>
      </c>
      <c r="M19" s="71">
        <v>5.5</v>
      </c>
    </row>
    <row r="20" spans="7:13" ht="15" customHeight="1">
      <c r="G20" s="74">
        <v>41944</v>
      </c>
      <c r="H20" s="47" t="e">
        <v>#N/A</v>
      </c>
      <c r="I20" s="47" t="e">
        <v>#N/A</v>
      </c>
      <c r="J20" s="47" t="e">
        <v>#N/A</v>
      </c>
      <c r="K20" s="71">
        <v>2.5</v>
      </c>
      <c r="L20" s="71">
        <v>4</v>
      </c>
      <c r="M20" s="71">
        <v>5.5</v>
      </c>
    </row>
    <row r="21" spans="7:13" s="7" customFormat="1" ht="15" customHeight="1">
      <c r="G21" s="75">
        <v>41974</v>
      </c>
      <c r="H21" s="71">
        <v>4</v>
      </c>
      <c r="I21" s="71">
        <v>5</v>
      </c>
      <c r="J21" s="71">
        <v>10</v>
      </c>
      <c r="K21" s="71">
        <v>2.5</v>
      </c>
      <c r="L21" s="71">
        <v>4</v>
      </c>
      <c r="M21" s="71">
        <v>5.5</v>
      </c>
    </row>
    <row r="22" spans="7:13" s="7" customFormat="1" ht="15" customHeight="1">
      <c r="G22" s="74">
        <v>42005</v>
      </c>
      <c r="H22" s="47">
        <v>4</v>
      </c>
      <c r="I22" s="47">
        <v>5</v>
      </c>
      <c r="J22" s="47">
        <v>8</v>
      </c>
      <c r="K22" s="47">
        <v>2.5</v>
      </c>
      <c r="L22" s="47">
        <v>4</v>
      </c>
      <c r="M22" s="47">
        <v>5.5</v>
      </c>
    </row>
    <row r="23" spans="7:13" s="7" customFormat="1" ht="15" customHeight="1">
      <c r="G23" s="75">
        <v>42036</v>
      </c>
      <c r="H23" s="47">
        <v>3.9</v>
      </c>
      <c r="I23" s="47">
        <v>5</v>
      </c>
      <c r="J23" s="47">
        <v>5</v>
      </c>
      <c r="K23" s="47">
        <v>2.5</v>
      </c>
      <c r="L23" s="47">
        <v>4</v>
      </c>
      <c r="M23" s="47">
        <v>5.5</v>
      </c>
    </row>
    <row r="24" spans="7:13" s="7" customFormat="1" ht="15" customHeight="1">
      <c r="G24" s="74">
        <v>42064</v>
      </c>
      <c r="H24" s="47">
        <v>3.7</v>
      </c>
      <c r="I24" s="47">
        <v>5</v>
      </c>
      <c r="J24" s="47">
        <v>5</v>
      </c>
      <c r="K24" s="47">
        <v>2.5</v>
      </c>
      <c r="L24" s="47">
        <v>4</v>
      </c>
      <c r="M24" s="47">
        <v>5.5</v>
      </c>
    </row>
    <row r="25" spans="7:13" s="7" customFormat="1" ht="15" customHeight="1">
      <c r="G25" s="75">
        <v>42095</v>
      </c>
      <c r="H25" s="36">
        <v>4</v>
      </c>
      <c r="I25" s="36">
        <v>4</v>
      </c>
      <c r="J25" s="36">
        <v>5</v>
      </c>
      <c r="K25" s="36">
        <v>2.5</v>
      </c>
      <c r="L25" s="36">
        <v>4</v>
      </c>
      <c r="M25" s="36">
        <v>5.5</v>
      </c>
    </row>
    <row r="26" spans="7:13" s="7" customFormat="1" ht="15" customHeight="1">
      <c r="G26" s="74">
        <v>42125</v>
      </c>
      <c r="H26" s="36">
        <v>4</v>
      </c>
      <c r="I26" s="36">
        <v>4</v>
      </c>
      <c r="J26" s="36">
        <v>5</v>
      </c>
      <c r="K26" s="36">
        <v>2.5</v>
      </c>
      <c r="L26" s="36">
        <v>4</v>
      </c>
      <c r="M26" s="36">
        <v>5.5</v>
      </c>
    </row>
    <row r="27" spans="7:13" s="7" customFormat="1" ht="15" customHeight="1">
      <c r="G27" s="75">
        <v>42156</v>
      </c>
      <c r="H27" s="36">
        <v>4</v>
      </c>
      <c r="I27" s="36">
        <v>4</v>
      </c>
      <c r="J27" s="36">
        <v>5</v>
      </c>
      <c r="K27" s="36">
        <v>2.5</v>
      </c>
      <c r="L27" s="36">
        <v>4</v>
      </c>
      <c r="M27" s="36">
        <v>5.5</v>
      </c>
    </row>
    <row r="28" spans="7:13" s="7" customFormat="1" ht="15" customHeight="1">
      <c r="G28" s="74">
        <v>42186</v>
      </c>
      <c r="H28" s="71">
        <v>3.9</v>
      </c>
      <c r="I28" s="71">
        <v>4</v>
      </c>
      <c r="J28" s="71">
        <v>5</v>
      </c>
      <c r="K28" s="71">
        <v>2.5</v>
      </c>
      <c r="L28" s="71">
        <v>4</v>
      </c>
      <c r="M28" s="71">
        <v>5.5</v>
      </c>
    </row>
    <row r="29" spans="7:13" ht="15" customHeight="1">
      <c r="G29" s="75">
        <v>42217</v>
      </c>
      <c r="H29" s="36">
        <v>3.5</v>
      </c>
      <c r="I29" s="36">
        <v>4</v>
      </c>
      <c r="J29" s="36">
        <v>5</v>
      </c>
      <c r="K29" s="36">
        <v>2.5</v>
      </c>
      <c r="L29" s="36">
        <v>4</v>
      </c>
      <c r="M29" s="36">
        <v>5.5</v>
      </c>
    </row>
    <row r="30" spans="7:13" ht="15" customHeight="1">
      <c r="G30" s="74">
        <v>42248</v>
      </c>
      <c r="H30" s="36">
        <v>3.75</v>
      </c>
      <c r="I30" s="36">
        <v>4</v>
      </c>
      <c r="J30" s="36">
        <v>5</v>
      </c>
      <c r="K30" s="36">
        <v>2.5</v>
      </c>
      <c r="L30" s="36">
        <v>4</v>
      </c>
      <c r="M30" s="36">
        <v>5.5</v>
      </c>
    </row>
    <row r="31" spans="7:13" ht="15" customHeight="1">
      <c r="G31" s="75">
        <v>42278</v>
      </c>
      <c r="H31" s="71">
        <v>3.5</v>
      </c>
      <c r="I31" s="71">
        <v>2.5</v>
      </c>
      <c r="J31" s="71">
        <v>5</v>
      </c>
      <c r="K31" s="71">
        <v>2.5</v>
      </c>
      <c r="L31" s="71">
        <v>4</v>
      </c>
      <c r="M31" s="71">
        <v>5.5</v>
      </c>
    </row>
    <row r="32" spans="7:13" ht="15" customHeight="1">
      <c r="G32" s="74">
        <v>42309</v>
      </c>
      <c r="H32" s="36">
        <v>3.5</v>
      </c>
      <c r="I32" s="36">
        <v>2.5</v>
      </c>
      <c r="J32" s="36">
        <v>5</v>
      </c>
      <c r="K32" s="36">
        <v>2.5</v>
      </c>
      <c r="L32" s="36">
        <v>4</v>
      </c>
      <c r="M32" s="36">
        <v>5.5</v>
      </c>
    </row>
    <row r="33" spans="7:13" ht="15" customHeight="1">
      <c r="G33" s="75">
        <v>42339</v>
      </c>
      <c r="H33" s="71">
        <v>3.5</v>
      </c>
      <c r="I33" s="71">
        <v>3</v>
      </c>
      <c r="J33" s="71">
        <v>5</v>
      </c>
      <c r="K33" s="71">
        <v>2.5</v>
      </c>
      <c r="L33" s="71">
        <v>4</v>
      </c>
      <c r="M33" s="71">
        <v>5.5</v>
      </c>
    </row>
    <row r="34" spans="7:13" ht="15" customHeight="1">
      <c r="G34" s="74">
        <v>42370</v>
      </c>
      <c r="H34" s="47">
        <v>3.55</v>
      </c>
      <c r="I34" s="47">
        <v>3</v>
      </c>
      <c r="J34" s="47">
        <v>5</v>
      </c>
      <c r="K34" s="47">
        <v>2.5</v>
      </c>
      <c r="L34" s="47">
        <v>4</v>
      </c>
      <c r="M34" s="47">
        <v>5.5</v>
      </c>
    </row>
    <row r="35" spans="7:13" ht="15" customHeight="1">
      <c r="G35" s="75">
        <v>42401</v>
      </c>
      <c r="H35" s="47">
        <v>3.5</v>
      </c>
      <c r="I35" s="47">
        <v>2.5</v>
      </c>
      <c r="J35" s="47">
        <v>5</v>
      </c>
      <c r="K35" s="47">
        <v>2.5</v>
      </c>
      <c r="L35" s="47">
        <v>4</v>
      </c>
      <c r="M35" s="47">
        <v>5.5</v>
      </c>
    </row>
    <row r="36" spans="7:13" ht="15" customHeight="1">
      <c r="G36" s="74">
        <v>42430</v>
      </c>
      <c r="H36" s="47">
        <v>3.5</v>
      </c>
      <c r="I36" s="47">
        <v>3</v>
      </c>
      <c r="J36" s="47">
        <v>5</v>
      </c>
      <c r="K36" s="47">
        <v>2.5</v>
      </c>
      <c r="L36" s="47">
        <v>4</v>
      </c>
      <c r="M36" s="47">
        <v>5.5</v>
      </c>
    </row>
    <row r="37" spans="7:13" ht="15" customHeight="1">
      <c r="G37" s="75">
        <v>42461</v>
      </c>
      <c r="H37" s="36">
        <v>3</v>
      </c>
      <c r="I37" s="36">
        <v>2.5</v>
      </c>
      <c r="J37" s="47">
        <v>5</v>
      </c>
      <c r="K37" s="47">
        <v>2.5</v>
      </c>
      <c r="L37" s="47">
        <v>4</v>
      </c>
      <c r="M37" s="47">
        <v>5.5</v>
      </c>
    </row>
    <row r="38" spans="7:13" ht="15" customHeight="1">
      <c r="G38" s="74">
        <v>42491</v>
      </c>
      <c r="H38" s="36">
        <v>3</v>
      </c>
      <c r="I38" s="36">
        <v>2</v>
      </c>
      <c r="J38" s="36">
        <v>5</v>
      </c>
      <c r="K38" s="36">
        <v>2.5</v>
      </c>
      <c r="L38" s="36">
        <v>4</v>
      </c>
      <c r="M38" s="36">
        <v>5.5</v>
      </c>
    </row>
    <row r="39" spans="7:13" ht="15" customHeight="1">
      <c r="G39" s="75">
        <v>42522</v>
      </c>
      <c r="H39" s="36">
        <v>2.8</v>
      </c>
      <c r="I39" s="36">
        <v>2</v>
      </c>
      <c r="J39" s="36">
        <v>5</v>
      </c>
      <c r="K39" s="36">
        <v>2.5</v>
      </c>
      <c r="L39" s="36">
        <v>4</v>
      </c>
      <c r="M39" s="36">
        <v>5.5</v>
      </c>
    </row>
    <row r="40" spans="7:13" ht="15" customHeight="1">
      <c r="G40" s="74">
        <v>42552</v>
      </c>
      <c r="H40" s="36">
        <v>2.5</v>
      </c>
      <c r="I40" s="36">
        <v>2</v>
      </c>
      <c r="J40" s="36">
        <v>5</v>
      </c>
      <c r="K40" s="36">
        <v>2.5</v>
      </c>
      <c r="L40" s="36">
        <v>4</v>
      </c>
      <c r="M40" s="36">
        <v>5.5</v>
      </c>
    </row>
    <row r="41" spans="7:13" ht="15" customHeight="1">
      <c r="G41" s="75">
        <v>42583</v>
      </c>
      <c r="H41" s="36">
        <v>2.8</v>
      </c>
      <c r="I41" s="36">
        <v>2</v>
      </c>
      <c r="J41" s="36">
        <v>5</v>
      </c>
      <c r="K41" s="36">
        <v>2.5</v>
      </c>
      <c r="L41" s="36">
        <v>4</v>
      </c>
      <c r="M41" s="36">
        <v>5.5</v>
      </c>
    </row>
    <row r="42" spans="7:13" ht="15" customHeight="1">
      <c r="G42" s="74">
        <v>42614</v>
      </c>
      <c r="H42" s="36">
        <v>2.8</v>
      </c>
      <c r="I42" s="36">
        <v>2</v>
      </c>
      <c r="J42" s="36">
        <v>5</v>
      </c>
      <c r="K42" s="36">
        <v>2.5</v>
      </c>
      <c r="L42" s="36">
        <v>4</v>
      </c>
      <c r="M42" s="36">
        <v>5.5</v>
      </c>
    </row>
    <row r="43" spans="7:13" ht="15" customHeight="1">
      <c r="G43" s="75">
        <v>42644</v>
      </c>
      <c r="H43" s="36">
        <v>2.8</v>
      </c>
      <c r="I43" s="36">
        <v>2</v>
      </c>
      <c r="J43" s="36">
        <v>7</v>
      </c>
      <c r="K43" s="36">
        <v>2.5</v>
      </c>
      <c r="L43" s="36">
        <v>4</v>
      </c>
      <c r="M43" s="36">
        <v>5.5</v>
      </c>
    </row>
    <row r="44" spans="7:13" ht="15" customHeight="1">
      <c r="G44" s="74">
        <v>42675</v>
      </c>
      <c r="H44" s="36">
        <v>2.8</v>
      </c>
      <c r="I44" s="36">
        <v>2</v>
      </c>
      <c r="J44" s="36">
        <v>5</v>
      </c>
      <c r="K44" s="36">
        <v>2.5</v>
      </c>
      <c r="L44" s="36">
        <v>4</v>
      </c>
      <c r="M44" s="36">
        <v>5.5</v>
      </c>
    </row>
    <row r="45" spans="7:13" ht="15" customHeight="1">
      <c r="G45" s="75">
        <v>42705</v>
      </c>
      <c r="H45" s="71">
        <v>2.65</v>
      </c>
      <c r="I45" s="71">
        <v>2</v>
      </c>
      <c r="J45" s="71">
        <v>6</v>
      </c>
      <c r="K45" s="71">
        <v>2.5</v>
      </c>
      <c r="L45" s="71">
        <v>4</v>
      </c>
      <c r="M45" s="71">
        <v>5.5</v>
      </c>
    </row>
    <row r="46" spans="7:13" ht="15" customHeight="1">
      <c r="G46" s="74">
        <v>42736</v>
      </c>
      <c r="H46" s="47">
        <v>2.8</v>
      </c>
      <c r="I46" s="47">
        <v>2</v>
      </c>
      <c r="J46" s="47">
        <v>7</v>
      </c>
      <c r="K46" s="47">
        <v>1.5</v>
      </c>
      <c r="L46" s="47">
        <v>3</v>
      </c>
      <c r="M46" s="47">
        <v>4.5</v>
      </c>
    </row>
    <row r="47" spans="7:13" ht="15" customHeight="1">
      <c r="G47" s="75">
        <v>42767</v>
      </c>
      <c r="H47" s="47">
        <v>3</v>
      </c>
      <c r="I47" s="47">
        <v>2</v>
      </c>
      <c r="J47" s="47">
        <v>6</v>
      </c>
      <c r="K47" s="47">
        <v>1.5</v>
      </c>
      <c r="L47" s="47">
        <v>3</v>
      </c>
      <c r="M47" s="47">
        <v>4.5</v>
      </c>
    </row>
    <row r="48" spans="7:13" ht="15" customHeight="1">
      <c r="G48" s="74">
        <v>42795</v>
      </c>
      <c r="H48" s="47">
        <v>3</v>
      </c>
      <c r="I48" s="47">
        <v>2.5</v>
      </c>
      <c r="J48" s="47">
        <v>5</v>
      </c>
      <c r="K48" s="47">
        <v>1.5</v>
      </c>
      <c r="L48" s="47">
        <v>3</v>
      </c>
      <c r="M48" s="47">
        <v>4.5</v>
      </c>
    </row>
    <row r="49" spans="7:13" ht="15" customHeight="1">
      <c r="G49" s="75">
        <v>42826</v>
      </c>
      <c r="H49" s="36">
        <v>3.5</v>
      </c>
      <c r="I49" s="36">
        <v>3</v>
      </c>
      <c r="J49" s="47">
        <v>7</v>
      </c>
      <c r="K49" s="47">
        <v>1.5</v>
      </c>
      <c r="L49" s="47">
        <v>3</v>
      </c>
      <c r="M49" s="47">
        <v>4.5</v>
      </c>
    </row>
    <row r="50" spans="7:13" ht="15" customHeight="1">
      <c r="G50" s="74">
        <v>42856</v>
      </c>
      <c r="H50" s="36">
        <v>3.5</v>
      </c>
      <c r="I50" s="36">
        <v>3.5</v>
      </c>
      <c r="J50" s="36">
        <v>5</v>
      </c>
      <c r="K50" s="47">
        <v>1.5</v>
      </c>
      <c r="L50" s="47">
        <v>3</v>
      </c>
      <c r="M50" s="47">
        <v>4.5</v>
      </c>
    </row>
    <row r="51" spans="7:13" ht="15" customHeight="1">
      <c r="G51" s="75">
        <v>42887</v>
      </c>
      <c r="H51" s="36">
        <v>3</v>
      </c>
      <c r="I51" s="36">
        <v>3.5</v>
      </c>
      <c r="J51" s="36">
        <v>5</v>
      </c>
      <c r="K51" s="47">
        <v>1.5</v>
      </c>
      <c r="L51" s="47">
        <v>3</v>
      </c>
      <c r="M51" s="47">
        <v>4.5</v>
      </c>
    </row>
    <row r="52" spans="7:13" ht="15" customHeight="1">
      <c r="G52" s="74">
        <v>42917</v>
      </c>
      <c r="H52" s="36">
        <v>3.2</v>
      </c>
      <c r="I52" s="36">
        <v>3.5</v>
      </c>
      <c r="J52" s="36">
        <v>5</v>
      </c>
      <c r="K52" s="47">
        <v>1.5</v>
      </c>
      <c r="L52" s="47">
        <v>3</v>
      </c>
      <c r="M52" s="47">
        <v>4.5</v>
      </c>
    </row>
    <row r="53" spans="7:13" ht="15" customHeight="1">
      <c r="G53" s="75">
        <v>42948</v>
      </c>
      <c r="H53" s="36">
        <v>3.5</v>
      </c>
      <c r="I53" s="36">
        <v>3.5</v>
      </c>
      <c r="J53" s="36">
        <v>5</v>
      </c>
      <c r="K53" s="47">
        <v>1.5</v>
      </c>
      <c r="L53" s="47">
        <v>3</v>
      </c>
      <c r="M53" s="47">
        <v>4.5</v>
      </c>
    </row>
    <row r="54" spans="7:13" ht="15" customHeight="1">
      <c r="G54" s="74">
        <v>42979</v>
      </c>
      <c r="H54" s="36">
        <v>3.5</v>
      </c>
      <c r="I54" s="36">
        <v>3</v>
      </c>
      <c r="J54" s="36">
        <v>5</v>
      </c>
      <c r="K54" s="47">
        <v>1.5</v>
      </c>
      <c r="L54" s="47">
        <v>3</v>
      </c>
      <c r="M54" s="47">
        <v>4.5</v>
      </c>
    </row>
    <row r="55" spans="7:13" ht="15" customHeight="1">
      <c r="G55" s="75">
        <v>43009</v>
      </c>
      <c r="H55" s="36">
        <v>3.1</v>
      </c>
      <c r="I55" s="36">
        <v>4</v>
      </c>
      <c r="J55" s="36">
        <v>5</v>
      </c>
      <c r="K55" s="47">
        <v>1.5</v>
      </c>
      <c r="L55" s="47">
        <v>3</v>
      </c>
      <c r="M55" s="47">
        <v>4.5</v>
      </c>
    </row>
    <row r="56" spans="7:13" ht="15" customHeight="1">
      <c r="G56" s="74">
        <v>43040</v>
      </c>
      <c r="H56" s="36">
        <v>3.1</v>
      </c>
      <c r="I56" s="36">
        <v>3.5</v>
      </c>
      <c r="J56" s="36">
        <v>5</v>
      </c>
      <c r="K56" s="36">
        <v>1.5</v>
      </c>
      <c r="L56" s="36">
        <v>3</v>
      </c>
      <c r="M56" s="36">
        <v>4.5</v>
      </c>
    </row>
    <row r="57" spans="7:13" ht="15" customHeight="1">
      <c r="G57" s="75">
        <v>43070</v>
      </c>
      <c r="H57" s="47" t="e">
        <v>#N/A</v>
      </c>
      <c r="I57" s="47" t="e">
        <v>#N/A</v>
      </c>
      <c r="J57" s="47" t="e">
        <v>#N/A</v>
      </c>
      <c r="K57" s="71">
        <v>1.5</v>
      </c>
      <c r="L57" s="71">
        <v>3</v>
      </c>
      <c r="M57" s="71">
        <v>4.5</v>
      </c>
    </row>
    <row r="58" spans="7:13" ht="15" customHeight="1">
      <c r="G58" s="74">
        <v>43101</v>
      </c>
      <c r="H58" s="36">
        <v>3.5</v>
      </c>
      <c r="I58" s="36">
        <v>3</v>
      </c>
      <c r="J58" s="36">
        <v>6</v>
      </c>
      <c r="K58" s="36">
        <v>1.5</v>
      </c>
      <c r="L58" s="36">
        <v>3</v>
      </c>
      <c r="M58" s="36">
        <v>4.5</v>
      </c>
    </row>
    <row r="59" spans="7:13" ht="15" customHeight="1">
      <c r="G59" s="75">
        <v>43132</v>
      </c>
      <c r="H59" s="47">
        <v>3</v>
      </c>
      <c r="I59" s="47">
        <v>3</v>
      </c>
      <c r="J59" s="47">
        <v>5</v>
      </c>
      <c r="K59" s="36">
        <v>1.5</v>
      </c>
      <c r="L59" s="36">
        <v>3</v>
      </c>
      <c r="M59" s="36">
        <v>4.5</v>
      </c>
    </row>
    <row r="60" spans="7:13" ht="15" customHeight="1">
      <c r="G60" s="74">
        <v>43160</v>
      </c>
      <c r="H60" s="47">
        <v>3</v>
      </c>
      <c r="I60" s="47">
        <v>3</v>
      </c>
      <c r="J60" s="47">
        <v>5</v>
      </c>
      <c r="K60" s="36">
        <v>1.5</v>
      </c>
      <c r="L60" s="36">
        <v>3</v>
      </c>
      <c r="M60" s="36">
        <v>4.5</v>
      </c>
    </row>
    <row r="61" spans="7:13" ht="15" customHeight="1">
      <c r="G61" s="75">
        <v>43191</v>
      </c>
      <c r="H61" s="36">
        <v>3</v>
      </c>
      <c r="I61" s="36">
        <v>3</v>
      </c>
      <c r="J61" s="47">
        <v>5</v>
      </c>
      <c r="K61" s="36">
        <v>1.5</v>
      </c>
      <c r="L61" s="36">
        <v>3</v>
      </c>
      <c r="M61" s="36">
        <v>4.5</v>
      </c>
    </row>
    <row r="62" spans="7:13" ht="15" customHeight="1">
      <c r="G62" s="74">
        <v>43221</v>
      </c>
      <c r="H62" s="36">
        <v>3</v>
      </c>
      <c r="I62" s="36">
        <v>2.8</v>
      </c>
      <c r="J62" s="47">
        <v>5</v>
      </c>
      <c r="K62" s="36">
        <v>1.5</v>
      </c>
      <c r="L62" s="36">
        <v>3</v>
      </c>
      <c r="M62" s="36">
        <v>4.5</v>
      </c>
    </row>
    <row r="63" spans="7:13" ht="15" customHeight="1">
      <c r="G63" s="75">
        <v>43252</v>
      </c>
      <c r="H63" s="36">
        <v>3</v>
      </c>
      <c r="I63" s="36">
        <v>2.8</v>
      </c>
      <c r="J63" s="47">
        <v>5</v>
      </c>
      <c r="K63" s="36">
        <v>1.5</v>
      </c>
      <c r="L63" s="36">
        <v>3</v>
      </c>
      <c r="M63" s="36">
        <v>4.5</v>
      </c>
    </row>
    <row r="64" spans="7:13" ht="15" customHeight="1">
      <c r="G64" s="74">
        <v>43282</v>
      </c>
      <c r="H64" s="36">
        <v>3.2</v>
      </c>
      <c r="I64" s="36">
        <v>2.8</v>
      </c>
      <c r="J64" s="36">
        <v>5</v>
      </c>
      <c r="K64" s="36">
        <v>1.5</v>
      </c>
      <c r="L64" s="36">
        <v>3</v>
      </c>
      <c r="M64" s="36">
        <v>4.5</v>
      </c>
    </row>
    <row r="65" spans="7:13" ht="15" customHeight="1">
      <c r="G65" s="75">
        <v>43313</v>
      </c>
      <c r="H65" s="36">
        <v>3</v>
      </c>
      <c r="I65" s="36">
        <v>2.6</v>
      </c>
      <c r="J65" s="36">
        <v>5</v>
      </c>
      <c r="K65" s="47">
        <v>1.5</v>
      </c>
      <c r="L65" s="47">
        <v>3</v>
      </c>
      <c r="M65" s="47">
        <v>4.5</v>
      </c>
    </row>
    <row r="66" spans="7:13" ht="15" customHeight="1">
      <c r="G66" s="74">
        <v>43344</v>
      </c>
      <c r="H66" s="36">
        <v>3.2</v>
      </c>
      <c r="I66" s="36">
        <v>2.6</v>
      </c>
      <c r="J66" s="36">
        <v>5</v>
      </c>
      <c r="K66" s="47">
        <v>1.5</v>
      </c>
      <c r="L66" s="47">
        <v>3</v>
      </c>
      <c r="M66" s="47">
        <v>4.5</v>
      </c>
    </row>
    <row r="67" spans="7:13" ht="15" customHeight="1">
      <c r="G67" s="75">
        <v>43374</v>
      </c>
      <c r="H67" s="36">
        <v>3</v>
      </c>
      <c r="I67" s="36">
        <v>2.5</v>
      </c>
      <c r="J67" s="36">
        <v>7</v>
      </c>
      <c r="K67" s="47">
        <v>1.5</v>
      </c>
      <c r="L67" s="47">
        <v>3</v>
      </c>
      <c r="M67" s="47">
        <v>4.5</v>
      </c>
    </row>
    <row r="68" spans="7:13" ht="15" customHeight="1">
      <c r="G68" s="75">
        <v>43434</v>
      </c>
      <c r="H68" s="36">
        <v>3</v>
      </c>
      <c r="I68" s="36">
        <v>2.5</v>
      </c>
      <c r="J68" s="36">
        <v>6</v>
      </c>
      <c r="K68" s="47">
        <v>1.5</v>
      </c>
      <c r="L68" s="47">
        <v>3</v>
      </c>
      <c r="M68" s="47">
        <v>4.5</v>
      </c>
    </row>
    <row r="69" spans="7:13" ht="15" customHeight="1">
      <c r="G69" s="75">
        <v>43465</v>
      </c>
      <c r="H69" s="36">
        <v>3</v>
      </c>
      <c r="I69" s="36">
        <v>2.2999999999999998</v>
      </c>
      <c r="J69" s="36">
        <v>5</v>
      </c>
      <c r="K69" s="47">
        <v>1.5</v>
      </c>
      <c r="L69" s="47">
        <v>3</v>
      </c>
      <c r="M69" s="47">
        <v>4.5</v>
      </c>
    </row>
    <row r="70" spans="7:13" ht="15" customHeight="1">
      <c r="G70" s="75">
        <v>43496</v>
      </c>
      <c r="H70" s="36">
        <v>3</v>
      </c>
      <c r="I70" s="36">
        <v>3</v>
      </c>
      <c r="J70" s="36">
        <v>5</v>
      </c>
      <c r="K70" s="47">
        <v>1.5</v>
      </c>
      <c r="L70" s="47">
        <v>3</v>
      </c>
      <c r="M70" s="47">
        <v>4.5</v>
      </c>
    </row>
    <row r="71" spans="7:13" ht="15" customHeight="1"/>
    <row r="72" spans="7:13" ht="15" customHeight="1"/>
    <row r="73" spans="7:13" ht="15" customHeight="1"/>
    <row r="74" spans="7:13" ht="15" customHeight="1"/>
    <row r="75" spans="7:13" ht="15" customHeight="1"/>
    <row r="76" spans="7:13" ht="15" customHeight="1"/>
    <row r="77" spans="7:13" ht="15" customHeight="1"/>
    <row r="78" spans="7:13" ht="15" customHeight="1"/>
    <row r="79" spans="7:13" ht="15" customHeight="1"/>
    <row r="80" spans="7:13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mergeCells count="1">
    <mergeCell ref="B4:B5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&amp;L&amp;9НАРОДНА БАНКА СРБИЈЕ
Директорат за економска истраживања и статисти&amp;R&amp;9NATIONAL BANK OF SERBIA
Directorate for economic research and statisti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P10000"/>
  <sheetViews>
    <sheetView showGridLines="0" zoomScaleNormal="100" zoomScaleSheetLayoutView="100" workbookViewId="0">
      <selection activeCell="D4" sqref="D4"/>
    </sheetView>
  </sheetViews>
  <sheetFormatPr defaultColWidth="9.140625" defaultRowHeight="12.75"/>
  <cols>
    <col min="1" max="1" width="5.7109375" style="24" customWidth="1"/>
    <col min="2" max="2" width="39.85546875" style="24" customWidth="1"/>
    <col min="3" max="3" width="10.7109375" style="24" customWidth="1"/>
    <col min="4" max="4" width="39.85546875" style="24" customWidth="1"/>
    <col min="5" max="5" width="1.7109375" style="24" customWidth="1"/>
    <col min="6" max="6" width="5.7109375" style="24" customWidth="1"/>
    <col min="7" max="16" width="10.7109375" style="30" customWidth="1"/>
    <col min="17" max="18" width="10.7109375" style="24" customWidth="1"/>
    <col min="19" max="26" width="9.140625" style="24"/>
    <col min="27" max="27" width="21.5703125" style="24" bestFit="1" customWidth="1"/>
    <col min="28" max="41" width="9.140625" style="24"/>
    <col min="42" max="42" width="21.5703125" style="24" bestFit="1" customWidth="1"/>
    <col min="43" max="16384" width="9.140625" style="24"/>
  </cols>
  <sheetData>
    <row r="1" spans="1:42" ht="12" customHeight="1">
      <c r="A1" s="29" t="s">
        <v>3</v>
      </c>
      <c r="AA1" s="90"/>
      <c r="AP1" s="90"/>
    </row>
    <row r="2" spans="1:42" ht="12" customHeight="1">
      <c r="A2" s="29" t="s">
        <v>6</v>
      </c>
      <c r="AA2" s="90"/>
      <c r="AP2" s="90"/>
    </row>
    <row r="3" spans="1:42" ht="15" customHeight="1">
      <c r="C3" s="29"/>
      <c r="AA3" s="90"/>
      <c r="AP3" s="90"/>
    </row>
    <row r="4" spans="1:42" ht="240.2" customHeight="1">
      <c r="B4" s="78"/>
      <c r="C4" s="29"/>
      <c r="D4" s="78"/>
      <c r="AA4" s="90"/>
      <c r="AP4" s="90"/>
    </row>
    <row r="5" spans="1:42" ht="15" customHeight="1">
      <c r="C5" s="29"/>
      <c r="AA5" s="90"/>
      <c r="AP5" s="90"/>
    </row>
    <row r="6" spans="1:42" ht="15" customHeight="1">
      <c r="G6" s="31" t="s">
        <v>3</v>
      </c>
      <c r="H6" s="6"/>
      <c r="I6" s="6"/>
      <c r="J6" s="6"/>
      <c r="K6" s="6"/>
      <c r="L6" s="6"/>
      <c r="M6" s="6"/>
      <c r="N6" s="6"/>
      <c r="O6" s="6"/>
      <c r="AA6" s="90"/>
      <c r="AP6" s="90"/>
    </row>
    <row r="7" spans="1:42" ht="15" customHeight="1">
      <c r="G7" s="31" t="s">
        <v>6</v>
      </c>
      <c r="H7" s="6"/>
      <c r="I7" s="6"/>
      <c r="J7" s="6"/>
      <c r="K7" s="6"/>
      <c r="L7" s="6"/>
      <c r="M7" s="6"/>
      <c r="N7" s="6"/>
      <c r="O7" s="6"/>
      <c r="AA7" s="90"/>
      <c r="AP7" s="90"/>
    </row>
    <row r="8" spans="1:42" ht="56.25">
      <c r="G8" s="34"/>
      <c r="H8" s="34" t="s">
        <v>14</v>
      </c>
      <c r="I8" s="34" t="s">
        <v>57</v>
      </c>
      <c r="J8" s="34" t="s">
        <v>12</v>
      </c>
      <c r="K8" s="34" t="s">
        <v>13</v>
      </c>
      <c r="L8" s="34" t="s">
        <v>55</v>
      </c>
      <c r="M8" s="34" t="s">
        <v>17</v>
      </c>
      <c r="N8" s="34" t="s">
        <v>7</v>
      </c>
      <c r="O8" s="34" t="s">
        <v>17</v>
      </c>
      <c r="P8" s="34" t="s">
        <v>40</v>
      </c>
      <c r="Q8" s="34" t="s">
        <v>41</v>
      </c>
      <c r="R8" s="34" t="s">
        <v>40</v>
      </c>
      <c r="AA8" s="90"/>
      <c r="AP8" s="90"/>
    </row>
    <row r="9" spans="1:42" ht="56.25">
      <c r="G9" s="34"/>
      <c r="H9" s="33" t="s">
        <v>8</v>
      </c>
      <c r="I9" s="33" t="s">
        <v>54</v>
      </c>
      <c r="J9" s="33" t="s">
        <v>10</v>
      </c>
      <c r="K9" s="33" t="s">
        <v>11</v>
      </c>
      <c r="L9" s="33" t="s">
        <v>56</v>
      </c>
      <c r="M9" s="33" t="s">
        <v>52</v>
      </c>
      <c r="N9" s="33" t="s">
        <v>53</v>
      </c>
      <c r="O9" s="33" t="s">
        <v>4</v>
      </c>
      <c r="P9" s="33" t="s">
        <v>42</v>
      </c>
      <c r="Q9" s="33" t="s">
        <v>43</v>
      </c>
      <c r="R9" s="33" t="s">
        <v>42</v>
      </c>
      <c r="AP9" s="90"/>
    </row>
    <row r="10" spans="1:42" ht="15" customHeight="1">
      <c r="G10" s="96">
        <v>41640</v>
      </c>
      <c r="H10" s="37">
        <v>3.0729452158480872</v>
      </c>
      <c r="I10" s="37">
        <v>-0.55784043038832642</v>
      </c>
      <c r="J10" s="37">
        <v>0.74447145308808149</v>
      </c>
      <c r="K10" s="37">
        <v>0.78826647271744021</v>
      </c>
      <c r="L10" s="37">
        <v>2.0980477204309191</v>
      </c>
      <c r="M10" s="37">
        <v>2.5</v>
      </c>
      <c r="N10" s="37">
        <v>4</v>
      </c>
      <c r="O10" s="37">
        <v>5.5</v>
      </c>
      <c r="P10" s="38"/>
      <c r="Q10" s="38"/>
      <c r="R10" s="38"/>
      <c r="AP10" s="90"/>
    </row>
    <row r="11" spans="1:42" ht="15" customHeight="1">
      <c r="G11" s="75">
        <v>41671</v>
      </c>
      <c r="H11" s="37">
        <v>2.6479715871981178</v>
      </c>
      <c r="I11" s="37">
        <v>-0.52700675590343848</v>
      </c>
      <c r="J11" s="37">
        <v>0.67643671120334248</v>
      </c>
      <c r="K11" s="37">
        <v>0.79682740820016151</v>
      </c>
      <c r="L11" s="37">
        <v>1.7017142236981038</v>
      </c>
      <c r="M11" s="37">
        <v>2.5</v>
      </c>
      <c r="N11" s="37">
        <v>4</v>
      </c>
      <c r="O11" s="37">
        <v>5.5</v>
      </c>
      <c r="P11" s="38"/>
      <c r="Q11" s="38"/>
      <c r="R11" s="38"/>
      <c r="AP11" s="90"/>
    </row>
    <row r="12" spans="1:42" ht="15" customHeight="1">
      <c r="G12" s="75">
        <v>41699</v>
      </c>
      <c r="H12" s="37">
        <v>2.3344051233967025</v>
      </c>
      <c r="I12" s="37">
        <v>-0.77732506808655233</v>
      </c>
      <c r="J12" s="37">
        <v>0.65449663553717397</v>
      </c>
      <c r="K12" s="37">
        <v>0.7896654916227368</v>
      </c>
      <c r="L12" s="37">
        <v>1.6675680643234283</v>
      </c>
      <c r="M12" s="37">
        <v>2.5</v>
      </c>
      <c r="N12" s="37">
        <v>4</v>
      </c>
      <c r="O12" s="37">
        <v>5.5</v>
      </c>
      <c r="P12" s="38"/>
      <c r="Q12" s="38"/>
      <c r="R12" s="38"/>
      <c r="AP12" s="90"/>
    </row>
    <row r="13" spans="1:42" ht="15" customHeight="1">
      <c r="G13" s="75">
        <v>41730</v>
      </c>
      <c r="H13" s="37">
        <v>2.0841442128176739</v>
      </c>
      <c r="I13" s="37">
        <v>-1.0194817774312517</v>
      </c>
      <c r="J13" s="37">
        <v>0.70588525855750395</v>
      </c>
      <c r="K13" s="37">
        <v>0.79517447112902928</v>
      </c>
      <c r="L13" s="37">
        <v>1.6025662605625139</v>
      </c>
      <c r="M13" s="37">
        <v>2.5</v>
      </c>
      <c r="N13" s="37">
        <v>4</v>
      </c>
      <c r="O13" s="37">
        <v>5.5</v>
      </c>
      <c r="P13" s="38"/>
      <c r="Q13" s="38"/>
      <c r="R13" s="38"/>
    </row>
    <row r="14" spans="1:42" ht="15" customHeight="1">
      <c r="G14" s="75">
        <v>41760</v>
      </c>
      <c r="H14" s="37">
        <v>2.132767715061429</v>
      </c>
      <c r="I14" s="37">
        <v>-0.99610556653338889</v>
      </c>
      <c r="J14" s="37">
        <v>0.748379701045779</v>
      </c>
      <c r="K14" s="37">
        <v>0.82616422758863517</v>
      </c>
      <c r="L14" s="37">
        <v>1.5543293529605655</v>
      </c>
      <c r="M14" s="37">
        <v>2.5</v>
      </c>
      <c r="N14" s="37">
        <v>4</v>
      </c>
      <c r="O14" s="37">
        <v>5.5</v>
      </c>
      <c r="P14" s="38"/>
      <c r="Q14" s="38"/>
      <c r="R14" s="38"/>
    </row>
    <row r="15" spans="1:42" ht="15" customHeight="1">
      <c r="G15" s="75">
        <v>41791</v>
      </c>
      <c r="H15" s="37">
        <v>1.2696768454199563</v>
      </c>
      <c r="I15" s="37">
        <v>-1.55005668802827</v>
      </c>
      <c r="J15" s="37">
        <v>0.72085237931679169</v>
      </c>
      <c r="K15" s="37">
        <v>0.74921862961310071</v>
      </c>
      <c r="L15" s="37">
        <v>1.3496625245182938</v>
      </c>
      <c r="M15" s="37">
        <v>2.5</v>
      </c>
      <c r="N15" s="37">
        <v>4</v>
      </c>
      <c r="O15" s="37">
        <v>5.5</v>
      </c>
      <c r="P15" s="38"/>
      <c r="Q15" s="38"/>
      <c r="R15" s="38"/>
    </row>
    <row r="16" spans="1:42" ht="15" customHeight="1">
      <c r="G16" s="75">
        <v>41821</v>
      </c>
      <c r="H16" s="37">
        <v>2.0713550552010376</v>
      </c>
      <c r="I16" s="37">
        <v>-0.58598766907983157</v>
      </c>
      <c r="J16" s="37">
        <v>0.73482316930228964</v>
      </c>
      <c r="K16" s="37">
        <v>0.85723033430185924</v>
      </c>
      <c r="L16" s="37">
        <v>1.0652892206766529</v>
      </c>
      <c r="M16" s="37">
        <v>2.5</v>
      </c>
      <c r="N16" s="37">
        <v>4</v>
      </c>
      <c r="O16" s="37">
        <v>5.5</v>
      </c>
      <c r="P16" s="38"/>
      <c r="Q16" s="38"/>
      <c r="R16" s="38"/>
    </row>
    <row r="17" spans="7:18" ht="15" customHeight="1">
      <c r="G17" s="75">
        <v>41852</v>
      </c>
      <c r="H17" s="37">
        <v>1.4579964148274172</v>
      </c>
      <c r="I17" s="37">
        <v>-0.15969809035770827</v>
      </c>
      <c r="J17" s="37">
        <v>0.18849328256492667</v>
      </c>
      <c r="K17" s="37">
        <v>0.76125889078074493</v>
      </c>
      <c r="L17" s="37">
        <v>0.66794233183950735</v>
      </c>
      <c r="M17" s="37">
        <v>2.5</v>
      </c>
      <c r="N17" s="37">
        <v>4</v>
      </c>
      <c r="O17" s="37">
        <v>5.5</v>
      </c>
      <c r="P17" s="38"/>
      <c r="Q17" s="38"/>
      <c r="R17" s="38"/>
    </row>
    <row r="18" spans="7:18" ht="15" customHeight="1">
      <c r="G18" s="75">
        <v>41883</v>
      </c>
      <c r="H18" s="37">
        <v>2.1254364198771181</v>
      </c>
      <c r="I18" s="37">
        <v>0.56783387700175125</v>
      </c>
      <c r="J18" s="37">
        <v>0.1550112624820609</v>
      </c>
      <c r="K18" s="37">
        <v>0.74650772871540827</v>
      </c>
      <c r="L18" s="37">
        <v>0.65608355167804822</v>
      </c>
      <c r="M18" s="37">
        <v>2.5</v>
      </c>
      <c r="N18" s="37">
        <v>4</v>
      </c>
      <c r="O18" s="37">
        <v>5.5</v>
      </c>
      <c r="P18" s="38"/>
      <c r="Q18" s="38"/>
      <c r="R18" s="38"/>
    </row>
    <row r="19" spans="7:18" ht="15" customHeight="1">
      <c r="G19" s="75">
        <v>41913</v>
      </c>
      <c r="H19" s="37">
        <v>1.7786340102912186</v>
      </c>
      <c r="I19" s="37">
        <v>0.18684130366091262</v>
      </c>
      <c r="J19" s="37">
        <v>0.27794537070996117</v>
      </c>
      <c r="K19" s="37">
        <v>0.73835782647554882</v>
      </c>
      <c r="L19" s="37">
        <v>0.57548950944492738</v>
      </c>
      <c r="M19" s="37">
        <v>2.5</v>
      </c>
      <c r="N19" s="37">
        <v>4</v>
      </c>
      <c r="O19" s="37">
        <v>5.5</v>
      </c>
      <c r="P19" s="38"/>
      <c r="Q19" s="38"/>
      <c r="R19" s="38"/>
    </row>
    <row r="20" spans="7:18" ht="15" customHeight="1">
      <c r="G20" s="75">
        <v>41944</v>
      </c>
      <c r="H20" s="37">
        <v>2.3946827159748465</v>
      </c>
      <c r="I20" s="37">
        <v>1.0047635980281873</v>
      </c>
      <c r="J20" s="37">
        <v>0.25383364624272442</v>
      </c>
      <c r="K20" s="37">
        <v>0.74997581824245929</v>
      </c>
      <c r="L20" s="37">
        <v>0.38610965346159409</v>
      </c>
      <c r="M20" s="37">
        <v>2.5</v>
      </c>
      <c r="N20" s="37">
        <v>4</v>
      </c>
      <c r="O20" s="37">
        <v>5.5</v>
      </c>
      <c r="P20" s="38"/>
      <c r="Q20" s="38"/>
      <c r="R20" s="38"/>
    </row>
    <row r="21" spans="7:18" ht="15" customHeight="1">
      <c r="G21" s="75">
        <v>41974</v>
      </c>
      <c r="H21" s="37">
        <v>1.7318918181706986</v>
      </c>
      <c r="I21" s="37">
        <v>0.76648631632496955</v>
      </c>
      <c r="J21" s="37">
        <v>-4.3177657173509673E-2</v>
      </c>
      <c r="K21" s="37">
        <v>0.83968096298756745</v>
      </c>
      <c r="L21" s="37">
        <v>0.16890219603171189</v>
      </c>
      <c r="M21" s="37">
        <v>2.5</v>
      </c>
      <c r="N21" s="37">
        <v>4</v>
      </c>
      <c r="O21" s="37">
        <v>5.5</v>
      </c>
      <c r="P21" s="38"/>
      <c r="Q21" s="38"/>
      <c r="R21" s="38"/>
    </row>
    <row r="22" spans="7:18" ht="15" customHeight="1">
      <c r="G22" s="75">
        <v>42005</v>
      </c>
      <c r="H22" s="37">
        <v>6.4448494606951096E-2</v>
      </c>
      <c r="I22" s="37">
        <v>0.16701655208729838</v>
      </c>
      <c r="J22" s="37">
        <v>-0.38775894654260845</v>
      </c>
      <c r="K22" s="37">
        <v>0.71699496120007744</v>
      </c>
      <c r="L22" s="37">
        <v>-0.431804072137768</v>
      </c>
      <c r="M22" s="37">
        <v>2.5</v>
      </c>
      <c r="N22" s="37">
        <v>4</v>
      </c>
      <c r="O22" s="37">
        <v>5.5</v>
      </c>
      <c r="P22" s="38"/>
      <c r="Q22" s="38"/>
      <c r="R22" s="38"/>
    </row>
    <row r="23" spans="7:18" ht="15" customHeight="1">
      <c r="G23" s="75">
        <v>42036</v>
      </c>
      <c r="H23" s="37">
        <v>0.81080925798253323</v>
      </c>
      <c r="I23" s="37">
        <v>0.80293445078624381</v>
      </c>
      <c r="J23" s="37">
        <v>-0.30988941695788119</v>
      </c>
      <c r="K23" s="37">
        <v>0.67921907153689243</v>
      </c>
      <c r="L23" s="37">
        <v>-0.3614548473826763</v>
      </c>
      <c r="M23" s="37">
        <v>2.5</v>
      </c>
      <c r="N23" s="37">
        <v>4</v>
      </c>
      <c r="O23" s="37">
        <v>5.5</v>
      </c>
      <c r="P23" s="38"/>
      <c r="Q23" s="38"/>
      <c r="R23" s="38"/>
    </row>
    <row r="24" spans="7:18" ht="15" customHeight="1">
      <c r="G24" s="74">
        <v>42064</v>
      </c>
      <c r="H24" s="37">
        <v>1.8717142484333067</v>
      </c>
      <c r="I24" s="37">
        <v>1.5669488445790525</v>
      </c>
      <c r="J24" s="37">
        <v>-6.3014965621187566E-2</v>
      </c>
      <c r="K24" s="37">
        <v>0.69772482971684102</v>
      </c>
      <c r="L24" s="37">
        <v>-0.32994446024150847</v>
      </c>
      <c r="M24" s="39">
        <v>2.5</v>
      </c>
      <c r="N24" s="37">
        <v>4</v>
      </c>
      <c r="O24" s="37">
        <v>5.5</v>
      </c>
      <c r="P24" s="38"/>
      <c r="Q24" s="38"/>
      <c r="R24" s="38"/>
    </row>
    <row r="25" spans="7:18" ht="15" customHeight="1">
      <c r="G25" s="75">
        <v>42095</v>
      </c>
      <c r="H25" s="37">
        <v>1.8421187137948749</v>
      </c>
      <c r="I25" s="37">
        <v>1.3326435489252444</v>
      </c>
      <c r="J25" s="37">
        <v>-5.5737740027212768E-2</v>
      </c>
      <c r="K25" s="37">
        <v>0.6561925491429883</v>
      </c>
      <c r="L25" s="37">
        <v>-9.0979644246191968E-2</v>
      </c>
      <c r="M25" s="37">
        <v>2.5</v>
      </c>
      <c r="N25" s="37">
        <v>4</v>
      </c>
      <c r="O25" s="37">
        <v>5.5</v>
      </c>
      <c r="P25" s="38"/>
      <c r="Q25" s="38"/>
      <c r="R25" s="38"/>
    </row>
    <row r="26" spans="7:18" ht="15" customHeight="1">
      <c r="G26" s="74">
        <v>42125</v>
      </c>
      <c r="H26" s="37">
        <v>1.5099937672095507</v>
      </c>
      <c r="I26" s="37">
        <v>0.88013327766894478</v>
      </c>
      <c r="J26" s="37">
        <v>3.9268608748629752E-2</v>
      </c>
      <c r="K26" s="37">
        <v>0.63162362614894041</v>
      </c>
      <c r="L26" s="37">
        <v>-4.1031745357017008E-2</v>
      </c>
      <c r="M26" s="37">
        <v>2.5</v>
      </c>
      <c r="N26" s="37">
        <v>4</v>
      </c>
      <c r="O26" s="37">
        <v>5.5</v>
      </c>
      <c r="P26" s="38"/>
      <c r="Q26" s="38"/>
      <c r="R26" s="38"/>
    </row>
    <row r="27" spans="7:18" ht="15" customHeight="1">
      <c r="G27" s="75">
        <v>42156</v>
      </c>
      <c r="H27" s="37">
        <v>1.8514596342920555</v>
      </c>
      <c r="I27" s="37">
        <v>1.0865415311383071</v>
      </c>
      <c r="J27" s="37">
        <v>9.4194192382438938E-2</v>
      </c>
      <c r="K27" s="37">
        <v>0.70664298206261777</v>
      </c>
      <c r="L27" s="37">
        <v>-3.5919071291422112E-2</v>
      </c>
      <c r="M27" s="37">
        <v>2.5</v>
      </c>
      <c r="N27" s="37">
        <v>4</v>
      </c>
      <c r="O27" s="37">
        <v>5.5</v>
      </c>
      <c r="P27" s="38"/>
      <c r="Q27" s="38"/>
      <c r="R27" s="38"/>
    </row>
    <row r="28" spans="7:18" ht="15" customHeight="1">
      <c r="G28" s="74">
        <v>42186</v>
      </c>
      <c r="H28" s="37">
        <v>1.040087636411144</v>
      </c>
      <c r="I28" s="37">
        <v>0.35221905018330057</v>
      </c>
      <c r="J28" s="37">
        <v>-3.7339045777949782E-2</v>
      </c>
      <c r="K28" s="37">
        <v>0.60173464355770379</v>
      </c>
      <c r="L28" s="37">
        <v>0.12347298844797179</v>
      </c>
      <c r="M28" s="37">
        <v>2.5</v>
      </c>
      <c r="N28" s="37">
        <v>4</v>
      </c>
      <c r="O28" s="37">
        <v>5.5</v>
      </c>
      <c r="P28" s="38"/>
      <c r="Q28" s="38"/>
      <c r="R28" s="38"/>
    </row>
    <row r="29" spans="7:18" ht="15" customHeight="1">
      <c r="G29" s="75">
        <v>42217</v>
      </c>
      <c r="H29" s="37">
        <v>2.1408616433314762</v>
      </c>
      <c r="I29" s="37">
        <v>0.78217835373520606</v>
      </c>
      <c r="J29" s="37">
        <v>0.44255666890907219</v>
      </c>
      <c r="K29" s="37">
        <v>0.71499542999979693</v>
      </c>
      <c r="L29" s="37">
        <v>0.20113119068745092</v>
      </c>
      <c r="M29" s="37">
        <v>2.5</v>
      </c>
      <c r="N29" s="37">
        <v>4</v>
      </c>
      <c r="O29" s="37">
        <v>5.5</v>
      </c>
      <c r="P29" s="38"/>
      <c r="Q29" s="38"/>
      <c r="R29" s="38"/>
    </row>
    <row r="30" spans="7:18" ht="15" customHeight="1">
      <c r="G30" s="74">
        <v>42248</v>
      </c>
      <c r="H30" s="37">
        <v>1.4281359643405551</v>
      </c>
      <c r="I30" s="37">
        <v>0.2896560673538513</v>
      </c>
      <c r="J30" s="37">
        <v>0.28623628760902814</v>
      </c>
      <c r="K30" s="37">
        <v>0.6643204703888832</v>
      </c>
      <c r="L30" s="37">
        <v>0.18792313898877122</v>
      </c>
      <c r="M30" s="37">
        <v>2.5</v>
      </c>
      <c r="N30" s="37">
        <v>4</v>
      </c>
      <c r="O30" s="37">
        <v>5.5</v>
      </c>
      <c r="P30" s="38"/>
      <c r="Q30" s="38"/>
      <c r="R30" s="38"/>
    </row>
    <row r="31" spans="7:18" ht="15" customHeight="1">
      <c r="G31" s="75">
        <v>42278</v>
      </c>
      <c r="H31" s="37">
        <v>1.4208879356034601</v>
      </c>
      <c r="I31" s="37">
        <v>0.41970901589347837</v>
      </c>
      <c r="J31" s="37">
        <v>6.8190100055082567E-2</v>
      </c>
      <c r="K31" s="37">
        <v>0.59050004536157941</v>
      </c>
      <c r="L31" s="37">
        <v>0.34248877429338487</v>
      </c>
      <c r="M31" s="37">
        <v>2.5</v>
      </c>
      <c r="N31" s="37">
        <v>4</v>
      </c>
      <c r="O31" s="37">
        <v>5.5</v>
      </c>
      <c r="P31" s="38"/>
      <c r="Q31" s="38"/>
      <c r="R31" s="38"/>
    </row>
    <row r="32" spans="7:18" ht="15" customHeight="1">
      <c r="G32" s="74">
        <v>42309</v>
      </c>
      <c r="H32" s="37">
        <v>1.2875259838618547</v>
      </c>
      <c r="I32" s="37">
        <v>9.2310129348947806E-2</v>
      </c>
      <c r="J32" s="37">
        <v>6.3110545801569204E-2</v>
      </c>
      <c r="K32" s="37">
        <v>0.57803187642774512</v>
      </c>
      <c r="L32" s="37">
        <v>0.5540734322835007</v>
      </c>
      <c r="M32" s="37">
        <v>2.5</v>
      </c>
      <c r="N32" s="37">
        <v>4</v>
      </c>
      <c r="O32" s="37">
        <v>5.5</v>
      </c>
      <c r="P32" s="38"/>
      <c r="Q32" s="38"/>
      <c r="R32" s="38"/>
    </row>
    <row r="33" spans="7:18" ht="15" customHeight="1">
      <c r="G33" s="75">
        <v>42339</v>
      </c>
      <c r="H33" s="37">
        <v>1.5419116206038836</v>
      </c>
      <c r="I33" s="37">
        <v>-2.3710789375310345E-2</v>
      </c>
      <c r="J33" s="37">
        <v>0.22732408987671915</v>
      </c>
      <c r="K33" s="37">
        <v>0.48451461152536068</v>
      </c>
      <c r="L33" s="37">
        <v>0.85378370857710095</v>
      </c>
      <c r="M33" s="39">
        <v>2.5</v>
      </c>
      <c r="N33" s="37">
        <v>4</v>
      </c>
      <c r="O33" s="37">
        <v>5.5</v>
      </c>
      <c r="P33" s="38"/>
      <c r="Q33" s="38"/>
      <c r="R33" s="38"/>
    </row>
    <row r="34" spans="7:18" ht="15" customHeight="1">
      <c r="G34" s="74">
        <v>42370</v>
      </c>
      <c r="H34" s="37">
        <v>2.3800967808834059</v>
      </c>
      <c r="I34" s="37">
        <v>0.52801052525262704</v>
      </c>
      <c r="J34" s="37">
        <v>0.3289868402061053</v>
      </c>
      <c r="K34" s="37">
        <v>0.62706153084495997</v>
      </c>
      <c r="L34" s="37">
        <v>0.89603788457964306</v>
      </c>
      <c r="M34" s="37">
        <v>2.5</v>
      </c>
      <c r="N34" s="37">
        <v>4</v>
      </c>
      <c r="O34" s="37">
        <v>5.5</v>
      </c>
      <c r="P34" s="38"/>
      <c r="Q34" s="38"/>
      <c r="R34" s="38"/>
    </row>
    <row r="35" spans="7:18" ht="15" customHeight="1">
      <c r="G35" s="75">
        <v>42401</v>
      </c>
      <c r="H35" s="37">
        <v>1.4578148685200176</v>
      </c>
      <c r="I35" s="37">
        <v>1.1864455428199753E-2</v>
      </c>
      <c r="J35" s="37">
        <v>9.4107841594904026E-2</v>
      </c>
      <c r="K35" s="37">
        <v>0.56345235264398807</v>
      </c>
      <c r="L35" s="37">
        <v>0.78839021885288751</v>
      </c>
      <c r="M35" s="37">
        <v>2.5</v>
      </c>
      <c r="N35" s="37">
        <v>4</v>
      </c>
      <c r="O35" s="37">
        <v>5.5</v>
      </c>
      <c r="P35" s="38"/>
      <c r="Q35" s="38"/>
      <c r="R35" s="38"/>
    </row>
    <row r="36" spans="7:18" ht="15" customHeight="1">
      <c r="G36" s="74">
        <v>42430</v>
      </c>
      <c r="H36" s="37">
        <v>0.58926559873384576</v>
      </c>
      <c r="I36" s="37">
        <v>-0.65101850088073121</v>
      </c>
      <c r="J36" s="37">
        <v>-0.10772310611999548</v>
      </c>
      <c r="K36" s="37">
        <v>0.50224872192232373</v>
      </c>
      <c r="L36" s="37">
        <v>0.84575848381218044</v>
      </c>
      <c r="M36" s="39">
        <v>2.5</v>
      </c>
      <c r="N36" s="37">
        <v>4</v>
      </c>
      <c r="O36" s="37">
        <v>5.5</v>
      </c>
      <c r="P36" s="38"/>
      <c r="Q36" s="38"/>
      <c r="R36" s="38"/>
    </row>
    <row r="37" spans="7:18" ht="15" customHeight="1">
      <c r="G37" s="75">
        <v>42461</v>
      </c>
      <c r="H37" s="37">
        <v>0.39112728656843387</v>
      </c>
      <c r="I37" s="37">
        <v>-0.67662217465647201</v>
      </c>
      <c r="J37" s="37">
        <v>-1.5719844580877388E-2</v>
      </c>
      <c r="K37" s="37">
        <v>0.42480190276594226</v>
      </c>
      <c r="L37" s="37">
        <v>0.65866740303975557</v>
      </c>
      <c r="M37" s="37">
        <v>2.5</v>
      </c>
      <c r="N37" s="37">
        <v>4</v>
      </c>
      <c r="O37" s="37">
        <v>5.5</v>
      </c>
      <c r="P37" s="38"/>
      <c r="Q37" s="38"/>
      <c r="R37" s="38"/>
    </row>
    <row r="38" spans="7:18" ht="15" customHeight="1">
      <c r="G38" s="74">
        <v>42491</v>
      </c>
      <c r="H38" s="37">
        <v>0.71791818682214625</v>
      </c>
      <c r="I38" s="37">
        <v>-0.28445775978027649</v>
      </c>
      <c r="J38" s="37">
        <v>-2.9040317570975315E-2</v>
      </c>
      <c r="K38" s="37">
        <v>0.41186294205189211</v>
      </c>
      <c r="L38" s="37">
        <v>0.61955332212147562</v>
      </c>
      <c r="M38" s="37">
        <v>2.5</v>
      </c>
      <c r="N38" s="37">
        <v>4</v>
      </c>
      <c r="O38" s="37">
        <v>5.5</v>
      </c>
      <c r="P38" s="38"/>
      <c r="Q38" s="38"/>
      <c r="R38" s="38"/>
    </row>
    <row r="39" spans="7:18" ht="15" customHeight="1">
      <c r="G39" s="75">
        <v>42522</v>
      </c>
      <c r="H39" s="37">
        <v>0.33254639493485172</v>
      </c>
      <c r="I39" s="37">
        <v>-0.7216498454188166</v>
      </c>
      <c r="J39" s="37">
        <v>4.7163362149130861E-2</v>
      </c>
      <c r="K39" s="37">
        <v>0.37264164279807194</v>
      </c>
      <c r="L39" s="37">
        <v>0.63439123540657327</v>
      </c>
      <c r="M39" s="37">
        <v>2.5</v>
      </c>
      <c r="N39" s="37">
        <v>4</v>
      </c>
      <c r="O39" s="37">
        <v>5.5</v>
      </c>
      <c r="P39" s="38"/>
      <c r="Q39" s="38"/>
      <c r="R39" s="38"/>
    </row>
    <row r="40" spans="7:18" ht="15" customHeight="1">
      <c r="G40" s="74">
        <v>42552</v>
      </c>
      <c r="H40" s="37">
        <v>1.1995594201755324</v>
      </c>
      <c r="I40" s="37">
        <v>-9.8441464713565685E-2</v>
      </c>
      <c r="J40" s="37">
        <v>0.14082698672565938</v>
      </c>
      <c r="K40" s="37">
        <v>0.3643217914471118</v>
      </c>
      <c r="L40" s="37">
        <v>0.79285210671642881</v>
      </c>
      <c r="M40" s="37">
        <v>2.5</v>
      </c>
      <c r="N40" s="37">
        <v>4</v>
      </c>
      <c r="O40" s="37">
        <v>5.5</v>
      </c>
      <c r="P40" s="38"/>
      <c r="Q40" s="38"/>
      <c r="R40" s="38"/>
    </row>
    <row r="41" spans="7:18" ht="15" customHeight="1">
      <c r="G41" s="75">
        <v>42583</v>
      </c>
      <c r="H41" s="37">
        <v>1.1748888898347616</v>
      </c>
      <c r="I41" s="37">
        <v>0.27381453413094314</v>
      </c>
      <c r="J41" s="37">
        <v>-0.36253394708067432</v>
      </c>
      <c r="K41" s="37">
        <v>0.44267931287374152</v>
      </c>
      <c r="L41" s="37">
        <v>0.8209289899106561</v>
      </c>
      <c r="M41" s="37">
        <v>2.5</v>
      </c>
      <c r="N41" s="37">
        <v>4</v>
      </c>
      <c r="O41" s="37">
        <v>5.5</v>
      </c>
      <c r="P41" s="38"/>
      <c r="Q41" s="38"/>
      <c r="R41" s="38"/>
    </row>
    <row r="42" spans="7:18" ht="15" customHeight="1">
      <c r="G42" s="74">
        <v>42614</v>
      </c>
      <c r="H42" s="37">
        <v>0.62410351209703663</v>
      </c>
      <c r="I42" s="37">
        <v>-0.31136267014086655</v>
      </c>
      <c r="J42" s="37">
        <v>-0.24714377390063202</v>
      </c>
      <c r="K42" s="37">
        <v>0.34731455142904311</v>
      </c>
      <c r="L42" s="37">
        <v>0.83529540470939068</v>
      </c>
      <c r="M42" s="37">
        <v>2.5</v>
      </c>
      <c r="N42" s="37">
        <v>4</v>
      </c>
      <c r="O42" s="37">
        <v>5.5</v>
      </c>
      <c r="P42" s="38"/>
      <c r="Q42" s="38"/>
      <c r="R42" s="38"/>
    </row>
    <row r="43" spans="7:18" ht="15" customHeight="1">
      <c r="G43" s="75">
        <v>42644</v>
      </c>
      <c r="H43" s="37">
        <v>1.5014800015279235</v>
      </c>
      <c r="I43" s="37">
        <v>0.23216237039221652</v>
      </c>
      <c r="J43" s="37">
        <v>0.1341397010860656</v>
      </c>
      <c r="K43" s="37">
        <v>0.37316592825500544</v>
      </c>
      <c r="L43" s="37">
        <v>0.76201200179434259</v>
      </c>
      <c r="M43" s="37">
        <v>2.5</v>
      </c>
      <c r="N43" s="37">
        <v>4</v>
      </c>
      <c r="O43" s="37">
        <v>5.5</v>
      </c>
      <c r="P43" s="38"/>
      <c r="Q43" s="38"/>
      <c r="R43" s="38"/>
    </row>
    <row r="44" spans="7:18" ht="15" customHeight="1">
      <c r="G44" s="74">
        <v>42675</v>
      </c>
      <c r="H44" s="37">
        <v>1.5418913951251056</v>
      </c>
      <c r="I44" s="37">
        <v>0.20090146732963651</v>
      </c>
      <c r="J44" s="37">
        <v>0.24886907158001617</v>
      </c>
      <c r="K44" s="37">
        <v>0.3748348765292806</v>
      </c>
      <c r="L44" s="37">
        <v>0.71728597968630903</v>
      </c>
      <c r="M44" s="37">
        <v>2.5</v>
      </c>
      <c r="N44" s="37">
        <v>4</v>
      </c>
      <c r="O44" s="37">
        <v>5.5</v>
      </c>
      <c r="P44" s="38"/>
      <c r="Q44" s="38"/>
      <c r="R44" s="38"/>
    </row>
    <row r="45" spans="7:18" ht="15" customHeight="1">
      <c r="G45" s="75">
        <v>42705</v>
      </c>
      <c r="H45" s="37">
        <v>1.5674757318794263</v>
      </c>
      <c r="I45" s="37">
        <v>0.1394827919375356</v>
      </c>
      <c r="J45" s="37">
        <v>0.50363005888198642</v>
      </c>
      <c r="K45" s="37">
        <v>0.38551799410325777</v>
      </c>
      <c r="L45" s="37">
        <v>0.53884488695660648</v>
      </c>
      <c r="M45" s="39">
        <v>2.5</v>
      </c>
      <c r="N45" s="37">
        <v>4</v>
      </c>
      <c r="O45" s="37">
        <v>5.5</v>
      </c>
      <c r="P45" s="38"/>
      <c r="Q45" s="38"/>
      <c r="R45" s="38"/>
    </row>
    <row r="46" spans="7:18" ht="15" customHeight="1">
      <c r="G46" s="74">
        <v>42736</v>
      </c>
      <c r="H46" s="37">
        <v>2.4384371784126557</v>
      </c>
      <c r="I46" s="37">
        <v>0.39665693224965537</v>
      </c>
      <c r="J46" s="37">
        <v>0.84425896484037311</v>
      </c>
      <c r="K46" s="37">
        <v>0.40658271444655025</v>
      </c>
      <c r="L46" s="37">
        <v>0.79093856687604547</v>
      </c>
      <c r="M46" s="37"/>
      <c r="N46" s="37"/>
      <c r="O46" s="37"/>
      <c r="P46" s="38">
        <v>1.5</v>
      </c>
      <c r="Q46" s="38">
        <v>3</v>
      </c>
      <c r="R46" s="38">
        <v>4.5</v>
      </c>
    </row>
    <row r="47" spans="7:18" ht="15" customHeight="1">
      <c r="G47" s="75">
        <v>42767</v>
      </c>
      <c r="H47" s="37">
        <v>3.2440498481881832</v>
      </c>
      <c r="I47" s="37">
        <v>0.7085083870667378</v>
      </c>
      <c r="J47" s="37">
        <v>1.3123897566054179</v>
      </c>
      <c r="K47" s="37">
        <v>0.43791807410974959</v>
      </c>
      <c r="L47" s="37">
        <v>0.78523363040611571</v>
      </c>
      <c r="M47" s="37"/>
      <c r="N47" s="37"/>
      <c r="O47" s="37"/>
      <c r="P47" s="38">
        <v>1.5</v>
      </c>
      <c r="Q47" s="38">
        <v>3</v>
      </c>
      <c r="R47" s="38">
        <v>4.5</v>
      </c>
    </row>
    <row r="48" spans="7:18" ht="15" customHeight="1">
      <c r="G48" s="74">
        <v>42795</v>
      </c>
      <c r="H48" s="37">
        <v>3.5931609495782197</v>
      </c>
      <c r="I48" s="37">
        <v>0.9011272707321839</v>
      </c>
      <c r="J48" s="37">
        <v>1.2522437162509636</v>
      </c>
      <c r="K48" s="37">
        <v>0.69581797276865887</v>
      </c>
      <c r="L48" s="37">
        <v>0.74397198982657586</v>
      </c>
      <c r="M48" s="39"/>
      <c r="N48" s="37"/>
      <c r="O48" s="37"/>
      <c r="P48" s="38">
        <v>1.5</v>
      </c>
      <c r="Q48" s="38">
        <v>3</v>
      </c>
      <c r="R48" s="38">
        <v>4.5</v>
      </c>
    </row>
    <row r="49" spans="7:18" ht="15" customHeight="1">
      <c r="G49" s="75">
        <v>42826</v>
      </c>
      <c r="H49" s="37">
        <v>3.9943520807908897</v>
      </c>
      <c r="I49" s="37">
        <v>0.7085083870667378</v>
      </c>
      <c r="J49" s="37">
        <v>1.12359733502189</v>
      </c>
      <c r="K49" s="37">
        <v>0.65690479436568006</v>
      </c>
      <c r="L49" s="37">
        <v>0.72716095199255515</v>
      </c>
      <c r="M49" s="37"/>
      <c r="N49" s="37"/>
      <c r="O49" s="37"/>
      <c r="P49" s="38">
        <v>1.5</v>
      </c>
      <c r="Q49" s="38">
        <v>3</v>
      </c>
      <c r="R49" s="38">
        <v>4.5</v>
      </c>
    </row>
    <row r="50" spans="7:18" ht="15" customHeight="1">
      <c r="G50" s="74">
        <v>42856</v>
      </c>
      <c r="H50" s="37">
        <v>3.4542459314626797</v>
      </c>
      <c r="I50" s="37">
        <v>0.7085083870667378</v>
      </c>
      <c r="J50" s="37">
        <v>0</v>
      </c>
      <c r="K50" s="37">
        <v>0.69268756855660163</v>
      </c>
      <c r="L50" s="37">
        <v>0.77397346771275854</v>
      </c>
      <c r="M50" s="37"/>
      <c r="N50" s="37"/>
      <c r="O50" s="37"/>
      <c r="P50" s="38">
        <v>1.5</v>
      </c>
      <c r="Q50" s="38">
        <v>3</v>
      </c>
      <c r="R50" s="38">
        <v>4.5</v>
      </c>
    </row>
    <row r="51" spans="7:18" ht="15" customHeight="1">
      <c r="G51" s="75">
        <v>42887</v>
      </c>
      <c r="H51" s="37">
        <v>3.5893055841894181</v>
      </c>
      <c r="I51" s="37">
        <v>1.4380165057165424</v>
      </c>
      <c r="J51" s="37">
        <v>0.77318629556019935</v>
      </c>
      <c r="K51" s="37">
        <v>0.66147476856913401</v>
      </c>
      <c r="L51" s="37">
        <v>0.71662801434342116</v>
      </c>
      <c r="M51" s="37"/>
      <c r="N51" s="37"/>
      <c r="O51" s="37"/>
      <c r="P51" s="38">
        <v>1.5</v>
      </c>
      <c r="Q51" s="38">
        <v>3</v>
      </c>
      <c r="R51" s="38">
        <v>4.5</v>
      </c>
    </row>
    <row r="52" spans="7:18" ht="15" customHeight="1">
      <c r="G52" s="74">
        <v>42917</v>
      </c>
      <c r="H52" s="37">
        <v>3.2233331334001463</v>
      </c>
      <c r="I52" s="37">
        <v>1.3415077116183889</v>
      </c>
      <c r="J52" s="37">
        <v>0.66295992280726712</v>
      </c>
      <c r="K52" s="37">
        <v>0.59661359965458216</v>
      </c>
      <c r="L52" s="37">
        <v>0.62225189931968616</v>
      </c>
      <c r="M52" s="37"/>
      <c r="N52" s="37"/>
      <c r="O52" s="37"/>
      <c r="P52" s="38">
        <v>1.5</v>
      </c>
      <c r="Q52" s="38">
        <v>3</v>
      </c>
      <c r="R52" s="38">
        <v>4.5</v>
      </c>
    </row>
    <row r="53" spans="7:18" ht="15" customHeight="1">
      <c r="G53" s="75">
        <v>42948</v>
      </c>
      <c r="H53" s="37">
        <v>2.5121031032415431</v>
      </c>
      <c r="I53" s="37">
        <v>0.67708992907007604</v>
      </c>
      <c r="J53" s="37">
        <v>0.69342738377868951</v>
      </c>
      <c r="K53" s="37">
        <v>0.62381363404105006</v>
      </c>
      <c r="L53" s="37">
        <v>0.51777215635156404</v>
      </c>
      <c r="M53" s="37"/>
      <c r="N53" s="37"/>
      <c r="O53" s="37"/>
      <c r="P53" s="38">
        <v>1.5</v>
      </c>
      <c r="Q53" s="38">
        <v>3</v>
      </c>
      <c r="R53" s="38">
        <v>4.5</v>
      </c>
    </row>
    <row r="54" spans="7:18" ht="15" customHeight="1">
      <c r="G54" s="74">
        <v>42979</v>
      </c>
      <c r="H54" s="37">
        <v>3.226231743217852</v>
      </c>
      <c r="I54" s="37">
        <v>1.308297279108896</v>
      </c>
      <c r="J54" s="37">
        <v>0.74861404074316928</v>
      </c>
      <c r="K54" s="37">
        <v>0.63702693631600626</v>
      </c>
      <c r="L54" s="37">
        <v>0.53229348704967394</v>
      </c>
      <c r="M54" s="39"/>
      <c r="N54" s="37"/>
      <c r="O54" s="37"/>
      <c r="P54" s="38">
        <v>1.5</v>
      </c>
      <c r="Q54" s="38">
        <v>3</v>
      </c>
      <c r="R54" s="38">
        <v>4.5</v>
      </c>
    </row>
    <row r="55" spans="7:18" ht="15" customHeight="1">
      <c r="G55" s="75">
        <v>43009</v>
      </c>
      <c r="H55" s="37">
        <v>2.7768633009537638</v>
      </c>
      <c r="I55" s="37">
        <v>1.0723504727476956</v>
      </c>
      <c r="J55" s="37">
        <v>0.61798141071242674</v>
      </c>
      <c r="K55" s="37">
        <v>0.52236104955515728</v>
      </c>
      <c r="L55" s="37">
        <v>0.56417036793856989</v>
      </c>
      <c r="M55" s="37"/>
      <c r="N55" s="37"/>
      <c r="O55" s="37"/>
      <c r="P55" s="38">
        <v>1.5</v>
      </c>
      <c r="Q55" s="38">
        <v>3</v>
      </c>
      <c r="R55" s="38">
        <v>4.5</v>
      </c>
    </row>
    <row r="56" spans="7:18" ht="15" customHeight="1">
      <c r="G56" s="74">
        <v>43040</v>
      </c>
      <c r="H56" s="37">
        <v>2.8489032083659538</v>
      </c>
      <c r="I56" s="37">
        <v>1.0709745171686005</v>
      </c>
      <c r="J56" s="37">
        <v>0.6537955175959983</v>
      </c>
      <c r="K56" s="37">
        <v>0.50597615901239212</v>
      </c>
      <c r="L56" s="37">
        <v>0.61815701458873729</v>
      </c>
      <c r="M56" s="37"/>
      <c r="N56" s="37"/>
      <c r="O56" s="37"/>
      <c r="P56" s="38">
        <v>1.5</v>
      </c>
      <c r="Q56" s="38">
        <v>3</v>
      </c>
      <c r="R56" s="38">
        <v>4.5</v>
      </c>
    </row>
    <row r="57" spans="7:18" ht="15" customHeight="1">
      <c r="G57" s="75">
        <v>43070</v>
      </c>
      <c r="H57" s="37">
        <v>3.006253740323956</v>
      </c>
      <c r="I57" s="37">
        <v>1.3048217707076615</v>
      </c>
      <c r="J57" s="37">
        <v>0.60440355273028867</v>
      </c>
      <c r="K57" s="37">
        <v>0.51124515119523239</v>
      </c>
      <c r="L57" s="37">
        <v>0.58578326569069328</v>
      </c>
      <c r="M57" s="37"/>
      <c r="N57" s="37"/>
      <c r="O57" s="37"/>
      <c r="P57" s="38">
        <v>1.5</v>
      </c>
      <c r="Q57" s="38">
        <v>3</v>
      </c>
      <c r="R57" s="38">
        <v>4.5</v>
      </c>
    </row>
    <row r="58" spans="7:18" ht="15" customHeight="1">
      <c r="G58" s="74">
        <v>43101</v>
      </c>
      <c r="H58" s="37">
        <v>1.8988906941246171</v>
      </c>
      <c r="I58" s="37">
        <v>0.65486274618462059</v>
      </c>
      <c r="J58" s="37">
        <v>0.42542577344961652</v>
      </c>
      <c r="K58" s="37">
        <v>0.60514517729386452</v>
      </c>
      <c r="L58" s="37">
        <v>0.21345699719634659</v>
      </c>
      <c r="M58" s="37"/>
      <c r="N58" s="37"/>
      <c r="O58" s="37"/>
      <c r="P58" s="38">
        <v>1.5</v>
      </c>
      <c r="Q58" s="38">
        <v>3</v>
      </c>
      <c r="R58" s="38">
        <v>4.5</v>
      </c>
    </row>
    <row r="59" spans="7:18" ht="15" customHeight="1">
      <c r="G59" s="75">
        <v>43132</v>
      </c>
      <c r="H59" s="37">
        <v>1.5059761304061681</v>
      </c>
      <c r="I59" s="37">
        <v>0.35714966673588616</v>
      </c>
      <c r="J59" s="37">
        <v>0.16440312415331396</v>
      </c>
      <c r="K59" s="37">
        <v>0.59466010952370174</v>
      </c>
      <c r="L59" s="37">
        <v>0.38976322999316976</v>
      </c>
      <c r="M59" s="37"/>
      <c r="N59" s="37"/>
      <c r="O59" s="37"/>
      <c r="P59" s="38">
        <v>1.5</v>
      </c>
      <c r="Q59" s="38">
        <v>3</v>
      </c>
      <c r="R59" s="38">
        <v>4.5</v>
      </c>
    </row>
    <row r="60" spans="7:18" ht="15" customHeight="1">
      <c r="G60" s="74">
        <v>43160</v>
      </c>
      <c r="H60" s="37">
        <v>1.4168379818660952</v>
      </c>
      <c r="I60" s="37">
        <v>0.49955585199397967</v>
      </c>
      <c r="J60" s="37">
        <v>0.16584477834681799</v>
      </c>
      <c r="K60" s="37">
        <v>0.34593622778477651</v>
      </c>
      <c r="L60" s="37">
        <v>0.40550112374015534</v>
      </c>
      <c r="M60" s="39"/>
      <c r="N60" s="37"/>
      <c r="O60" s="37"/>
      <c r="P60" s="38">
        <v>1.5</v>
      </c>
      <c r="Q60" s="38">
        <v>3</v>
      </c>
      <c r="R60" s="38">
        <v>4.5</v>
      </c>
    </row>
    <row r="61" spans="7:18" ht="15" customHeight="1">
      <c r="G61" s="75">
        <v>43191</v>
      </c>
      <c r="H61" s="37">
        <v>1.0587537971741767</v>
      </c>
      <c r="I61" s="37">
        <v>2.9193188673010878E-2</v>
      </c>
      <c r="J61" s="37">
        <v>0.25811352211829969</v>
      </c>
      <c r="K61" s="37">
        <v>0.33562692816959117</v>
      </c>
      <c r="L61" s="37">
        <v>0.43582015821304432</v>
      </c>
      <c r="M61" s="37"/>
      <c r="N61" s="37"/>
      <c r="O61" s="37"/>
      <c r="P61" s="38">
        <v>1.5</v>
      </c>
      <c r="Q61" s="38">
        <v>3</v>
      </c>
      <c r="R61" s="38">
        <v>4.5</v>
      </c>
    </row>
    <row r="62" spans="7:18" ht="15" customHeight="1">
      <c r="G62" s="74">
        <v>43221</v>
      </c>
      <c r="H62" s="37">
        <v>2.1449700664802691</v>
      </c>
      <c r="I62" s="37">
        <v>0.87339820768074117</v>
      </c>
      <c r="J62" s="37">
        <v>0.48477637657930239</v>
      </c>
      <c r="K62" s="37">
        <v>0.34846851855411598</v>
      </c>
      <c r="L62" s="37">
        <v>0.438326963666053</v>
      </c>
      <c r="M62" s="37"/>
      <c r="N62" s="37"/>
      <c r="O62" s="37"/>
      <c r="P62" s="38">
        <v>1.5</v>
      </c>
      <c r="Q62" s="38">
        <v>3</v>
      </c>
      <c r="R62" s="38">
        <v>4.5</v>
      </c>
    </row>
    <row r="63" spans="7:18" ht="15" customHeight="1">
      <c r="G63" s="75">
        <v>43252</v>
      </c>
      <c r="H63" s="37">
        <v>2.3052803967585902</v>
      </c>
      <c r="I63" s="37">
        <v>0.77987512474832787</v>
      </c>
      <c r="J63" s="37">
        <v>0.73114895318159656</v>
      </c>
      <c r="K63" s="37">
        <v>0.35534189483668432</v>
      </c>
      <c r="L63" s="37">
        <v>0.43891442399169689</v>
      </c>
      <c r="M63" s="37"/>
      <c r="N63" s="37"/>
      <c r="O63" s="37"/>
      <c r="P63" s="38">
        <v>1.5</v>
      </c>
      <c r="Q63" s="38">
        <v>3</v>
      </c>
      <c r="R63" s="38">
        <v>4.5</v>
      </c>
    </row>
    <row r="64" spans="7:18" ht="15" customHeight="1">
      <c r="G64" s="74">
        <v>43282</v>
      </c>
      <c r="H64" s="37">
        <v>2.43202168921583</v>
      </c>
      <c r="I64" s="37">
        <v>0.81561750601477101</v>
      </c>
      <c r="J64" s="37">
        <v>0.80137496212748016</v>
      </c>
      <c r="K64" s="37">
        <v>0.41720755351170624</v>
      </c>
      <c r="L64" s="37">
        <v>0.39782166756177911</v>
      </c>
      <c r="M64" s="37"/>
      <c r="N64" s="37"/>
      <c r="O64" s="37"/>
      <c r="P64" s="38">
        <v>1.5</v>
      </c>
      <c r="Q64" s="38">
        <v>3</v>
      </c>
      <c r="R64" s="38">
        <v>4.5</v>
      </c>
    </row>
    <row r="65" spans="7:18" ht="15" customHeight="1">
      <c r="G65" s="75">
        <v>43313</v>
      </c>
      <c r="H65" s="37">
        <v>2.5764250592703632</v>
      </c>
      <c r="I65" s="37">
        <v>0.81710221596060983</v>
      </c>
      <c r="J65" s="37">
        <v>0.84790713332010903</v>
      </c>
      <c r="K65" s="37">
        <v>0.51242732447051986</v>
      </c>
      <c r="L65" s="37">
        <v>0.39898838551888471</v>
      </c>
      <c r="M65" s="37"/>
      <c r="N65" s="37"/>
      <c r="O65" s="37"/>
      <c r="P65" s="38">
        <v>1.5</v>
      </c>
      <c r="Q65" s="38">
        <v>3</v>
      </c>
      <c r="R65" s="38">
        <v>4.5</v>
      </c>
    </row>
    <row r="66" spans="7:18" ht="15" customHeight="1">
      <c r="G66" s="74">
        <v>43344</v>
      </c>
      <c r="H66" s="37">
        <v>2.135879444534396</v>
      </c>
      <c r="I66" s="37">
        <v>0.4270159331079767</v>
      </c>
      <c r="J66" s="37">
        <v>0.83575007661450629</v>
      </c>
      <c r="K66" s="37">
        <v>0.52957358074455552</v>
      </c>
      <c r="L66" s="37">
        <v>0.34353985406710613</v>
      </c>
      <c r="M66" s="39"/>
      <c r="N66" s="37"/>
      <c r="O66" s="37"/>
      <c r="P66" s="38">
        <v>1.5</v>
      </c>
      <c r="Q66" s="38">
        <v>3</v>
      </c>
      <c r="R66" s="38">
        <v>4.5</v>
      </c>
    </row>
    <row r="67" spans="7:18" ht="15" customHeight="1">
      <c r="G67" s="74">
        <v>43404</v>
      </c>
      <c r="H67" s="37">
        <v>2.2391960308586079</v>
      </c>
      <c r="I67" s="37">
        <v>0.54188012123380835</v>
      </c>
      <c r="J67" s="37">
        <v>0.83817192354577963</v>
      </c>
      <c r="K67" s="37">
        <v>0.52848195239824636</v>
      </c>
      <c r="L67" s="37">
        <v>0.33066203368063002</v>
      </c>
      <c r="M67" s="37"/>
      <c r="N67" s="37"/>
      <c r="O67" s="37"/>
      <c r="P67" s="38">
        <v>1.5</v>
      </c>
      <c r="Q67" s="38">
        <v>3</v>
      </c>
      <c r="R67" s="38">
        <v>4.5</v>
      </c>
    </row>
    <row r="68" spans="7:18" ht="15" customHeight="1">
      <c r="G68" s="75">
        <v>43434</v>
      </c>
      <c r="H68" s="37">
        <v>1.9153981610594286</v>
      </c>
      <c r="I68" s="37">
        <v>0.4353182657125072</v>
      </c>
      <c r="J68" s="37">
        <v>0.66125450633915661</v>
      </c>
      <c r="K68" s="37">
        <v>0.57775386138723284</v>
      </c>
      <c r="L68" s="37">
        <v>0.24107152762035189</v>
      </c>
      <c r="M68" s="37"/>
      <c r="N68" s="37"/>
      <c r="O68" s="37"/>
      <c r="P68" s="38">
        <v>1.5</v>
      </c>
      <c r="Q68" s="38">
        <v>3</v>
      </c>
      <c r="R68" s="38">
        <v>4.5</v>
      </c>
    </row>
    <row r="69" spans="7:18" ht="15" customHeight="1">
      <c r="G69" s="74">
        <v>43465</v>
      </c>
      <c r="H69" s="37">
        <v>2.0211138339733168</v>
      </c>
      <c r="I69" s="37">
        <v>0.8399052330548743</v>
      </c>
      <c r="J69" s="37">
        <v>0.3491982740925767</v>
      </c>
      <c r="K69" s="37">
        <v>0.58564608805598184</v>
      </c>
      <c r="L69" s="37">
        <v>0.24636423876965277</v>
      </c>
      <c r="M69" s="39"/>
      <c r="N69" s="37"/>
      <c r="O69" s="37"/>
      <c r="P69" s="38">
        <v>1.5</v>
      </c>
      <c r="Q69" s="38">
        <v>3</v>
      </c>
      <c r="R69" s="38">
        <v>4.5</v>
      </c>
    </row>
    <row r="70" spans="7:18" ht="15" customHeight="1"/>
    <row r="71" spans="7:18" ht="15" customHeight="1"/>
    <row r="72" spans="7:18" ht="15" customHeight="1"/>
    <row r="73" spans="7:18" ht="15" customHeight="1"/>
    <row r="74" spans="7:18" ht="15" customHeight="1"/>
    <row r="75" spans="7:18" ht="15" customHeight="1"/>
    <row r="76" spans="7:18" ht="15" customHeight="1"/>
    <row r="77" spans="7:18" ht="15" customHeight="1"/>
    <row r="78" spans="7:18" ht="15" customHeight="1"/>
    <row r="79" spans="7:18" ht="15" customHeight="1"/>
    <row r="80" spans="7:18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&amp;L&amp;9НАРОДНА БАНКА СРБИЈЕ
Директорат за економска истраживања и статисти&amp;R&amp;9NATIONAL BANK OF SERBIA
Directorate for economic research and statisti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P10000"/>
  <sheetViews>
    <sheetView showGridLines="0" zoomScaleNormal="100" zoomScaleSheetLayoutView="100" workbookViewId="0">
      <selection activeCell="D4" sqref="D4"/>
    </sheetView>
  </sheetViews>
  <sheetFormatPr defaultColWidth="9.140625" defaultRowHeight="12.75"/>
  <cols>
    <col min="1" max="1" width="5.7109375" style="9" customWidth="1"/>
    <col min="2" max="2" width="39.85546875" style="9" customWidth="1"/>
    <col min="3" max="3" width="10.7109375" style="9" customWidth="1"/>
    <col min="4" max="4" width="39.85546875" style="9" customWidth="1"/>
    <col min="5" max="5" width="1.7109375" style="9" customWidth="1"/>
    <col min="6" max="6" width="5.7109375" style="9" customWidth="1"/>
    <col min="7" max="19" width="10.7109375" style="7" customWidth="1"/>
    <col min="20" max="28" width="9.140625" style="7"/>
    <col min="29" max="29" width="14.42578125" style="7" bestFit="1" customWidth="1"/>
    <col min="30" max="33" width="9.140625" style="7"/>
    <col min="34" max="41" width="9.140625" style="9"/>
    <col min="42" max="42" width="7.7109375" style="9" bestFit="1" customWidth="1"/>
    <col min="43" max="16384" width="9.140625" style="9"/>
  </cols>
  <sheetData>
    <row r="1" spans="1:42" ht="12" customHeight="1">
      <c r="A1" s="8" t="s">
        <v>3</v>
      </c>
      <c r="E1" s="8"/>
      <c r="F1" s="8"/>
      <c r="AP1" s="82"/>
    </row>
    <row r="2" spans="1:42" ht="12" customHeight="1">
      <c r="A2" s="8" t="s">
        <v>6</v>
      </c>
      <c r="E2" s="8"/>
      <c r="F2" s="8"/>
      <c r="AP2" s="82"/>
    </row>
    <row r="3" spans="1:42" ht="15" customHeight="1">
      <c r="D3" s="8"/>
      <c r="E3" s="8"/>
      <c r="F3" s="8"/>
      <c r="AP3" s="82"/>
    </row>
    <row r="4" spans="1:42" ht="194.65" customHeight="1">
      <c r="B4" s="79"/>
      <c r="D4" s="91"/>
      <c r="E4" s="8"/>
      <c r="F4" s="8"/>
      <c r="AP4" s="82"/>
    </row>
    <row r="5" spans="1:42" ht="9" customHeight="1">
      <c r="D5" s="8"/>
      <c r="E5" s="8"/>
      <c r="F5" s="8"/>
      <c r="AP5" s="82"/>
    </row>
    <row r="6" spans="1:42" ht="15" customHeight="1">
      <c r="D6" s="10"/>
      <c r="E6" s="10"/>
      <c r="F6" s="10"/>
      <c r="G6" s="11" t="s">
        <v>3</v>
      </c>
      <c r="AP6" s="82"/>
    </row>
    <row r="7" spans="1:42" ht="15" customHeight="1">
      <c r="G7" s="11" t="s">
        <v>6</v>
      </c>
      <c r="AP7" s="82"/>
    </row>
    <row r="8" spans="1:42">
      <c r="G8" s="40"/>
      <c r="H8" s="41"/>
      <c r="I8" s="43" t="s">
        <v>58</v>
      </c>
      <c r="J8" s="43" t="s">
        <v>59</v>
      </c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 t="s">
        <v>118</v>
      </c>
      <c r="AD8" s="43"/>
      <c r="AE8" s="43"/>
      <c r="AF8" s="43"/>
      <c r="AG8" s="43"/>
      <c r="AH8" s="43"/>
      <c r="AI8" s="43"/>
      <c r="AP8" s="82"/>
    </row>
    <row r="9" spans="1:42" ht="22.5">
      <c r="G9" s="43"/>
      <c r="H9" s="43"/>
      <c r="I9" s="42" t="s">
        <v>60</v>
      </c>
      <c r="J9" s="42" t="s">
        <v>61</v>
      </c>
      <c r="K9" s="42" t="s">
        <v>62</v>
      </c>
      <c r="L9" s="42" t="s">
        <v>63</v>
      </c>
      <c r="M9" s="42" t="s">
        <v>64</v>
      </c>
      <c r="N9" s="42" t="s">
        <v>65</v>
      </c>
      <c r="O9" s="42" t="s">
        <v>66</v>
      </c>
      <c r="P9" s="42" t="s">
        <v>67</v>
      </c>
      <c r="Q9" s="42" t="s">
        <v>68</v>
      </c>
      <c r="R9" s="42" t="s">
        <v>69</v>
      </c>
      <c r="S9" s="42" t="s">
        <v>70</v>
      </c>
      <c r="T9" s="42" t="s">
        <v>71</v>
      </c>
      <c r="U9" s="42" t="s">
        <v>72</v>
      </c>
      <c r="V9" s="42" t="s">
        <v>73</v>
      </c>
      <c r="W9" s="42" t="s">
        <v>74</v>
      </c>
      <c r="X9" s="42" t="s">
        <v>75</v>
      </c>
      <c r="Y9" s="42" t="s">
        <v>76</v>
      </c>
      <c r="Z9" s="42" t="s">
        <v>77</v>
      </c>
      <c r="AA9" s="42" t="s">
        <v>121</v>
      </c>
      <c r="AB9" s="42" t="s">
        <v>78</v>
      </c>
      <c r="AC9" s="42" t="s">
        <v>79</v>
      </c>
      <c r="AD9" s="42" t="s">
        <v>80</v>
      </c>
      <c r="AE9" s="42" t="s">
        <v>81</v>
      </c>
      <c r="AF9" s="42" t="s">
        <v>82</v>
      </c>
      <c r="AG9" s="42"/>
      <c r="AH9" s="42"/>
      <c r="AI9" s="42"/>
      <c r="AP9" s="82"/>
    </row>
    <row r="10" spans="1:42" ht="15" customHeight="1">
      <c r="G10" s="44" t="s">
        <v>122</v>
      </c>
      <c r="H10" s="44" t="s">
        <v>123</v>
      </c>
      <c r="I10" s="45">
        <v>3.006253740323956</v>
      </c>
      <c r="J10" s="45">
        <v>3.006253740323956</v>
      </c>
      <c r="K10" s="45">
        <v>0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  <c r="Q10" s="45">
        <v>0</v>
      </c>
      <c r="R10" s="45">
        <v>0</v>
      </c>
      <c r="S10" s="45">
        <v>0</v>
      </c>
      <c r="T10" s="45">
        <v>0</v>
      </c>
      <c r="U10" s="45">
        <v>0</v>
      </c>
      <c r="V10" s="45">
        <v>0</v>
      </c>
      <c r="W10" s="45">
        <v>0</v>
      </c>
      <c r="X10" s="45">
        <v>0</v>
      </c>
      <c r="Y10" s="45">
        <v>0</v>
      </c>
      <c r="Z10" s="45">
        <v>0</v>
      </c>
      <c r="AA10" s="45">
        <v>0</v>
      </c>
      <c r="AB10" s="45">
        <v>0</v>
      </c>
      <c r="AC10" s="45"/>
      <c r="AD10" s="45"/>
      <c r="AE10" s="45"/>
      <c r="AF10" s="45"/>
      <c r="AG10" s="45">
        <v>1.5</v>
      </c>
      <c r="AH10" s="45">
        <v>3</v>
      </c>
      <c r="AI10" s="45">
        <v>4.5</v>
      </c>
      <c r="AP10" s="82"/>
    </row>
    <row r="11" spans="1:42" ht="15" customHeight="1">
      <c r="G11" s="46">
        <v>1</v>
      </c>
      <c r="H11" s="46">
        <v>1</v>
      </c>
      <c r="I11" s="47">
        <v>1.8988906941246313</v>
      </c>
      <c r="J11" s="47">
        <v>1.8988906941246313</v>
      </c>
      <c r="K11" s="47">
        <v>0</v>
      </c>
      <c r="L11" s="47">
        <v>0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0</v>
      </c>
      <c r="S11" s="47">
        <v>0</v>
      </c>
      <c r="T11" s="47">
        <v>0</v>
      </c>
      <c r="U11" s="47">
        <v>0</v>
      </c>
      <c r="V11" s="47">
        <v>0</v>
      </c>
      <c r="W11" s="47">
        <v>0</v>
      </c>
      <c r="X11" s="47">
        <v>0</v>
      </c>
      <c r="Y11" s="47">
        <v>0</v>
      </c>
      <c r="Z11" s="47">
        <v>0</v>
      </c>
      <c r="AA11" s="47">
        <v>0</v>
      </c>
      <c r="AB11" s="47">
        <v>0</v>
      </c>
      <c r="AC11" s="47"/>
      <c r="AD11" s="47"/>
      <c r="AE11" s="47"/>
      <c r="AF11" s="47"/>
      <c r="AG11" s="47">
        <v>1.5</v>
      </c>
      <c r="AH11" s="47">
        <v>3</v>
      </c>
      <c r="AI11" s="47">
        <v>4.5</v>
      </c>
      <c r="AP11" s="82"/>
    </row>
    <row r="12" spans="1:42" ht="15" customHeight="1">
      <c r="G12" s="46">
        <v>2</v>
      </c>
      <c r="H12" s="46">
        <v>2</v>
      </c>
      <c r="I12" s="47">
        <v>1.5059761304061965</v>
      </c>
      <c r="J12" s="47">
        <v>1.5059761304061965</v>
      </c>
      <c r="K12" s="47">
        <v>0</v>
      </c>
      <c r="L12" s="47">
        <v>0</v>
      </c>
      <c r="M12" s="47">
        <v>0</v>
      </c>
      <c r="N12" s="47">
        <v>0</v>
      </c>
      <c r="O12" s="47">
        <v>0</v>
      </c>
      <c r="P12" s="47">
        <v>0</v>
      </c>
      <c r="Q12" s="47">
        <v>0</v>
      </c>
      <c r="R12" s="47">
        <v>0</v>
      </c>
      <c r="S12" s="47">
        <v>0</v>
      </c>
      <c r="T12" s="47">
        <v>0</v>
      </c>
      <c r="U12" s="47">
        <v>0</v>
      </c>
      <c r="V12" s="47">
        <v>0</v>
      </c>
      <c r="W12" s="47">
        <v>0</v>
      </c>
      <c r="X12" s="47">
        <v>0</v>
      </c>
      <c r="Y12" s="47">
        <v>0</v>
      </c>
      <c r="Z12" s="47">
        <v>0</v>
      </c>
      <c r="AA12" s="47">
        <v>0</v>
      </c>
      <c r="AB12" s="47">
        <v>0</v>
      </c>
      <c r="AC12" s="47"/>
      <c r="AD12" s="47"/>
      <c r="AE12" s="47"/>
      <c r="AF12" s="47"/>
      <c r="AG12" s="47">
        <v>1.5</v>
      </c>
      <c r="AH12" s="47">
        <v>3</v>
      </c>
      <c r="AI12" s="47">
        <v>4.5</v>
      </c>
      <c r="AP12" s="82"/>
    </row>
    <row r="13" spans="1:42" ht="15" customHeight="1">
      <c r="G13" s="46">
        <v>3</v>
      </c>
      <c r="H13" s="46">
        <v>3</v>
      </c>
      <c r="I13" s="47">
        <v>1.4168379818660242</v>
      </c>
      <c r="J13" s="47">
        <v>1.4168379818660242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0</v>
      </c>
      <c r="U13" s="47">
        <v>0</v>
      </c>
      <c r="V13" s="47">
        <v>0</v>
      </c>
      <c r="W13" s="47">
        <v>0</v>
      </c>
      <c r="X13" s="47">
        <v>0</v>
      </c>
      <c r="Y13" s="47">
        <v>0</v>
      </c>
      <c r="Z13" s="47">
        <v>0</v>
      </c>
      <c r="AA13" s="47">
        <v>0</v>
      </c>
      <c r="AB13" s="47">
        <v>0</v>
      </c>
      <c r="AC13" s="47"/>
      <c r="AD13" s="47"/>
      <c r="AE13" s="47"/>
      <c r="AF13" s="47"/>
      <c r="AG13" s="47">
        <v>1.5</v>
      </c>
      <c r="AH13" s="47">
        <v>3</v>
      </c>
      <c r="AI13" s="47">
        <v>4.5</v>
      </c>
    </row>
    <row r="14" spans="1:42" ht="15" customHeight="1">
      <c r="G14" s="46">
        <v>4</v>
      </c>
      <c r="H14" s="46">
        <v>4</v>
      </c>
      <c r="I14" s="47">
        <v>1.0587537971741341</v>
      </c>
      <c r="J14" s="47">
        <v>1.0587537971741341</v>
      </c>
      <c r="K14" s="47">
        <v>0</v>
      </c>
      <c r="L14" s="47">
        <v>0</v>
      </c>
      <c r="M14" s="47">
        <v>0</v>
      </c>
      <c r="N14" s="47">
        <v>0</v>
      </c>
      <c r="O14" s="47">
        <v>0</v>
      </c>
      <c r="P14" s="47">
        <v>0</v>
      </c>
      <c r="Q14" s="47">
        <v>0</v>
      </c>
      <c r="R14" s="47">
        <v>0</v>
      </c>
      <c r="S14" s="47">
        <v>0</v>
      </c>
      <c r="T14" s="47">
        <v>0</v>
      </c>
      <c r="U14" s="47">
        <v>0</v>
      </c>
      <c r="V14" s="47">
        <v>0</v>
      </c>
      <c r="W14" s="47">
        <v>0</v>
      </c>
      <c r="X14" s="47">
        <v>0</v>
      </c>
      <c r="Y14" s="47">
        <v>0</v>
      </c>
      <c r="Z14" s="47">
        <v>0</v>
      </c>
      <c r="AA14" s="47">
        <v>0</v>
      </c>
      <c r="AB14" s="47">
        <v>0</v>
      </c>
      <c r="AC14" s="47"/>
      <c r="AD14" s="47"/>
      <c r="AE14" s="47"/>
      <c r="AF14" s="47"/>
      <c r="AG14" s="47">
        <v>1.5</v>
      </c>
      <c r="AH14" s="47">
        <v>3</v>
      </c>
      <c r="AI14" s="47">
        <v>4.5</v>
      </c>
    </row>
    <row r="15" spans="1:42" ht="15" customHeight="1">
      <c r="G15" s="46">
        <v>5</v>
      </c>
      <c r="H15" s="46">
        <v>5</v>
      </c>
      <c r="I15" s="47">
        <v>2.1449700664803117</v>
      </c>
      <c r="J15" s="47">
        <v>2.1449700664803117</v>
      </c>
      <c r="K15" s="47">
        <v>0</v>
      </c>
      <c r="L15" s="47">
        <v>0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0</v>
      </c>
      <c r="S15" s="47">
        <v>0</v>
      </c>
      <c r="T15" s="47">
        <v>0</v>
      </c>
      <c r="U15" s="47">
        <v>0</v>
      </c>
      <c r="V15" s="47">
        <v>0</v>
      </c>
      <c r="W15" s="47">
        <v>0</v>
      </c>
      <c r="X15" s="47">
        <v>0</v>
      </c>
      <c r="Y15" s="47">
        <v>0</v>
      </c>
      <c r="Z15" s="47">
        <v>0</v>
      </c>
      <c r="AA15" s="47">
        <v>0</v>
      </c>
      <c r="AB15" s="47">
        <v>0</v>
      </c>
      <c r="AC15" s="47"/>
      <c r="AD15" s="47"/>
      <c r="AE15" s="47"/>
      <c r="AF15" s="47"/>
      <c r="AG15" s="47">
        <v>1.5</v>
      </c>
      <c r="AH15" s="47">
        <v>3</v>
      </c>
      <c r="AI15" s="47">
        <v>4.5</v>
      </c>
    </row>
    <row r="16" spans="1:42" ht="15" customHeight="1">
      <c r="G16" s="46">
        <v>6</v>
      </c>
      <c r="H16" s="46">
        <v>6</v>
      </c>
      <c r="I16" s="47">
        <v>2.305280396758576</v>
      </c>
      <c r="J16" s="47">
        <v>2.305280396758576</v>
      </c>
      <c r="K16" s="47">
        <v>0</v>
      </c>
      <c r="L16" s="47">
        <v>0</v>
      </c>
      <c r="M16" s="47">
        <v>0</v>
      </c>
      <c r="N16" s="47">
        <v>0</v>
      </c>
      <c r="O16" s="47"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47">
        <v>0</v>
      </c>
      <c r="AA16" s="47">
        <v>0</v>
      </c>
      <c r="AB16" s="47">
        <v>0</v>
      </c>
      <c r="AC16" s="47"/>
      <c r="AD16" s="47"/>
      <c r="AE16" s="47"/>
      <c r="AF16" s="47"/>
      <c r="AG16" s="47">
        <v>1.5</v>
      </c>
      <c r="AH16" s="47">
        <v>3</v>
      </c>
      <c r="AI16" s="47">
        <v>4.5</v>
      </c>
    </row>
    <row r="17" spans="7:35" ht="15" customHeight="1">
      <c r="G17" s="46">
        <v>7</v>
      </c>
      <c r="H17" s="46">
        <v>7</v>
      </c>
      <c r="I17" s="47">
        <v>2.432021689215901</v>
      </c>
      <c r="J17" s="47">
        <v>2.432021689215901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47">
        <v>0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>
        <v>0</v>
      </c>
      <c r="X17" s="47">
        <v>0</v>
      </c>
      <c r="Y17" s="47">
        <v>0</v>
      </c>
      <c r="Z17" s="47">
        <v>0</v>
      </c>
      <c r="AA17" s="47">
        <v>0</v>
      </c>
      <c r="AB17" s="47">
        <v>0</v>
      </c>
      <c r="AC17" s="47"/>
      <c r="AD17" s="47"/>
      <c r="AE17" s="47"/>
      <c r="AF17" s="47"/>
      <c r="AG17" s="47">
        <v>1.5</v>
      </c>
      <c r="AH17" s="47">
        <v>3</v>
      </c>
      <c r="AI17" s="47">
        <v>4.5</v>
      </c>
    </row>
    <row r="18" spans="7:35" ht="15" customHeight="1">
      <c r="G18" s="46">
        <v>8</v>
      </c>
      <c r="H18" s="46">
        <v>8</v>
      </c>
      <c r="I18" s="47">
        <v>2.5764250592702922</v>
      </c>
      <c r="J18" s="47">
        <v>2.5764250592702922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47">
        <v>0</v>
      </c>
      <c r="T18" s="47">
        <v>0</v>
      </c>
      <c r="U18" s="47">
        <v>0</v>
      </c>
      <c r="V18" s="47">
        <v>0</v>
      </c>
      <c r="W18" s="47">
        <v>0</v>
      </c>
      <c r="X18" s="47">
        <v>0</v>
      </c>
      <c r="Y18" s="47">
        <v>0</v>
      </c>
      <c r="Z18" s="47">
        <v>0</v>
      </c>
      <c r="AA18" s="47">
        <v>0</v>
      </c>
      <c r="AB18" s="47">
        <v>0</v>
      </c>
      <c r="AC18" s="47"/>
      <c r="AD18" s="47"/>
      <c r="AE18" s="47"/>
      <c r="AF18" s="47"/>
      <c r="AG18" s="47">
        <v>1.5</v>
      </c>
      <c r="AH18" s="47">
        <v>3</v>
      </c>
      <c r="AI18" s="47">
        <v>4.5</v>
      </c>
    </row>
    <row r="19" spans="7:35" ht="15" customHeight="1">
      <c r="G19" s="46">
        <v>9</v>
      </c>
      <c r="H19" s="46">
        <v>9</v>
      </c>
      <c r="I19" s="47">
        <v>2.1358794445343108</v>
      </c>
      <c r="J19" s="47">
        <v>2.1358794445343108</v>
      </c>
      <c r="K19" s="47">
        <v>0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>
        <v>0</v>
      </c>
      <c r="X19" s="47">
        <v>0</v>
      </c>
      <c r="Y19" s="47">
        <v>0</v>
      </c>
      <c r="Z19" s="47">
        <v>0</v>
      </c>
      <c r="AA19" s="47">
        <v>0</v>
      </c>
      <c r="AB19" s="47">
        <v>0</v>
      </c>
      <c r="AC19" s="47"/>
      <c r="AD19" s="47"/>
      <c r="AE19" s="47"/>
      <c r="AF19" s="47"/>
      <c r="AG19" s="47">
        <v>1.5</v>
      </c>
      <c r="AH19" s="47">
        <v>3</v>
      </c>
      <c r="AI19" s="47">
        <v>4.5</v>
      </c>
    </row>
    <row r="20" spans="7:35" ht="15" customHeight="1">
      <c r="G20" s="46">
        <v>10</v>
      </c>
      <c r="H20" s="46">
        <v>10</v>
      </c>
      <c r="I20" s="47">
        <v>2.2287845777747606</v>
      </c>
      <c r="J20" s="47">
        <v>1.7846832366675836</v>
      </c>
      <c r="K20" s="47">
        <v>9.8089538214304328E-2</v>
      </c>
      <c r="L20" s="47">
        <v>6.6180545752063891E-2</v>
      </c>
      <c r="M20" s="47">
        <v>5.2598199797746492E-2</v>
      </c>
      <c r="N20" s="47">
        <v>4.5124571993950813E-2</v>
      </c>
      <c r="O20" s="47">
        <v>4.0523260284095475E-2</v>
      </c>
      <c r="P20" s="47">
        <v>3.755083982625429E-2</v>
      </c>
      <c r="Q20" s="47">
        <v>3.5632074890482812E-2</v>
      </c>
      <c r="R20" s="47">
        <v>3.4474444823184847E-2</v>
      </c>
      <c r="S20" s="47">
        <v>3.3927865525094081E-2</v>
      </c>
      <c r="T20" s="47">
        <v>3.3927865525094081E-2</v>
      </c>
      <c r="U20" s="47">
        <v>3.4474444823184847E-2</v>
      </c>
      <c r="V20" s="47">
        <v>3.5632074890482812E-2</v>
      </c>
      <c r="W20" s="47">
        <v>3.755083982625429E-2</v>
      </c>
      <c r="X20" s="47">
        <v>4.0523260284095475E-2</v>
      </c>
      <c r="Y20" s="47">
        <v>4.5124571993950813E-2</v>
      </c>
      <c r="Z20" s="47">
        <v>5.2598199797746492E-2</v>
      </c>
      <c r="AA20" s="47">
        <v>6.6180545752064113E-2</v>
      </c>
      <c r="AB20" s="47">
        <v>9.8089538214304106E-2</v>
      </c>
      <c r="AC20" s="47">
        <v>2.2391960308586079</v>
      </c>
      <c r="AD20" s="47"/>
      <c r="AE20" s="47"/>
      <c r="AF20" s="47"/>
      <c r="AG20" s="47">
        <v>1.5</v>
      </c>
      <c r="AH20" s="47">
        <v>3</v>
      </c>
      <c r="AI20" s="47">
        <v>4.5</v>
      </c>
    </row>
    <row r="21" spans="7:35" ht="15" customHeight="1">
      <c r="G21" s="46">
        <v>11</v>
      </c>
      <c r="H21" s="46">
        <v>11</v>
      </c>
      <c r="I21" s="47">
        <v>2.3384703299902441</v>
      </c>
      <c r="J21" s="47">
        <v>1.5767876499748092</v>
      </c>
      <c r="K21" s="47">
        <v>0.16823435426311151</v>
      </c>
      <c r="L21" s="47">
        <v>0.11350692012693298</v>
      </c>
      <c r="M21" s="47">
        <v>9.0211701874293615E-2</v>
      </c>
      <c r="N21" s="47">
        <v>7.7393607605898529E-2</v>
      </c>
      <c r="O21" s="47">
        <v>6.9501851580096474E-2</v>
      </c>
      <c r="P21" s="47">
        <v>6.4403823335424271E-2</v>
      </c>
      <c r="Q21" s="47">
        <v>6.1112930281702837E-2</v>
      </c>
      <c r="R21" s="47">
        <v>5.9127467301727243E-2</v>
      </c>
      <c r="S21" s="47">
        <v>5.8190023646247369E-2</v>
      </c>
      <c r="T21" s="47">
        <v>5.8190023646247369E-2</v>
      </c>
      <c r="U21" s="47">
        <v>5.9127467301727243E-2</v>
      </c>
      <c r="V21" s="47">
        <v>6.1112930281702837E-2</v>
      </c>
      <c r="W21" s="47">
        <v>6.4403823335424271E-2</v>
      </c>
      <c r="X21" s="47">
        <v>6.9501851580096474E-2</v>
      </c>
      <c r="Y21" s="47">
        <v>7.7393607605898307E-2</v>
      </c>
      <c r="Z21" s="47">
        <v>9.0211701874293837E-2</v>
      </c>
      <c r="AA21" s="47">
        <v>0.11350692012693298</v>
      </c>
      <c r="AB21" s="47">
        <v>0.16823435426311129</v>
      </c>
      <c r="AC21" s="47">
        <v>1.9153981610594286</v>
      </c>
      <c r="AD21" s="47"/>
      <c r="AE21" s="47"/>
      <c r="AF21" s="47"/>
      <c r="AG21" s="47">
        <v>1.5</v>
      </c>
      <c r="AH21" s="47">
        <v>3</v>
      </c>
      <c r="AI21" s="47">
        <v>4.5</v>
      </c>
    </row>
    <row r="22" spans="7:35" ht="15" customHeight="1">
      <c r="G22" s="46" t="s">
        <v>124</v>
      </c>
      <c r="H22" s="46" t="s">
        <v>125</v>
      </c>
      <c r="I22" s="47">
        <v>2.3924718733489954</v>
      </c>
      <c r="J22" s="47">
        <v>1.2904199432915093</v>
      </c>
      <c r="K22" s="47">
        <v>0.24341238114260344</v>
      </c>
      <c r="L22" s="47">
        <v>0.16422917795404324</v>
      </c>
      <c r="M22" s="47">
        <v>0.13052414446698646</v>
      </c>
      <c r="N22" s="47">
        <v>0.11197809386247792</v>
      </c>
      <c r="O22" s="47">
        <v>0.1005597891169876</v>
      </c>
      <c r="P22" s="47">
        <v>9.3183631021316771E-2</v>
      </c>
      <c r="Q22" s="47">
        <v>8.8422153392084812E-2</v>
      </c>
      <c r="R22" s="47">
        <v>8.5549456708085891E-2</v>
      </c>
      <c r="S22" s="47">
        <v>8.4193102392899899E-2</v>
      </c>
      <c r="T22" s="47">
        <v>8.4193102392899899E-2</v>
      </c>
      <c r="U22" s="47">
        <v>8.5549456708085891E-2</v>
      </c>
      <c r="V22" s="47">
        <v>8.8422153392084812E-2</v>
      </c>
      <c r="W22" s="47">
        <v>9.3183631021316771E-2</v>
      </c>
      <c r="X22" s="47">
        <v>0.10055978911698737</v>
      </c>
      <c r="Y22" s="47">
        <v>0.11197809386247837</v>
      </c>
      <c r="Z22" s="47">
        <v>0.13052414446698624</v>
      </c>
      <c r="AA22" s="47">
        <v>0.16422917795404324</v>
      </c>
      <c r="AB22" s="47">
        <v>0.24341238114260344</v>
      </c>
      <c r="AC22" s="47">
        <v>2.0211138339733168</v>
      </c>
      <c r="AD22" s="47"/>
      <c r="AE22" s="47"/>
      <c r="AF22" s="47"/>
      <c r="AG22" s="47">
        <v>1.5</v>
      </c>
      <c r="AH22" s="47">
        <v>3</v>
      </c>
      <c r="AI22" s="47">
        <v>4.5</v>
      </c>
    </row>
    <row r="23" spans="7:35" ht="15" customHeight="1"/>
    <row r="24" spans="7:35" ht="15" customHeight="1"/>
    <row r="25" spans="7:35" ht="15" customHeight="1"/>
    <row r="26" spans="7:35" ht="15" customHeight="1"/>
    <row r="27" spans="7:35" ht="15" customHeight="1"/>
    <row r="28" spans="7:35" ht="15" customHeight="1"/>
    <row r="29" spans="7:35" ht="15" customHeight="1"/>
    <row r="30" spans="7:35" ht="15" customHeight="1"/>
    <row r="31" spans="7:35" ht="15" customHeight="1"/>
    <row r="32" spans="7:35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&amp;L&amp;9НАРОДНА БАНКА СРБИЈЕ
Директорат за економска истраживања и статисти&amp;R&amp;9NATIONAL BANK OF SERBIA
Directorate for economic research and statisti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P10000"/>
  <sheetViews>
    <sheetView showGridLines="0" zoomScale="145" zoomScaleNormal="145" zoomScaleSheetLayoutView="100" workbookViewId="0">
      <selection activeCell="D4" sqref="D4"/>
    </sheetView>
  </sheetViews>
  <sheetFormatPr defaultRowHeight="12.75"/>
  <cols>
    <col min="1" max="1" width="5.7109375" style="23" customWidth="1"/>
    <col min="2" max="2" width="39.85546875" style="23" customWidth="1"/>
    <col min="3" max="3" width="10.7109375" style="23" customWidth="1"/>
    <col min="4" max="4" width="39.85546875" style="23" customWidth="1"/>
    <col min="5" max="5" width="1.7109375" style="23" customWidth="1"/>
    <col min="6" max="6" width="5.7109375" style="23" customWidth="1"/>
    <col min="7" max="18" width="10.7109375" style="23" customWidth="1"/>
    <col min="19" max="19" width="5.85546875" style="23" customWidth="1"/>
    <col min="20" max="26" width="9.140625" style="23"/>
    <col min="27" max="27" width="20.140625" style="23" bestFit="1" customWidth="1"/>
    <col min="28" max="41" width="9.140625" style="23"/>
    <col min="42" max="42" width="20.140625" style="23" bestFit="1" customWidth="1"/>
    <col min="43" max="253" width="9.140625" style="23"/>
    <col min="254" max="254" width="39.42578125" style="23" customWidth="1"/>
    <col min="255" max="255" width="9.140625" style="23"/>
    <col min="256" max="256" width="39.42578125" style="23" customWidth="1"/>
    <col min="257" max="257" width="15.7109375" style="23" bestFit="1" customWidth="1"/>
    <col min="258" max="258" width="18.140625" style="23" bestFit="1" customWidth="1"/>
    <col min="259" max="270" width="0" style="23" hidden="1" customWidth="1"/>
    <col min="271" max="271" width="9.140625" style="23"/>
    <col min="272" max="272" width="5.85546875" style="23" customWidth="1"/>
    <col min="273" max="509" width="9.140625" style="23"/>
    <col min="510" max="510" width="39.42578125" style="23" customWidth="1"/>
    <col min="511" max="511" width="9.140625" style="23"/>
    <col min="512" max="512" width="39.42578125" style="23" customWidth="1"/>
    <col min="513" max="513" width="15.7109375" style="23" bestFit="1" customWidth="1"/>
    <col min="514" max="514" width="18.140625" style="23" bestFit="1" customWidth="1"/>
    <col min="515" max="526" width="0" style="23" hidden="1" customWidth="1"/>
    <col min="527" max="527" width="9.140625" style="23"/>
    <col min="528" max="528" width="5.85546875" style="23" customWidth="1"/>
    <col min="529" max="765" width="9.140625" style="23"/>
    <col min="766" max="766" width="39.42578125" style="23" customWidth="1"/>
    <col min="767" max="767" width="9.140625" style="23"/>
    <col min="768" max="768" width="39.42578125" style="23" customWidth="1"/>
    <col min="769" max="769" width="15.7109375" style="23" bestFit="1" customWidth="1"/>
    <col min="770" max="770" width="18.140625" style="23" bestFit="1" customWidth="1"/>
    <col min="771" max="782" width="0" style="23" hidden="1" customWidth="1"/>
    <col min="783" max="783" width="9.140625" style="23"/>
    <col min="784" max="784" width="5.85546875" style="23" customWidth="1"/>
    <col min="785" max="1021" width="9.140625" style="23"/>
    <col min="1022" max="1022" width="39.42578125" style="23" customWidth="1"/>
    <col min="1023" max="1023" width="9.140625" style="23"/>
    <col min="1024" max="1024" width="39.42578125" style="23" customWidth="1"/>
    <col min="1025" max="1025" width="15.7109375" style="23" bestFit="1" customWidth="1"/>
    <col min="1026" max="1026" width="18.140625" style="23" bestFit="1" customWidth="1"/>
    <col min="1027" max="1038" width="0" style="23" hidden="1" customWidth="1"/>
    <col min="1039" max="1039" width="9.140625" style="23"/>
    <col min="1040" max="1040" width="5.85546875" style="23" customWidth="1"/>
    <col min="1041" max="1277" width="9.140625" style="23"/>
    <col min="1278" max="1278" width="39.42578125" style="23" customWidth="1"/>
    <col min="1279" max="1279" width="9.140625" style="23"/>
    <col min="1280" max="1280" width="39.42578125" style="23" customWidth="1"/>
    <col min="1281" max="1281" width="15.7109375" style="23" bestFit="1" customWidth="1"/>
    <col min="1282" max="1282" width="18.140625" style="23" bestFit="1" customWidth="1"/>
    <col min="1283" max="1294" width="0" style="23" hidden="1" customWidth="1"/>
    <col min="1295" max="1295" width="9.140625" style="23"/>
    <col min="1296" max="1296" width="5.85546875" style="23" customWidth="1"/>
    <col min="1297" max="1533" width="9.140625" style="23"/>
    <col min="1534" max="1534" width="39.42578125" style="23" customWidth="1"/>
    <col min="1535" max="1535" width="9.140625" style="23"/>
    <col min="1536" max="1536" width="39.42578125" style="23" customWidth="1"/>
    <col min="1537" max="1537" width="15.7109375" style="23" bestFit="1" customWidth="1"/>
    <col min="1538" max="1538" width="18.140625" style="23" bestFit="1" customWidth="1"/>
    <col min="1539" max="1550" width="0" style="23" hidden="1" customWidth="1"/>
    <col min="1551" max="1551" width="9.140625" style="23"/>
    <col min="1552" max="1552" width="5.85546875" style="23" customWidth="1"/>
    <col min="1553" max="1789" width="9.140625" style="23"/>
    <col min="1790" max="1790" width="39.42578125" style="23" customWidth="1"/>
    <col min="1791" max="1791" width="9.140625" style="23"/>
    <col min="1792" max="1792" width="39.42578125" style="23" customWidth="1"/>
    <col min="1793" max="1793" width="15.7109375" style="23" bestFit="1" customWidth="1"/>
    <col min="1794" max="1794" width="18.140625" style="23" bestFit="1" customWidth="1"/>
    <col min="1795" max="1806" width="0" style="23" hidden="1" customWidth="1"/>
    <col min="1807" max="1807" width="9.140625" style="23"/>
    <col min="1808" max="1808" width="5.85546875" style="23" customWidth="1"/>
    <col min="1809" max="2045" width="9.140625" style="23"/>
    <col min="2046" max="2046" width="39.42578125" style="23" customWidth="1"/>
    <col min="2047" max="2047" width="9.140625" style="23"/>
    <col min="2048" max="2048" width="39.42578125" style="23" customWidth="1"/>
    <col min="2049" max="2049" width="15.7109375" style="23" bestFit="1" customWidth="1"/>
    <col min="2050" max="2050" width="18.140625" style="23" bestFit="1" customWidth="1"/>
    <col min="2051" max="2062" width="0" style="23" hidden="1" customWidth="1"/>
    <col min="2063" max="2063" width="9.140625" style="23"/>
    <col min="2064" max="2064" width="5.85546875" style="23" customWidth="1"/>
    <col min="2065" max="2301" width="9.140625" style="23"/>
    <col min="2302" max="2302" width="39.42578125" style="23" customWidth="1"/>
    <col min="2303" max="2303" width="9.140625" style="23"/>
    <col min="2304" max="2304" width="39.42578125" style="23" customWidth="1"/>
    <col min="2305" max="2305" width="15.7109375" style="23" bestFit="1" customWidth="1"/>
    <col min="2306" max="2306" width="18.140625" style="23" bestFit="1" customWidth="1"/>
    <col min="2307" max="2318" width="0" style="23" hidden="1" customWidth="1"/>
    <col min="2319" max="2319" width="9.140625" style="23"/>
    <col min="2320" max="2320" width="5.85546875" style="23" customWidth="1"/>
    <col min="2321" max="2557" width="9.140625" style="23"/>
    <col min="2558" max="2558" width="39.42578125" style="23" customWidth="1"/>
    <col min="2559" max="2559" width="9.140625" style="23"/>
    <col min="2560" max="2560" width="39.42578125" style="23" customWidth="1"/>
    <col min="2561" max="2561" width="15.7109375" style="23" bestFit="1" customWidth="1"/>
    <col min="2562" max="2562" width="18.140625" style="23" bestFit="1" customWidth="1"/>
    <col min="2563" max="2574" width="0" style="23" hidden="1" customWidth="1"/>
    <col min="2575" max="2575" width="9.140625" style="23"/>
    <col min="2576" max="2576" width="5.85546875" style="23" customWidth="1"/>
    <col min="2577" max="2813" width="9.140625" style="23"/>
    <col min="2814" max="2814" width="39.42578125" style="23" customWidth="1"/>
    <col min="2815" max="2815" width="9.140625" style="23"/>
    <col min="2816" max="2816" width="39.42578125" style="23" customWidth="1"/>
    <col min="2817" max="2817" width="15.7109375" style="23" bestFit="1" customWidth="1"/>
    <col min="2818" max="2818" width="18.140625" style="23" bestFit="1" customWidth="1"/>
    <col min="2819" max="2830" width="0" style="23" hidden="1" customWidth="1"/>
    <col min="2831" max="2831" width="9.140625" style="23"/>
    <col min="2832" max="2832" width="5.85546875" style="23" customWidth="1"/>
    <col min="2833" max="3069" width="9.140625" style="23"/>
    <col min="3070" max="3070" width="39.42578125" style="23" customWidth="1"/>
    <col min="3071" max="3071" width="9.140625" style="23"/>
    <col min="3072" max="3072" width="39.42578125" style="23" customWidth="1"/>
    <col min="3073" max="3073" width="15.7109375" style="23" bestFit="1" customWidth="1"/>
    <col min="3074" max="3074" width="18.140625" style="23" bestFit="1" customWidth="1"/>
    <col min="3075" max="3086" width="0" style="23" hidden="1" customWidth="1"/>
    <col min="3087" max="3087" width="9.140625" style="23"/>
    <col min="3088" max="3088" width="5.85546875" style="23" customWidth="1"/>
    <col min="3089" max="3325" width="9.140625" style="23"/>
    <col min="3326" max="3326" width="39.42578125" style="23" customWidth="1"/>
    <col min="3327" max="3327" width="9.140625" style="23"/>
    <col min="3328" max="3328" width="39.42578125" style="23" customWidth="1"/>
    <col min="3329" max="3329" width="15.7109375" style="23" bestFit="1" customWidth="1"/>
    <col min="3330" max="3330" width="18.140625" style="23" bestFit="1" customWidth="1"/>
    <col min="3331" max="3342" width="0" style="23" hidden="1" customWidth="1"/>
    <col min="3343" max="3343" width="9.140625" style="23"/>
    <col min="3344" max="3344" width="5.85546875" style="23" customWidth="1"/>
    <col min="3345" max="3581" width="9.140625" style="23"/>
    <col min="3582" max="3582" width="39.42578125" style="23" customWidth="1"/>
    <col min="3583" max="3583" width="9.140625" style="23"/>
    <col min="3584" max="3584" width="39.42578125" style="23" customWidth="1"/>
    <col min="3585" max="3585" width="15.7109375" style="23" bestFit="1" customWidth="1"/>
    <col min="3586" max="3586" width="18.140625" style="23" bestFit="1" customWidth="1"/>
    <col min="3587" max="3598" width="0" style="23" hidden="1" customWidth="1"/>
    <col min="3599" max="3599" width="9.140625" style="23"/>
    <col min="3600" max="3600" width="5.85546875" style="23" customWidth="1"/>
    <col min="3601" max="3837" width="9.140625" style="23"/>
    <col min="3838" max="3838" width="39.42578125" style="23" customWidth="1"/>
    <col min="3839" max="3839" width="9.140625" style="23"/>
    <col min="3840" max="3840" width="39.42578125" style="23" customWidth="1"/>
    <col min="3841" max="3841" width="15.7109375" style="23" bestFit="1" customWidth="1"/>
    <col min="3842" max="3842" width="18.140625" style="23" bestFit="1" customWidth="1"/>
    <col min="3843" max="3854" width="0" style="23" hidden="1" customWidth="1"/>
    <col min="3855" max="3855" width="9.140625" style="23"/>
    <col min="3856" max="3856" width="5.85546875" style="23" customWidth="1"/>
    <col min="3857" max="4093" width="9.140625" style="23"/>
    <col min="4094" max="4094" width="39.42578125" style="23" customWidth="1"/>
    <col min="4095" max="4095" width="9.140625" style="23"/>
    <col min="4096" max="4096" width="39.42578125" style="23" customWidth="1"/>
    <col min="4097" max="4097" width="15.7109375" style="23" bestFit="1" customWidth="1"/>
    <col min="4098" max="4098" width="18.140625" style="23" bestFit="1" customWidth="1"/>
    <col min="4099" max="4110" width="0" style="23" hidden="1" customWidth="1"/>
    <col min="4111" max="4111" width="9.140625" style="23"/>
    <col min="4112" max="4112" width="5.85546875" style="23" customWidth="1"/>
    <col min="4113" max="4349" width="9.140625" style="23"/>
    <col min="4350" max="4350" width="39.42578125" style="23" customWidth="1"/>
    <col min="4351" max="4351" width="9.140625" style="23"/>
    <col min="4352" max="4352" width="39.42578125" style="23" customWidth="1"/>
    <col min="4353" max="4353" width="15.7109375" style="23" bestFit="1" customWidth="1"/>
    <col min="4354" max="4354" width="18.140625" style="23" bestFit="1" customWidth="1"/>
    <col min="4355" max="4366" width="0" style="23" hidden="1" customWidth="1"/>
    <col min="4367" max="4367" width="9.140625" style="23"/>
    <col min="4368" max="4368" width="5.85546875" style="23" customWidth="1"/>
    <col min="4369" max="4605" width="9.140625" style="23"/>
    <col min="4606" max="4606" width="39.42578125" style="23" customWidth="1"/>
    <col min="4607" max="4607" width="9.140625" style="23"/>
    <col min="4608" max="4608" width="39.42578125" style="23" customWidth="1"/>
    <col min="4609" max="4609" width="15.7109375" style="23" bestFit="1" customWidth="1"/>
    <col min="4610" max="4610" width="18.140625" style="23" bestFit="1" customWidth="1"/>
    <col min="4611" max="4622" width="0" style="23" hidden="1" customWidth="1"/>
    <col min="4623" max="4623" width="9.140625" style="23"/>
    <col min="4624" max="4624" width="5.85546875" style="23" customWidth="1"/>
    <col min="4625" max="4861" width="9.140625" style="23"/>
    <col min="4862" max="4862" width="39.42578125" style="23" customWidth="1"/>
    <col min="4863" max="4863" width="9.140625" style="23"/>
    <col min="4864" max="4864" width="39.42578125" style="23" customWidth="1"/>
    <col min="4865" max="4865" width="15.7109375" style="23" bestFit="1" customWidth="1"/>
    <col min="4866" max="4866" width="18.140625" style="23" bestFit="1" customWidth="1"/>
    <col min="4867" max="4878" width="0" style="23" hidden="1" customWidth="1"/>
    <col min="4879" max="4879" width="9.140625" style="23"/>
    <col min="4880" max="4880" width="5.85546875" style="23" customWidth="1"/>
    <col min="4881" max="5117" width="9.140625" style="23"/>
    <col min="5118" max="5118" width="39.42578125" style="23" customWidth="1"/>
    <col min="5119" max="5119" width="9.140625" style="23"/>
    <col min="5120" max="5120" width="39.42578125" style="23" customWidth="1"/>
    <col min="5121" max="5121" width="15.7109375" style="23" bestFit="1" customWidth="1"/>
    <col min="5122" max="5122" width="18.140625" style="23" bestFit="1" customWidth="1"/>
    <col min="5123" max="5134" width="0" style="23" hidden="1" customWidth="1"/>
    <col min="5135" max="5135" width="9.140625" style="23"/>
    <col min="5136" max="5136" width="5.85546875" style="23" customWidth="1"/>
    <col min="5137" max="5373" width="9.140625" style="23"/>
    <col min="5374" max="5374" width="39.42578125" style="23" customWidth="1"/>
    <col min="5375" max="5375" width="9.140625" style="23"/>
    <col min="5376" max="5376" width="39.42578125" style="23" customWidth="1"/>
    <col min="5377" max="5377" width="15.7109375" style="23" bestFit="1" customWidth="1"/>
    <col min="5378" max="5378" width="18.140625" style="23" bestFit="1" customWidth="1"/>
    <col min="5379" max="5390" width="0" style="23" hidden="1" customWidth="1"/>
    <col min="5391" max="5391" width="9.140625" style="23"/>
    <col min="5392" max="5392" width="5.85546875" style="23" customWidth="1"/>
    <col min="5393" max="5629" width="9.140625" style="23"/>
    <col min="5630" max="5630" width="39.42578125" style="23" customWidth="1"/>
    <col min="5631" max="5631" width="9.140625" style="23"/>
    <col min="5632" max="5632" width="39.42578125" style="23" customWidth="1"/>
    <col min="5633" max="5633" width="15.7109375" style="23" bestFit="1" customWidth="1"/>
    <col min="5634" max="5634" width="18.140625" style="23" bestFit="1" customWidth="1"/>
    <col min="5635" max="5646" width="0" style="23" hidden="1" customWidth="1"/>
    <col min="5647" max="5647" width="9.140625" style="23"/>
    <col min="5648" max="5648" width="5.85546875" style="23" customWidth="1"/>
    <col min="5649" max="5885" width="9.140625" style="23"/>
    <col min="5886" max="5886" width="39.42578125" style="23" customWidth="1"/>
    <col min="5887" max="5887" width="9.140625" style="23"/>
    <col min="5888" max="5888" width="39.42578125" style="23" customWidth="1"/>
    <col min="5889" max="5889" width="15.7109375" style="23" bestFit="1" customWidth="1"/>
    <col min="5890" max="5890" width="18.140625" style="23" bestFit="1" customWidth="1"/>
    <col min="5891" max="5902" width="0" style="23" hidden="1" customWidth="1"/>
    <col min="5903" max="5903" width="9.140625" style="23"/>
    <col min="5904" max="5904" width="5.85546875" style="23" customWidth="1"/>
    <col min="5905" max="6141" width="9.140625" style="23"/>
    <col min="6142" max="6142" width="39.42578125" style="23" customWidth="1"/>
    <col min="6143" max="6143" width="9.140625" style="23"/>
    <col min="6144" max="6144" width="39.42578125" style="23" customWidth="1"/>
    <col min="6145" max="6145" width="15.7109375" style="23" bestFit="1" customWidth="1"/>
    <col min="6146" max="6146" width="18.140625" style="23" bestFit="1" customWidth="1"/>
    <col min="6147" max="6158" width="0" style="23" hidden="1" customWidth="1"/>
    <col min="6159" max="6159" width="9.140625" style="23"/>
    <col min="6160" max="6160" width="5.85546875" style="23" customWidth="1"/>
    <col min="6161" max="6397" width="9.140625" style="23"/>
    <col min="6398" max="6398" width="39.42578125" style="23" customWidth="1"/>
    <col min="6399" max="6399" width="9.140625" style="23"/>
    <col min="6400" max="6400" width="39.42578125" style="23" customWidth="1"/>
    <col min="6401" max="6401" width="15.7109375" style="23" bestFit="1" customWidth="1"/>
    <col min="6402" max="6402" width="18.140625" style="23" bestFit="1" customWidth="1"/>
    <col min="6403" max="6414" width="0" style="23" hidden="1" customWidth="1"/>
    <col min="6415" max="6415" width="9.140625" style="23"/>
    <col min="6416" max="6416" width="5.85546875" style="23" customWidth="1"/>
    <col min="6417" max="6653" width="9.140625" style="23"/>
    <col min="6654" max="6654" width="39.42578125" style="23" customWidth="1"/>
    <col min="6655" max="6655" width="9.140625" style="23"/>
    <col min="6656" max="6656" width="39.42578125" style="23" customWidth="1"/>
    <col min="6657" max="6657" width="15.7109375" style="23" bestFit="1" customWidth="1"/>
    <col min="6658" max="6658" width="18.140625" style="23" bestFit="1" customWidth="1"/>
    <col min="6659" max="6670" width="0" style="23" hidden="1" customWidth="1"/>
    <col min="6671" max="6671" width="9.140625" style="23"/>
    <col min="6672" max="6672" width="5.85546875" style="23" customWidth="1"/>
    <col min="6673" max="6909" width="9.140625" style="23"/>
    <col min="6910" max="6910" width="39.42578125" style="23" customWidth="1"/>
    <col min="6911" max="6911" width="9.140625" style="23"/>
    <col min="6912" max="6912" width="39.42578125" style="23" customWidth="1"/>
    <col min="6913" max="6913" width="15.7109375" style="23" bestFit="1" customWidth="1"/>
    <col min="6914" max="6914" width="18.140625" style="23" bestFit="1" customWidth="1"/>
    <col min="6915" max="6926" width="0" style="23" hidden="1" customWidth="1"/>
    <col min="6927" max="6927" width="9.140625" style="23"/>
    <col min="6928" max="6928" width="5.85546875" style="23" customWidth="1"/>
    <col min="6929" max="7165" width="9.140625" style="23"/>
    <col min="7166" max="7166" width="39.42578125" style="23" customWidth="1"/>
    <col min="7167" max="7167" width="9.140625" style="23"/>
    <col min="7168" max="7168" width="39.42578125" style="23" customWidth="1"/>
    <col min="7169" max="7169" width="15.7109375" style="23" bestFit="1" customWidth="1"/>
    <col min="7170" max="7170" width="18.140625" style="23" bestFit="1" customWidth="1"/>
    <col min="7171" max="7182" width="0" style="23" hidden="1" customWidth="1"/>
    <col min="7183" max="7183" width="9.140625" style="23"/>
    <col min="7184" max="7184" width="5.85546875" style="23" customWidth="1"/>
    <col min="7185" max="7421" width="9.140625" style="23"/>
    <col min="7422" max="7422" width="39.42578125" style="23" customWidth="1"/>
    <col min="7423" max="7423" width="9.140625" style="23"/>
    <col min="7424" max="7424" width="39.42578125" style="23" customWidth="1"/>
    <col min="7425" max="7425" width="15.7109375" style="23" bestFit="1" customWidth="1"/>
    <col min="7426" max="7426" width="18.140625" style="23" bestFit="1" customWidth="1"/>
    <col min="7427" max="7438" width="0" style="23" hidden="1" customWidth="1"/>
    <col min="7439" max="7439" width="9.140625" style="23"/>
    <col min="7440" max="7440" width="5.85546875" style="23" customWidth="1"/>
    <col min="7441" max="7677" width="9.140625" style="23"/>
    <col min="7678" max="7678" width="39.42578125" style="23" customWidth="1"/>
    <col min="7679" max="7679" width="9.140625" style="23"/>
    <col min="7680" max="7680" width="39.42578125" style="23" customWidth="1"/>
    <col min="7681" max="7681" width="15.7109375" style="23" bestFit="1" customWidth="1"/>
    <col min="7682" max="7682" width="18.140625" style="23" bestFit="1" customWidth="1"/>
    <col min="7683" max="7694" width="0" style="23" hidden="1" customWidth="1"/>
    <col min="7695" max="7695" width="9.140625" style="23"/>
    <col min="7696" max="7696" width="5.85546875" style="23" customWidth="1"/>
    <col min="7697" max="7933" width="9.140625" style="23"/>
    <col min="7934" max="7934" width="39.42578125" style="23" customWidth="1"/>
    <col min="7935" max="7935" width="9.140625" style="23"/>
    <col min="7936" max="7936" width="39.42578125" style="23" customWidth="1"/>
    <col min="7937" max="7937" width="15.7109375" style="23" bestFit="1" customWidth="1"/>
    <col min="7938" max="7938" width="18.140625" style="23" bestFit="1" customWidth="1"/>
    <col min="7939" max="7950" width="0" style="23" hidden="1" customWidth="1"/>
    <col min="7951" max="7951" width="9.140625" style="23"/>
    <col min="7952" max="7952" width="5.85546875" style="23" customWidth="1"/>
    <col min="7953" max="8189" width="9.140625" style="23"/>
    <col min="8190" max="8190" width="39.42578125" style="23" customWidth="1"/>
    <col min="8191" max="8191" width="9.140625" style="23"/>
    <col min="8192" max="8192" width="39.42578125" style="23" customWidth="1"/>
    <col min="8193" max="8193" width="15.7109375" style="23" bestFit="1" customWidth="1"/>
    <col min="8194" max="8194" width="18.140625" style="23" bestFit="1" customWidth="1"/>
    <col min="8195" max="8206" width="0" style="23" hidden="1" customWidth="1"/>
    <col min="8207" max="8207" width="9.140625" style="23"/>
    <col min="8208" max="8208" width="5.85546875" style="23" customWidth="1"/>
    <col min="8209" max="8445" width="9.140625" style="23"/>
    <col min="8446" max="8446" width="39.42578125" style="23" customWidth="1"/>
    <col min="8447" max="8447" width="9.140625" style="23"/>
    <col min="8448" max="8448" width="39.42578125" style="23" customWidth="1"/>
    <col min="8449" max="8449" width="15.7109375" style="23" bestFit="1" customWidth="1"/>
    <col min="8450" max="8450" width="18.140625" style="23" bestFit="1" customWidth="1"/>
    <col min="8451" max="8462" width="0" style="23" hidden="1" customWidth="1"/>
    <col min="8463" max="8463" width="9.140625" style="23"/>
    <col min="8464" max="8464" width="5.85546875" style="23" customWidth="1"/>
    <col min="8465" max="8701" width="9.140625" style="23"/>
    <col min="8702" max="8702" width="39.42578125" style="23" customWidth="1"/>
    <col min="8703" max="8703" width="9.140625" style="23"/>
    <col min="8704" max="8704" width="39.42578125" style="23" customWidth="1"/>
    <col min="8705" max="8705" width="15.7109375" style="23" bestFit="1" customWidth="1"/>
    <col min="8706" max="8706" width="18.140625" style="23" bestFit="1" customWidth="1"/>
    <col min="8707" max="8718" width="0" style="23" hidden="1" customWidth="1"/>
    <col min="8719" max="8719" width="9.140625" style="23"/>
    <col min="8720" max="8720" width="5.85546875" style="23" customWidth="1"/>
    <col min="8721" max="8957" width="9.140625" style="23"/>
    <col min="8958" max="8958" width="39.42578125" style="23" customWidth="1"/>
    <col min="8959" max="8959" width="9.140625" style="23"/>
    <col min="8960" max="8960" width="39.42578125" style="23" customWidth="1"/>
    <col min="8961" max="8961" width="15.7109375" style="23" bestFit="1" customWidth="1"/>
    <col min="8962" max="8962" width="18.140625" style="23" bestFit="1" customWidth="1"/>
    <col min="8963" max="8974" width="0" style="23" hidden="1" customWidth="1"/>
    <col min="8975" max="8975" width="9.140625" style="23"/>
    <col min="8976" max="8976" width="5.85546875" style="23" customWidth="1"/>
    <col min="8977" max="9213" width="9.140625" style="23"/>
    <col min="9214" max="9214" width="39.42578125" style="23" customWidth="1"/>
    <col min="9215" max="9215" width="9.140625" style="23"/>
    <col min="9216" max="9216" width="39.42578125" style="23" customWidth="1"/>
    <col min="9217" max="9217" width="15.7109375" style="23" bestFit="1" customWidth="1"/>
    <col min="9218" max="9218" width="18.140625" style="23" bestFit="1" customWidth="1"/>
    <col min="9219" max="9230" width="0" style="23" hidden="1" customWidth="1"/>
    <col min="9231" max="9231" width="9.140625" style="23"/>
    <col min="9232" max="9232" width="5.85546875" style="23" customWidth="1"/>
    <col min="9233" max="9469" width="9.140625" style="23"/>
    <col min="9470" max="9470" width="39.42578125" style="23" customWidth="1"/>
    <col min="9471" max="9471" width="9.140625" style="23"/>
    <col min="9472" max="9472" width="39.42578125" style="23" customWidth="1"/>
    <col min="9473" max="9473" width="15.7109375" style="23" bestFit="1" customWidth="1"/>
    <col min="9474" max="9474" width="18.140625" style="23" bestFit="1" customWidth="1"/>
    <col min="9475" max="9486" width="0" style="23" hidden="1" customWidth="1"/>
    <col min="9487" max="9487" width="9.140625" style="23"/>
    <col min="9488" max="9488" width="5.85546875" style="23" customWidth="1"/>
    <col min="9489" max="9725" width="9.140625" style="23"/>
    <col min="9726" max="9726" width="39.42578125" style="23" customWidth="1"/>
    <col min="9727" max="9727" width="9.140625" style="23"/>
    <col min="9728" max="9728" width="39.42578125" style="23" customWidth="1"/>
    <col min="9729" max="9729" width="15.7109375" style="23" bestFit="1" customWidth="1"/>
    <col min="9730" max="9730" width="18.140625" style="23" bestFit="1" customWidth="1"/>
    <col min="9731" max="9742" width="0" style="23" hidden="1" customWidth="1"/>
    <col min="9743" max="9743" width="9.140625" style="23"/>
    <col min="9744" max="9744" width="5.85546875" style="23" customWidth="1"/>
    <col min="9745" max="9981" width="9.140625" style="23"/>
    <col min="9982" max="9982" width="39.42578125" style="23" customWidth="1"/>
    <col min="9983" max="9983" width="9.140625" style="23"/>
    <col min="9984" max="9984" width="39.42578125" style="23" customWidth="1"/>
    <col min="9985" max="9985" width="15.7109375" style="23" bestFit="1" customWidth="1"/>
    <col min="9986" max="9986" width="18.140625" style="23" bestFit="1" customWidth="1"/>
    <col min="9987" max="9998" width="0" style="23" hidden="1" customWidth="1"/>
    <col min="9999" max="9999" width="9.140625" style="23"/>
    <col min="10000" max="10000" width="5.85546875" style="23" customWidth="1"/>
    <col min="10001" max="10237" width="9.140625" style="23"/>
    <col min="10238" max="10238" width="39.42578125" style="23" customWidth="1"/>
    <col min="10239" max="10239" width="9.140625" style="23"/>
    <col min="10240" max="10240" width="39.42578125" style="23" customWidth="1"/>
    <col min="10241" max="10241" width="15.7109375" style="23" bestFit="1" customWidth="1"/>
    <col min="10242" max="10242" width="18.140625" style="23" bestFit="1" customWidth="1"/>
    <col min="10243" max="10254" width="0" style="23" hidden="1" customWidth="1"/>
    <col min="10255" max="10255" width="9.140625" style="23"/>
    <col min="10256" max="10256" width="5.85546875" style="23" customWidth="1"/>
    <col min="10257" max="10493" width="9.140625" style="23"/>
    <col min="10494" max="10494" width="39.42578125" style="23" customWidth="1"/>
    <col min="10495" max="10495" width="9.140625" style="23"/>
    <col min="10496" max="10496" width="39.42578125" style="23" customWidth="1"/>
    <col min="10497" max="10497" width="15.7109375" style="23" bestFit="1" customWidth="1"/>
    <col min="10498" max="10498" width="18.140625" style="23" bestFit="1" customWidth="1"/>
    <col min="10499" max="10510" width="0" style="23" hidden="1" customWidth="1"/>
    <col min="10511" max="10511" width="9.140625" style="23"/>
    <col min="10512" max="10512" width="5.85546875" style="23" customWidth="1"/>
    <col min="10513" max="10749" width="9.140625" style="23"/>
    <col min="10750" max="10750" width="39.42578125" style="23" customWidth="1"/>
    <col min="10751" max="10751" width="9.140625" style="23"/>
    <col min="10752" max="10752" width="39.42578125" style="23" customWidth="1"/>
    <col min="10753" max="10753" width="15.7109375" style="23" bestFit="1" customWidth="1"/>
    <col min="10754" max="10754" width="18.140625" style="23" bestFit="1" customWidth="1"/>
    <col min="10755" max="10766" width="0" style="23" hidden="1" customWidth="1"/>
    <col min="10767" max="10767" width="9.140625" style="23"/>
    <col min="10768" max="10768" width="5.85546875" style="23" customWidth="1"/>
    <col min="10769" max="11005" width="9.140625" style="23"/>
    <col min="11006" max="11006" width="39.42578125" style="23" customWidth="1"/>
    <col min="11007" max="11007" width="9.140625" style="23"/>
    <col min="11008" max="11008" width="39.42578125" style="23" customWidth="1"/>
    <col min="11009" max="11009" width="15.7109375" style="23" bestFit="1" customWidth="1"/>
    <col min="11010" max="11010" width="18.140625" style="23" bestFit="1" customWidth="1"/>
    <col min="11011" max="11022" width="0" style="23" hidden="1" customWidth="1"/>
    <col min="11023" max="11023" width="9.140625" style="23"/>
    <col min="11024" max="11024" width="5.85546875" style="23" customWidth="1"/>
    <col min="11025" max="11261" width="9.140625" style="23"/>
    <col min="11262" max="11262" width="39.42578125" style="23" customWidth="1"/>
    <col min="11263" max="11263" width="9.140625" style="23"/>
    <col min="11264" max="11264" width="39.42578125" style="23" customWidth="1"/>
    <col min="11265" max="11265" width="15.7109375" style="23" bestFit="1" customWidth="1"/>
    <col min="11266" max="11266" width="18.140625" style="23" bestFit="1" customWidth="1"/>
    <col min="11267" max="11278" width="0" style="23" hidden="1" customWidth="1"/>
    <col min="11279" max="11279" width="9.140625" style="23"/>
    <col min="11280" max="11280" width="5.85546875" style="23" customWidth="1"/>
    <col min="11281" max="11517" width="9.140625" style="23"/>
    <col min="11518" max="11518" width="39.42578125" style="23" customWidth="1"/>
    <col min="11519" max="11519" width="9.140625" style="23"/>
    <col min="11520" max="11520" width="39.42578125" style="23" customWidth="1"/>
    <col min="11521" max="11521" width="15.7109375" style="23" bestFit="1" customWidth="1"/>
    <col min="11522" max="11522" width="18.140625" style="23" bestFit="1" customWidth="1"/>
    <col min="11523" max="11534" width="0" style="23" hidden="1" customWidth="1"/>
    <col min="11535" max="11535" width="9.140625" style="23"/>
    <col min="11536" max="11536" width="5.85546875" style="23" customWidth="1"/>
    <col min="11537" max="11773" width="9.140625" style="23"/>
    <col min="11774" max="11774" width="39.42578125" style="23" customWidth="1"/>
    <col min="11775" max="11775" width="9.140625" style="23"/>
    <col min="11776" max="11776" width="39.42578125" style="23" customWidth="1"/>
    <col min="11777" max="11777" width="15.7109375" style="23" bestFit="1" customWidth="1"/>
    <col min="11778" max="11778" width="18.140625" style="23" bestFit="1" customWidth="1"/>
    <col min="11779" max="11790" width="0" style="23" hidden="1" customWidth="1"/>
    <col min="11791" max="11791" width="9.140625" style="23"/>
    <col min="11792" max="11792" width="5.85546875" style="23" customWidth="1"/>
    <col min="11793" max="12029" width="9.140625" style="23"/>
    <col min="12030" max="12030" width="39.42578125" style="23" customWidth="1"/>
    <col min="12031" max="12031" width="9.140625" style="23"/>
    <col min="12032" max="12032" width="39.42578125" style="23" customWidth="1"/>
    <col min="12033" max="12033" width="15.7109375" style="23" bestFit="1" customWidth="1"/>
    <col min="12034" max="12034" width="18.140625" style="23" bestFit="1" customWidth="1"/>
    <col min="12035" max="12046" width="0" style="23" hidden="1" customWidth="1"/>
    <col min="12047" max="12047" width="9.140625" style="23"/>
    <col min="12048" max="12048" width="5.85546875" style="23" customWidth="1"/>
    <col min="12049" max="12285" width="9.140625" style="23"/>
    <col min="12286" max="12286" width="39.42578125" style="23" customWidth="1"/>
    <col min="12287" max="12287" width="9.140625" style="23"/>
    <col min="12288" max="12288" width="39.42578125" style="23" customWidth="1"/>
    <col min="12289" max="12289" width="15.7109375" style="23" bestFit="1" customWidth="1"/>
    <col min="12290" max="12290" width="18.140625" style="23" bestFit="1" customWidth="1"/>
    <col min="12291" max="12302" width="0" style="23" hidden="1" customWidth="1"/>
    <col min="12303" max="12303" width="9.140625" style="23"/>
    <col min="12304" max="12304" width="5.85546875" style="23" customWidth="1"/>
    <col min="12305" max="12541" width="9.140625" style="23"/>
    <col min="12542" max="12542" width="39.42578125" style="23" customWidth="1"/>
    <col min="12543" max="12543" width="9.140625" style="23"/>
    <col min="12544" max="12544" width="39.42578125" style="23" customWidth="1"/>
    <col min="12545" max="12545" width="15.7109375" style="23" bestFit="1" customWidth="1"/>
    <col min="12546" max="12546" width="18.140625" style="23" bestFit="1" customWidth="1"/>
    <col min="12547" max="12558" width="0" style="23" hidden="1" customWidth="1"/>
    <col min="12559" max="12559" width="9.140625" style="23"/>
    <col min="12560" max="12560" width="5.85546875" style="23" customWidth="1"/>
    <col min="12561" max="12797" width="9.140625" style="23"/>
    <col min="12798" max="12798" width="39.42578125" style="23" customWidth="1"/>
    <col min="12799" max="12799" width="9.140625" style="23"/>
    <col min="12800" max="12800" width="39.42578125" style="23" customWidth="1"/>
    <col min="12801" max="12801" width="15.7109375" style="23" bestFit="1" customWidth="1"/>
    <col min="12802" max="12802" width="18.140625" style="23" bestFit="1" customWidth="1"/>
    <col min="12803" max="12814" width="0" style="23" hidden="1" customWidth="1"/>
    <col min="12815" max="12815" width="9.140625" style="23"/>
    <col min="12816" max="12816" width="5.85546875" style="23" customWidth="1"/>
    <col min="12817" max="13053" width="9.140625" style="23"/>
    <col min="13054" max="13054" width="39.42578125" style="23" customWidth="1"/>
    <col min="13055" max="13055" width="9.140625" style="23"/>
    <col min="13056" max="13056" width="39.42578125" style="23" customWidth="1"/>
    <col min="13057" max="13057" width="15.7109375" style="23" bestFit="1" customWidth="1"/>
    <col min="13058" max="13058" width="18.140625" style="23" bestFit="1" customWidth="1"/>
    <col min="13059" max="13070" width="0" style="23" hidden="1" customWidth="1"/>
    <col min="13071" max="13071" width="9.140625" style="23"/>
    <col min="13072" max="13072" width="5.85546875" style="23" customWidth="1"/>
    <col min="13073" max="13309" width="9.140625" style="23"/>
    <col min="13310" max="13310" width="39.42578125" style="23" customWidth="1"/>
    <col min="13311" max="13311" width="9.140625" style="23"/>
    <col min="13312" max="13312" width="39.42578125" style="23" customWidth="1"/>
    <col min="13313" max="13313" width="15.7109375" style="23" bestFit="1" customWidth="1"/>
    <col min="13314" max="13314" width="18.140625" style="23" bestFit="1" customWidth="1"/>
    <col min="13315" max="13326" width="0" style="23" hidden="1" customWidth="1"/>
    <col min="13327" max="13327" width="9.140625" style="23"/>
    <col min="13328" max="13328" width="5.85546875" style="23" customWidth="1"/>
    <col min="13329" max="13565" width="9.140625" style="23"/>
    <col min="13566" max="13566" width="39.42578125" style="23" customWidth="1"/>
    <col min="13567" max="13567" width="9.140625" style="23"/>
    <col min="13568" max="13568" width="39.42578125" style="23" customWidth="1"/>
    <col min="13569" max="13569" width="15.7109375" style="23" bestFit="1" customWidth="1"/>
    <col min="13570" max="13570" width="18.140625" style="23" bestFit="1" customWidth="1"/>
    <col min="13571" max="13582" width="0" style="23" hidden="1" customWidth="1"/>
    <col min="13583" max="13583" width="9.140625" style="23"/>
    <col min="13584" max="13584" width="5.85546875" style="23" customWidth="1"/>
    <col min="13585" max="13821" width="9.140625" style="23"/>
    <col min="13822" max="13822" width="39.42578125" style="23" customWidth="1"/>
    <col min="13823" max="13823" width="9.140625" style="23"/>
    <col min="13824" max="13824" width="39.42578125" style="23" customWidth="1"/>
    <col min="13825" max="13825" width="15.7109375" style="23" bestFit="1" customWidth="1"/>
    <col min="13826" max="13826" width="18.140625" style="23" bestFit="1" customWidth="1"/>
    <col min="13827" max="13838" width="0" style="23" hidden="1" customWidth="1"/>
    <col min="13839" max="13839" width="9.140625" style="23"/>
    <col min="13840" max="13840" width="5.85546875" style="23" customWidth="1"/>
    <col min="13841" max="14077" width="9.140625" style="23"/>
    <col min="14078" max="14078" width="39.42578125" style="23" customWidth="1"/>
    <col min="14079" max="14079" width="9.140625" style="23"/>
    <col min="14080" max="14080" width="39.42578125" style="23" customWidth="1"/>
    <col min="14081" max="14081" width="15.7109375" style="23" bestFit="1" customWidth="1"/>
    <col min="14082" max="14082" width="18.140625" style="23" bestFit="1" customWidth="1"/>
    <col min="14083" max="14094" width="0" style="23" hidden="1" customWidth="1"/>
    <col min="14095" max="14095" width="9.140625" style="23"/>
    <col min="14096" max="14096" width="5.85546875" style="23" customWidth="1"/>
    <col min="14097" max="14333" width="9.140625" style="23"/>
    <col min="14334" max="14334" width="39.42578125" style="23" customWidth="1"/>
    <col min="14335" max="14335" width="9.140625" style="23"/>
    <col min="14336" max="14336" width="39.42578125" style="23" customWidth="1"/>
    <col min="14337" max="14337" width="15.7109375" style="23" bestFit="1" customWidth="1"/>
    <col min="14338" max="14338" width="18.140625" style="23" bestFit="1" customWidth="1"/>
    <col min="14339" max="14350" width="0" style="23" hidden="1" customWidth="1"/>
    <col min="14351" max="14351" width="9.140625" style="23"/>
    <col min="14352" max="14352" width="5.85546875" style="23" customWidth="1"/>
    <col min="14353" max="14589" width="9.140625" style="23"/>
    <col min="14590" max="14590" width="39.42578125" style="23" customWidth="1"/>
    <col min="14591" max="14591" width="9.140625" style="23"/>
    <col min="14592" max="14592" width="39.42578125" style="23" customWidth="1"/>
    <col min="14593" max="14593" width="15.7109375" style="23" bestFit="1" customWidth="1"/>
    <col min="14594" max="14594" width="18.140625" style="23" bestFit="1" customWidth="1"/>
    <col min="14595" max="14606" width="0" style="23" hidden="1" customWidth="1"/>
    <col min="14607" max="14607" width="9.140625" style="23"/>
    <col min="14608" max="14608" width="5.85546875" style="23" customWidth="1"/>
    <col min="14609" max="14845" width="9.140625" style="23"/>
    <col min="14846" max="14846" width="39.42578125" style="23" customWidth="1"/>
    <col min="14847" max="14847" width="9.140625" style="23"/>
    <col min="14848" max="14848" width="39.42578125" style="23" customWidth="1"/>
    <col min="14849" max="14849" width="15.7109375" style="23" bestFit="1" customWidth="1"/>
    <col min="14850" max="14850" width="18.140625" style="23" bestFit="1" customWidth="1"/>
    <col min="14851" max="14862" width="0" style="23" hidden="1" customWidth="1"/>
    <col min="14863" max="14863" width="9.140625" style="23"/>
    <col min="14864" max="14864" width="5.85546875" style="23" customWidth="1"/>
    <col min="14865" max="15101" width="9.140625" style="23"/>
    <col min="15102" max="15102" width="39.42578125" style="23" customWidth="1"/>
    <col min="15103" max="15103" width="9.140625" style="23"/>
    <col min="15104" max="15104" width="39.42578125" style="23" customWidth="1"/>
    <col min="15105" max="15105" width="15.7109375" style="23" bestFit="1" customWidth="1"/>
    <col min="15106" max="15106" width="18.140625" style="23" bestFit="1" customWidth="1"/>
    <col min="15107" max="15118" width="0" style="23" hidden="1" customWidth="1"/>
    <col min="15119" max="15119" width="9.140625" style="23"/>
    <col min="15120" max="15120" width="5.85546875" style="23" customWidth="1"/>
    <col min="15121" max="15357" width="9.140625" style="23"/>
    <col min="15358" max="15358" width="39.42578125" style="23" customWidth="1"/>
    <col min="15359" max="15359" width="9.140625" style="23"/>
    <col min="15360" max="15360" width="39.42578125" style="23" customWidth="1"/>
    <col min="15361" max="15361" width="15.7109375" style="23" bestFit="1" customWidth="1"/>
    <col min="15362" max="15362" width="18.140625" style="23" bestFit="1" customWidth="1"/>
    <col min="15363" max="15374" width="0" style="23" hidden="1" customWidth="1"/>
    <col min="15375" max="15375" width="9.140625" style="23"/>
    <col min="15376" max="15376" width="5.85546875" style="23" customWidth="1"/>
    <col min="15377" max="15613" width="9.140625" style="23"/>
    <col min="15614" max="15614" width="39.42578125" style="23" customWidth="1"/>
    <col min="15615" max="15615" width="9.140625" style="23"/>
    <col min="15616" max="15616" width="39.42578125" style="23" customWidth="1"/>
    <col min="15617" max="15617" width="15.7109375" style="23" bestFit="1" customWidth="1"/>
    <col min="15618" max="15618" width="18.140625" style="23" bestFit="1" customWidth="1"/>
    <col min="15619" max="15630" width="0" style="23" hidden="1" customWidth="1"/>
    <col min="15631" max="15631" width="9.140625" style="23"/>
    <col min="15632" max="15632" width="5.85546875" style="23" customWidth="1"/>
    <col min="15633" max="15869" width="9.140625" style="23"/>
    <col min="15870" max="15870" width="39.42578125" style="23" customWidth="1"/>
    <col min="15871" max="15871" width="9.140625" style="23"/>
    <col min="15872" max="15872" width="39.42578125" style="23" customWidth="1"/>
    <col min="15873" max="15873" width="15.7109375" style="23" bestFit="1" customWidth="1"/>
    <col min="15874" max="15874" width="18.140625" style="23" bestFit="1" customWidth="1"/>
    <col min="15875" max="15886" width="0" style="23" hidden="1" customWidth="1"/>
    <col min="15887" max="15887" width="9.140625" style="23"/>
    <col min="15888" max="15888" width="5.85546875" style="23" customWidth="1"/>
    <col min="15889" max="16125" width="9.140625" style="23"/>
    <col min="16126" max="16126" width="39.42578125" style="23" customWidth="1"/>
    <col min="16127" max="16127" width="9.140625" style="23"/>
    <col min="16128" max="16128" width="39.42578125" style="23" customWidth="1"/>
    <col min="16129" max="16129" width="15.7109375" style="23" bestFit="1" customWidth="1"/>
    <col min="16130" max="16130" width="18.140625" style="23" bestFit="1" customWidth="1"/>
    <col min="16131" max="16142" width="0" style="23" hidden="1" customWidth="1"/>
    <col min="16143" max="16143" width="9.140625" style="23"/>
    <col min="16144" max="16144" width="5.85546875" style="23" customWidth="1"/>
    <col min="16145" max="16381" width="9.140625" style="23"/>
    <col min="16382" max="16384" width="9.140625" style="23" customWidth="1"/>
  </cols>
  <sheetData>
    <row r="1" spans="1:42" ht="12" customHeight="1">
      <c r="A1" s="12" t="s">
        <v>3</v>
      </c>
      <c r="AA1" s="88"/>
      <c r="AP1" s="88"/>
    </row>
    <row r="2" spans="1:42" ht="12" customHeight="1">
      <c r="A2" s="29" t="s">
        <v>6</v>
      </c>
      <c r="AA2" s="88"/>
      <c r="AP2" s="88"/>
    </row>
    <row r="3" spans="1:42" ht="15" customHeight="1">
      <c r="D3" s="32"/>
      <c r="AA3" s="88"/>
      <c r="AP3" s="88"/>
    </row>
    <row r="4" spans="1:42" ht="200.45" customHeight="1">
      <c r="B4" s="78"/>
      <c r="C4" s="24"/>
      <c r="D4" s="78"/>
      <c r="AA4" s="88"/>
      <c r="AP4" s="88"/>
    </row>
    <row r="5" spans="1:42" ht="15" customHeight="1">
      <c r="B5" s="24"/>
      <c r="C5" s="24"/>
      <c r="D5" s="24"/>
      <c r="AA5" s="88"/>
      <c r="AP5" s="88"/>
    </row>
    <row r="6" spans="1:42" s="9" customFormat="1" ht="15" customHeight="1">
      <c r="D6" s="10"/>
      <c r="E6" s="10"/>
      <c r="F6" s="10"/>
      <c r="G6" s="11" t="s">
        <v>3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89"/>
      <c r="AB6" s="7"/>
      <c r="AC6" s="7"/>
      <c r="AD6" s="7"/>
      <c r="AP6" s="84"/>
    </row>
    <row r="7" spans="1:42" s="9" customFormat="1" ht="15" customHeight="1">
      <c r="G7" s="11" t="s">
        <v>6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89"/>
      <c r="AB7" s="7"/>
      <c r="AC7" s="7"/>
      <c r="AD7" s="7"/>
      <c r="AP7" s="84"/>
    </row>
    <row r="8" spans="1:42" ht="45">
      <c r="G8" s="49"/>
      <c r="H8" s="49" t="s">
        <v>18</v>
      </c>
      <c r="I8" s="49" t="s">
        <v>91</v>
      </c>
      <c r="J8" s="49" t="s">
        <v>134</v>
      </c>
      <c r="K8" s="49" t="s">
        <v>136</v>
      </c>
      <c r="L8" s="48"/>
      <c r="M8" s="48"/>
      <c r="N8" s="48"/>
      <c r="O8" s="48"/>
      <c r="P8" s="48"/>
      <c r="Q8" s="48"/>
      <c r="R8" s="48"/>
      <c r="AA8" s="88"/>
      <c r="AP8" s="88"/>
    </row>
    <row r="9" spans="1:42" ht="45">
      <c r="G9" s="49"/>
      <c r="H9" s="42" t="s">
        <v>9</v>
      </c>
      <c r="I9" s="42" t="s">
        <v>90</v>
      </c>
      <c r="J9" s="42" t="s">
        <v>135</v>
      </c>
      <c r="K9" s="42" t="s">
        <v>137</v>
      </c>
      <c r="L9" s="48"/>
      <c r="M9" s="48"/>
      <c r="N9" s="48"/>
      <c r="O9" s="48"/>
      <c r="P9" s="48"/>
      <c r="Q9" s="48"/>
      <c r="R9" s="48"/>
      <c r="AP9" s="88"/>
    </row>
    <row r="10" spans="1:42" ht="15" customHeight="1">
      <c r="G10" s="74">
        <v>39083</v>
      </c>
      <c r="H10" s="76">
        <v>5.4843897232995005</v>
      </c>
      <c r="I10" s="76">
        <v>6.0272606592935318</v>
      </c>
      <c r="J10" s="76">
        <v>8.7218096994611436</v>
      </c>
      <c r="K10" s="76">
        <v>6.3634336162197158</v>
      </c>
      <c r="AP10" s="88"/>
    </row>
    <row r="11" spans="1:42" ht="15" customHeight="1">
      <c r="G11" s="75">
        <v>39114</v>
      </c>
      <c r="H11" s="77">
        <v>4.0533099629739695</v>
      </c>
      <c r="I11" s="77">
        <v>5.1286254557423376</v>
      </c>
      <c r="J11" s="77">
        <v>8.7218096994611436</v>
      </c>
      <c r="K11" s="77">
        <v>6.3634336162197158</v>
      </c>
      <c r="AP11" s="88"/>
    </row>
    <row r="12" spans="1:42" ht="15" customHeight="1">
      <c r="G12" s="74">
        <v>39142</v>
      </c>
      <c r="H12" s="77">
        <v>4.052287203445502</v>
      </c>
      <c r="I12" s="77">
        <v>5.0393600961662059</v>
      </c>
      <c r="J12" s="77">
        <v>8.7218096994611436</v>
      </c>
      <c r="K12" s="77">
        <v>6.3634336162197158</v>
      </c>
      <c r="AP12" s="88"/>
    </row>
    <row r="13" spans="1:42" ht="15" customHeight="1">
      <c r="G13" s="75">
        <v>39173</v>
      </c>
      <c r="H13" s="77">
        <v>3.2089383810484122</v>
      </c>
      <c r="I13" s="77">
        <v>4.6052152114943112</v>
      </c>
      <c r="J13" s="77">
        <v>8.7218096994611436</v>
      </c>
      <c r="K13" s="77">
        <v>6.3634336162197158</v>
      </c>
    </row>
    <row r="14" spans="1:42" ht="15" customHeight="1">
      <c r="G14" s="74">
        <v>39203</v>
      </c>
      <c r="H14" s="77">
        <v>3.0448069364555863</v>
      </c>
      <c r="I14" s="77">
        <v>4.1056457968943789</v>
      </c>
      <c r="J14" s="77">
        <v>8.7218096994611436</v>
      </c>
      <c r="K14" s="77">
        <v>6.3634336162197158</v>
      </c>
    </row>
    <row r="15" spans="1:42" ht="15" customHeight="1">
      <c r="G15" s="75">
        <v>39234</v>
      </c>
      <c r="H15" s="77">
        <v>4.0308788209790407</v>
      </c>
      <c r="I15" s="77">
        <v>4.4285763030329974</v>
      </c>
      <c r="J15" s="77">
        <v>8.7218096994611436</v>
      </c>
      <c r="K15" s="77">
        <v>6.3634336162197158</v>
      </c>
    </row>
    <row r="16" spans="1:42" ht="15" customHeight="1">
      <c r="G16" s="74">
        <v>39264</v>
      </c>
      <c r="H16" s="77">
        <v>4.2345876807061273</v>
      </c>
      <c r="I16" s="77">
        <v>4.4415784795690456</v>
      </c>
      <c r="J16" s="77">
        <v>8.7218096994611436</v>
      </c>
      <c r="K16" s="77">
        <v>6.3634336162197158</v>
      </c>
    </row>
    <row r="17" spans="7:11" ht="15" customHeight="1">
      <c r="G17" s="75">
        <v>39295</v>
      </c>
      <c r="H17" s="77">
        <v>6.4889899324605409</v>
      </c>
      <c r="I17" s="77">
        <v>4.0973659029758096</v>
      </c>
      <c r="J17" s="77">
        <v>8.7218096994611436</v>
      </c>
      <c r="K17" s="77">
        <v>6.3634336162197158</v>
      </c>
    </row>
    <row r="18" spans="7:11" ht="15" customHeight="1">
      <c r="G18" s="74">
        <v>39326</v>
      </c>
      <c r="H18" s="77">
        <v>8.0314886077777601</v>
      </c>
      <c r="I18" s="77">
        <v>3.4842839452698229</v>
      </c>
      <c r="J18" s="77">
        <v>8.7218096994611436</v>
      </c>
      <c r="K18" s="77">
        <v>6.3634336162197158</v>
      </c>
    </row>
    <row r="19" spans="7:11" ht="15" customHeight="1">
      <c r="G19" s="75">
        <v>39356</v>
      </c>
      <c r="H19" s="77">
        <v>8.8502469183707575</v>
      </c>
      <c r="I19" s="77">
        <v>3.930265301542434</v>
      </c>
      <c r="J19" s="77">
        <v>8.7218096994611436</v>
      </c>
      <c r="K19" s="77">
        <v>6.3634336162197158</v>
      </c>
    </row>
    <row r="20" spans="7:11" ht="15" customHeight="1">
      <c r="G20" s="74">
        <v>39387</v>
      </c>
      <c r="H20" s="77">
        <v>9.2954501166378094</v>
      </c>
      <c r="I20" s="77">
        <v>4.0730989561567981</v>
      </c>
      <c r="J20" s="77">
        <v>8.7218096994611436</v>
      </c>
      <c r="K20" s="77">
        <v>6.3634336162197158</v>
      </c>
    </row>
    <row r="21" spans="7:11" ht="15" customHeight="1">
      <c r="G21" s="75">
        <v>39417</v>
      </c>
      <c r="H21" s="77">
        <v>11.022492756785638</v>
      </c>
      <c r="I21" s="77">
        <v>4.3991549571174886</v>
      </c>
      <c r="J21" s="77">
        <v>8.7218096994611436</v>
      </c>
      <c r="K21" s="77">
        <v>6.3634336162197158</v>
      </c>
    </row>
    <row r="22" spans="7:11" ht="15" customHeight="1">
      <c r="G22" s="74">
        <v>39448</v>
      </c>
      <c r="H22" s="77">
        <v>11.52064881828214</v>
      </c>
      <c r="I22" s="77">
        <v>4.5529930831599756</v>
      </c>
      <c r="J22" s="77">
        <v>8.7218096994611436</v>
      </c>
      <c r="K22" s="77">
        <v>6.3634336162197158</v>
      </c>
    </row>
    <row r="23" spans="7:11" ht="15" customHeight="1">
      <c r="G23" s="75">
        <v>39479</v>
      </c>
      <c r="H23" s="77">
        <v>12.45772602608308</v>
      </c>
      <c r="I23" s="77">
        <v>4.6794799603744082</v>
      </c>
      <c r="J23" s="77">
        <v>8.7218096994611436</v>
      </c>
      <c r="K23" s="77">
        <v>6.3634336162197158</v>
      </c>
    </row>
    <row r="24" spans="7:11" ht="15" customHeight="1">
      <c r="G24" s="74">
        <v>39508</v>
      </c>
      <c r="H24" s="77">
        <v>13.607057323369759</v>
      </c>
      <c r="I24" s="77">
        <v>4.5133289995745116</v>
      </c>
      <c r="J24" s="77">
        <v>8.7218096994611436</v>
      </c>
      <c r="K24" s="77">
        <v>6.3634336162197158</v>
      </c>
    </row>
    <row r="25" spans="7:11" ht="15" customHeight="1">
      <c r="G25" s="75">
        <v>39539</v>
      </c>
      <c r="H25" s="77">
        <v>14.597423052324061</v>
      </c>
      <c r="I25" s="77">
        <v>4.6950413460268692</v>
      </c>
      <c r="J25" s="77">
        <v>8.7218096994611436</v>
      </c>
      <c r="K25" s="77">
        <v>6.3634336162197158</v>
      </c>
    </row>
    <row r="26" spans="7:11" ht="15" customHeight="1">
      <c r="G26" s="74">
        <v>39569</v>
      </c>
      <c r="H26" s="77">
        <v>14.483781357975872</v>
      </c>
      <c r="I26" s="77">
        <v>4.8080124991821265</v>
      </c>
      <c r="J26" s="77">
        <v>8.7218096994611436</v>
      </c>
      <c r="K26" s="77">
        <v>6.3634336162197158</v>
      </c>
    </row>
    <row r="27" spans="7:11" ht="15" customHeight="1">
      <c r="G27" s="75">
        <v>39600</v>
      </c>
      <c r="H27" s="77">
        <v>14.852845077008453</v>
      </c>
      <c r="I27" s="77">
        <v>4.2750081987482247</v>
      </c>
      <c r="J27" s="77">
        <v>8.7218096994611436</v>
      </c>
      <c r="K27" s="77">
        <v>6.3634336162197158</v>
      </c>
    </row>
    <row r="28" spans="7:11" ht="15" customHeight="1">
      <c r="G28" s="74">
        <v>39630</v>
      </c>
      <c r="H28" s="77">
        <v>13.855443221152825</v>
      </c>
      <c r="I28" s="77">
        <v>3.9403699700961425</v>
      </c>
      <c r="J28" s="77">
        <v>8.7218096994611436</v>
      </c>
      <c r="K28" s="77">
        <v>6.3634336162197158</v>
      </c>
    </row>
    <row r="29" spans="7:11" ht="15" customHeight="1">
      <c r="G29" s="75">
        <v>39661</v>
      </c>
      <c r="H29" s="77">
        <v>11.494831246464116</v>
      </c>
      <c r="I29" s="77">
        <v>4.1519278153136554</v>
      </c>
      <c r="J29" s="77">
        <v>8.7218096994611436</v>
      </c>
      <c r="K29" s="77">
        <v>6.3634336162197158</v>
      </c>
    </row>
    <row r="30" spans="7:11" ht="15" customHeight="1">
      <c r="G30" s="74">
        <v>39692</v>
      </c>
      <c r="H30" s="77">
        <v>10.86316898944186</v>
      </c>
      <c r="I30" s="77">
        <v>4.6177176789815633</v>
      </c>
      <c r="J30" s="77">
        <v>8.7218096994611436</v>
      </c>
      <c r="K30" s="77">
        <v>6.3634336162197158</v>
      </c>
    </row>
    <row r="31" spans="7:11" ht="15" customHeight="1">
      <c r="G31" s="75">
        <v>39722</v>
      </c>
      <c r="H31" s="77">
        <v>12.344068118253972</v>
      </c>
      <c r="I31" s="77">
        <v>4.8050868743122237</v>
      </c>
      <c r="J31" s="77">
        <v>8.7218096994611436</v>
      </c>
      <c r="K31" s="77">
        <v>6.3634336162197158</v>
      </c>
    </row>
    <row r="32" spans="7:11" ht="15" customHeight="1">
      <c r="G32" s="74">
        <v>39753</v>
      </c>
      <c r="H32" s="77">
        <v>10.937724759652781</v>
      </c>
      <c r="I32" s="77">
        <v>5.0481217256789819</v>
      </c>
      <c r="J32" s="77">
        <v>8.7218096994611436</v>
      </c>
      <c r="K32" s="77">
        <v>6.3634336162197158</v>
      </c>
    </row>
    <row r="33" spans="7:11" ht="15" customHeight="1">
      <c r="G33" s="75">
        <v>39783</v>
      </c>
      <c r="H33" s="77">
        <v>8.6033053104403052</v>
      </c>
      <c r="I33" s="77">
        <v>5.1050035368239719</v>
      </c>
      <c r="J33" s="77">
        <v>8.7218096994611436</v>
      </c>
      <c r="K33" s="77">
        <v>6.3634336162197158</v>
      </c>
    </row>
    <row r="34" spans="7:11" ht="15" customHeight="1">
      <c r="G34" s="74">
        <v>39814</v>
      </c>
      <c r="H34" s="77">
        <v>9.9821738836061371</v>
      </c>
      <c r="I34" s="77">
        <v>6.9069683813499836</v>
      </c>
      <c r="J34" s="77">
        <v>8.7218096994611436</v>
      </c>
      <c r="K34" s="77">
        <v>6.3634336162197158</v>
      </c>
    </row>
    <row r="35" spans="7:11" ht="15" customHeight="1">
      <c r="G35" s="75">
        <v>39845</v>
      </c>
      <c r="H35" s="77">
        <v>10.718549067412965</v>
      </c>
      <c r="I35" s="77">
        <v>7.6986941497217458</v>
      </c>
      <c r="J35" s="77">
        <v>8.7218096994611436</v>
      </c>
      <c r="K35" s="77">
        <v>6.3634336162197158</v>
      </c>
    </row>
    <row r="36" spans="7:11" ht="15" customHeight="1">
      <c r="G36" s="74">
        <v>39873</v>
      </c>
      <c r="H36" s="77">
        <v>9.4432843704231857</v>
      </c>
      <c r="I36" s="77">
        <v>7.7560520813353406</v>
      </c>
      <c r="J36" s="77">
        <v>8.7218096994611436</v>
      </c>
      <c r="K36" s="77">
        <v>6.3634336162197158</v>
      </c>
    </row>
    <row r="37" spans="7:11" ht="15" customHeight="1">
      <c r="G37" s="75">
        <v>39904</v>
      </c>
      <c r="H37" s="77">
        <v>8.7961163889505656</v>
      </c>
      <c r="I37" s="77">
        <v>8.7816711331391843</v>
      </c>
      <c r="J37" s="77">
        <v>8.7218096994611436</v>
      </c>
      <c r="K37" s="77">
        <v>6.3634336162197158</v>
      </c>
    </row>
    <row r="38" spans="7:11" ht="15" customHeight="1">
      <c r="G38" s="74">
        <v>39934</v>
      </c>
      <c r="H38" s="77">
        <v>9.0873397895257852</v>
      </c>
      <c r="I38" s="77">
        <v>8.8863996918632608</v>
      </c>
      <c r="J38" s="77">
        <v>8.7218096994611436</v>
      </c>
      <c r="K38" s="77">
        <v>6.3634336162197158</v>
      </c>
    </row>
    <row r="39" spans="7:11" ht="15" customHeight="1">
      <c r="G39" s="75">
        <v>39965</v>
      </c>
      <c r="H39" s="77">
        <v>8.2998942708090198</v>
      </c>
      <c r="I39" s="77">
        <v>9.0690893203151433</v>
      </c>
      <c r="J39" s="77">
        <v>8.7218096994611436</v>
      </c>
      <c r="K39" s="77">
        <v>6.3634336162197158</v>
      </c>
    </row>
    <row r="40" spans="7:11" ht="15" customHeight="1">
      <c r="G40" s="74">
        <v>39995</v>
      </c>
      <c r="H40" s="77">
        <v>8.4976907361824487</v>
      </c>
      <c r="I40" s="77">
        <v>9.6175521520425349</v>
      </c>
      <c r="J40" s="77">
        <v>8.7218096994611436</v>
      </c>
      <c r="K40" s="77">
        <v>6.3634336162197158</v>
      </c>
    </row>
    <row r="41" spans="7:11" ht="15" customHeight="1">
      <c r="G41" s="75">
        <v>40026</v>
      </c>
      <c r="H41" s="77">
        <v>8.0093330835461387</v>
      </c>
      <c r="I41" s="77">
        <v>9.4716256785533233</v>
      </c>
      <c r="J41" s="77">
        <v>8.7218096994611436</v>
      </c>
      <c r="K41" s="77">
        <v>6.3634336162197158</v>
      </c>
    </row>
    <row r="42" spans="7:11" ht="15" customHeight="1">
      <c r="G42" s="74">
        <v>40057</v>
      </c>
      <c r="H42" s="77">
        <v>7.292291788747022</v>
      </c>
      <c r="I42" s="77">
        <v>9.1593969738910772</v>
      </c>
      <c r="J42" s="77">
        <v>8.7218096994611436</v>
      </c>
      <c r="K42" s="77">
        <v>6.3634336162197158</v>
      </c>
    </row>
    <row r="43" spans="7:11" ht="15" customHeight="1">
      <c r="G43" s="75">
        <v>40087</v>
      </c>
      <c r="H43" s="77">
        <v>5.1599626343878526</v>
      </c>
      <c r="I43" s="77">
        <v>8.6998426383360936</v>
      </c>
      <c r="J43" s="77">
        <v>8.7218096994611436</v>
      </c>
      <c r="K43" s="77">
        <v>6.3634336162197158</v>
      </c>
    </row>
    <row r="44" spans="7:11" ht="15" customHeight="1">
      <c r="G44" s="74">
        <v>40118</v>
      </c>
      <c r="H44" s="77">
        <v>5.8597218165210592</v>
      </c>
      <c r="I44" s="77">
        <v>8.4940303912857189</v>
      </c>
      <c r="J44" s="77">
        <v>8.7218096994611436</v>
      </c>
      <c r="K44" s="77">
        <v>6.3634336162197158</v>
      </c>
    </row>
    <row r="45" spans="7:11" ht="15" customHeight="1">
      <c r="G45" s="75">
        <v>40148</v>
      </c>
      <c r="H45" s="77">
        <v>6.5821528904697288</v>
      </c>
      <c r="I45" s="77">
        <v>8.2504562909580699</v>
      </c>
      <c r="J45" s="77">
        <v>8.7218096994611436</v>
      </c>
      <c r="K45" s="77">
        <v>6.3634336162197158</v>
      </c>
    </row>
    <row r="46" spans="7:11" ht="15" customHeight="1">
      <c r="G46" s="74">
        <v>40179</v>
      </c>
      <c r="H46" s="77">
        <v>4.8458165048046737</v>
      </c>
      <c r="I46" s="77">
        <v>6.737915389642481</v>
      </c>
      <c r="J46" s="77">
        <v>8.7218096994611436</v>
      </c>
      <c r="K46" s="77">
        <v>6.3634336162197158</v>
      </c>
    </row>
    <row r="47" spans="7:11" ht="15" customHeight="1">
      <c r="G47" s="75">
        <v>40210</v>
      </c>
      <c r="H47" s="77">
        <v>3.8526957019788597</v>
      </c>
      <c r="I47" s="77">
        <v>6.572623852451386</v>
      </c>
      <c r="J47" s="77">
        <v>8.7218096994611436</v>
      </c>
      <c r="K47" s="77">
        <v>6.3634336162197158</v>
      </c>
    </row>
    <row r="48" spans="7:11" ht="15" customHeight="1">
      <c r="G48" s="74">
        <v>40238</v>
      </c>
      <c r="H48" s="77">
        <v>4.6547642195764638</v>
      </c>
      <c r="I48" s="77">
        <v>6.5666454676555333</v>
      </c>
      <c r="J48" s="77">
        <v>8.7218096994611436</v>
      </c>
      <c r="K48" s="77">
        <v>6.3634336162197158</v>
      </c>
    </row>
    <row r="49" spans="7:11" ht="15" customHeight="1">
      <c r="G49" s="75">
        <v>40269</v>
      </c>
      <c r="H49" s="77">
        <v>4.2672497870841539</v>
      </c>
      <c r="I49" s="77">
        <v>5.5707245537367243</v>
      </c>
      <c r="J49" s="77">
        <v>8.7218096994611436</v>
      </c>
      <c r="K49" s="77">
        <v>6.3634336162197158</v>
      </c>
    </row>
    <row r="50" spans="7:11" ht="15" customHeight="1">
      <c r="G50" s="74">
        <v>40299</v>
      </c>
      <c r="H50" s="77">
        <v>3.6986703172541979</v>
      </c>
      <c r="I50" s="77">
        <v>5.6586727370125516</v>
      </c>
      <c r="J50" s="77">
        <v>8.7218096994611436</v>
      </c>
      <c r="K50" s="77">
        <v>6.3634336162197158</v>
      </c>
    </row>
    <row r="51" spans="7:11" ht="15" customHeight="1">
      <c r="G51" s="75">
        <v>40330</v>
      </c>
      <c r="H51" s="77">
        <v>4.159705626632288</v>
      </c>
      <c r="I51" s="77">
        <v>6.0335001117360463</v>
      </c>
      <c r="J51" s="77">
        <v>8.7218096994611436</v>
      </c>
      <c r="K51" s="77">
        <v>6.3634336162197158</v>
      </c>
    </row>
    <row r="52" spans="7:11" ht="15" customHeight="1">
      <c r="G52" s="74">
        <v>40360</v>
      </c>
      <c r="H52" s="77">
        <v>5.0903818057858246</v>
      </c>
      <c r="I52" s="77">
        <v>6.227415022445399</v>
      </c>
      <c r="J52" s="77">
        <v>8.7218096994611436</v>
      </c>
      <c r="K52" s="77">
        <v>6.3634336162197158</v>
      </c>
    </row>
    <row r="53" spans="7:11" ht="15" customHeight="1">
      <c r="G53" s="75">
        <v>40391</v>
      </c>
      <c r="H53" s="77">
        <v>6.6450961286871717</v>
      </c>
      <c r="I53" s="77">
        <v>6.2255394451604928</v>
      </c>
      <c r="J53" s="77">
        <v>8.7218096994611436</v>
      </c>
      <c r="K53" s="77">
        <v>6.3634336162197158</v>
      </c>
    </row>
    <row r="54" spans="7:11" ht="15" customHeight="1">
      <c r="G54" s="74">
        <v>40422</v>
      </c>
      <c r="H54" s="77">
        <v>7.6688241851518058</v>
      </c>
      <c r="I54" s="77">
        <v>7.0076112900368628</v>
      </c>
      <c r="J54" s="77">
        <v>8.7218096994611436</v>
      </c>
      <c r="K54" s="77">
        <v>6.3634336162197158</v>
      </c>
    </row>
    <row r="55" spans="7:11" ht="15" customHeight="1">
      <c r="G55" s="75">
        <v>40452</v>
      </c>
      <c r="H55" s="77">
        <v>8.9321941397233502</v>
      </c>
      <c r="I55" s="77">
        <v>7.8011192115156973</v>
      </c>
      <c r="J55" s="77">
        <v>8.7218096994611436</v>
      </c>
      <c r="K55" s="77">
        <v>6.3634336162197158</v>
      </c>
    </row>
    <row r="56" spans="7:11" ht="15" customHeight="1">
      <c r="G56" s="74">
        <v>40483</v>
      </c>
      <c r="H56" s="77">
        <v>9.6487103438040549</v>
      </c>
      <c r="I56" s="77">
        <v>7.9658270228975709</v>
      </c>
      <c r="J56" s="77">
        <v>8.7218096994611436</v>
      </c>
      <c r="K56" s="77">
        <v>6.3634336162197158</v>
      </c>
    </row>
    <row r="57" spans="7:11" ht="15" customHeight="1">
      <c r="G57" s="75">
        <v>40513</v>
      </c>
      <c r="H57" s="77">
        <v>10.264206459851849</v>
      </c>
      <c r="I57" s="77">
        <v>8.2209648652753913</v>
      </c>
      <c r="J57" s="77">
        <v>8.7218096994611436</v>
      </c>
      <c r="K57" s="77">
        <v>6.3634336162197158</v>
      </c>
    </row>
    <row r="58" spans="7:11" ht="15" customHeight="1">
      <c r="G58" s="74">
        <v>40544</v>
      </c>
      <c r="H58" s="77">
        <v>11.24616476547331</v>
      </c>
      <c r="I58" s="77">
        <v>8.0055064575046799</v>
      </c>
      <c r="J58" s="77">
        <v>8.7218096994611436</v>
      </c>
      <c r="K58" s="77">
        <v>6.3634336162197158</v>
      </c>
    </row>
    <row r="59" spans="7:11" ht="15" customHeight="1">
      <c r="G59" s="75">
        <v>40575</v>
      </c>
      <c r="H59" s="77">
        <v>12.56270041961794</v>
      </c>
      <c r="I59" s="77">
        <v>7.6414290813129497</v>
      </c>
      <c r="J59" s="77">
        <v>8.7218096994611436</v>
      </c>
      <c r="K59" s="77">
        <v>6.3634336162197158</v>
      </c>
    </row>
    <row r="60" spans="7:11" ht="15" customHeight="1">
      <c r="G60" s="74">
        <v>40603</v>
      </c>
      <c r="H60" s="77">
        <v>14.144267827176833</v>
      </c>
      <c r="I60" s="77">
        <v>7.5530863985452186</v>
      </c>
      <c r="J60" s="77">
        <v>8.7218096994611436</v>
      </c>
      <c r="K60" s="77">
        <v>6.3634336162197158</v>
      </c>
    </row>
    <row r="61" spans="7:11" ht="15" customHeight="1">
      <c r="G61" s="75">
        <v>40634</v>
      </c>
      <c r="H61" s="77">
        <v>14.705915157213596</v>
      </c>
      <c r="I61" s="77">
        <v>7.5258411502797031</v>
      </c>
      <c r="J61" s="77">
        <v>8.7218096994611436</v>
      </c>
      <c r="K61" s="77">
        <v>6.3634336162197158</v>
      </c>
    </row>
    <row r="62" spans="7:11" ht="15" customHeight="1">
      <c r="G62" s="74">
        <v>40664</v>
      </c>
      <c r="H62" s="77">
        <v>13.438380812496035</v>
      </c>
      <c r="I62" s="77">
        <v>7.1970333754066047</v>
      </c>
      <c r="J62" s="77">
        <v>8.7218096994611436</v>
      </c>
      <c r="K62" s="77">
        <v>6.3634336162197158</v>
      </c>
    </row>
    <row r="63" spans="7:11" ht="15" customHeight="1">
      <c r="G63" s="75">
        <v>40695</v>
      </c>
      <c r="H63" s="77">
        <v>12.663948147432947</v>
      </c>
      <c r="I63" s="77">
        <v>6.7496924119808455</v>
      </c>
      <c r="J63" s="77">
        <v>8.7218096994611436</v>
      </c>
      <c r="K63" s="77">
        <v>6.3634336162197158</v>
      </c>
    </row>
    <row r="64" spans="7:11" ht="15" customHeight="1">
      <c r="G64" s="74">
        <v>40725</v>
      </c>
      <c r="H64" s="77">
        <v>12.116145621411917</v>
      </c>
      <c r="I64" s="77">
        <v>6.1098310265930564</v>
      </c>
      <c r="J64" s="77">
        <v>8.7218096994611436</v>
      </c>
      <c r="K64" s="77">
        <v>6.3634336162197158</v>
      </c>
    </row>
    <row r="65" spans="7:11" ht="15" customHeight="1">
      <c r="G65" s="75">
        <v>40756</v>
      </c>
      <c r="H65" s="77">
        <v>10.534884321215785</v>
      </c>
      <c r="I65" s="77">
        <v>6.6286977025719978</v>
      </c>
      <c r="J65" s="77">
        <v>8.7218096994611436</v>
      </c>
      <c r="K65" s="77">
        <v>6.3634336162197158</v>
      </c>
    </row>
    <row r="66" spans="7:11" ht="15" customHeight="1">
      <c r="G66" s="74">
        <v>40787</v>
      </c>
      <c r="H66" s="77">
        <v>9.3111923469718221</v>
      </c>
      <c r="I66" s="77">
        <v>5.96879735054668</v>
      </c>
      <c r="J66" s="77">
        <v>8.7218096994611436</v>
      </c>
      <c r="K66" s="77">
        <v>6.3634336162197158</v>
      </c>
    </row>
    <row r="67" spans="7:11" ht="15" customHeight="1">
      <c r="G67" s="75">
        <v>40817</v>
      </c>
      <c r="H67" s="77">
        <v>8.7002318589273813</v>
      </c>
      <c r="I67" s="77">
        <v>5.3243324862412891</v>
      </c>
      <c r="J67" s="77">
        <v>8.7218096994611436</v>
      </c>
      <c r="K67" s="77">
        <v>6.3634336162197158</v>
      </c>
    </row>
    <row r="68" spans="7:11" ht="15" customHeight="1">
      <c r="G68" s="74">
        <v>40848</v>
      </c>
      <c r="H68" s="77">
        <v>8.0677951337063405</v>
      </c>
      <c r="I68" s="77">
        <v>5.5958681288225165</v>
      </c>
      <c r="J68" s="77">
        <v>8.7218096994611436</v>
      </c>
      <c r="K68" s="77">
        <v>6.3634336162197158</v>
      </c>
    </row>
    <row r="69" spans="7:11" ht="15" customHeight="1">
      <c r="G69" s="75">
        <v>40878</v>
      </c>
      <c r="H69" s="77">
        <v>6.9997462645169577</v>
      </c>
      <c r="I69" s="77">
        <v>5.3172549552627402</v>
      </c>
      <c r="J69" s="77">
        <v>8.7218096994611436</v>
      </c>
      <c r="K69" s="77">
        <v>6.3634336162197158</v>
      </c>
    </row>
    <row r="70" spans="7:11" ht="15" customHeight="1">
      <c r="G70" s="74">
        <v>40909</v>
      </c>
      <c r="H70" s="77">
        <v>5.5926816872787128</v>
      </c>
      <c r="I70" s="77">
        <v>5.4466005320012982</v>
      </c>
      <c r="J70" s="77">
        <v>8.7218096994611436</v>
      </c>
      <c r="K70" s="77">
        <v>6.3634336162197158</v>
      </c>
    </row>
    <row r="71" spans="7:11" ht="15" customHeight="1">
      <c r="G71" s="75">
        <v>40940</v>
      </c>
      <c r="H71" s="77">
        <v>4.8687600310441894</v>
      </c>
      <c r="I71" s="77">
        <v>5.5292417958566062</v>
      </c>
      <c r="J71" s="77">
        <v>8.7218096994611436</v>
      </c>
      <c r="K71" s="77">
        <v>6.3634336162197158</v>
      </c>
    </row>
    <row r="72" spans="7:11" ht="15" customHeight="1">
      <c r="G72" s="74">
        <v>40969</v>
      </c>
      <c r="H72" s="77">
        <v>3.1819930098688758</v>
      </c>
      <c r="I72" s="77">
        <v>5.4533700623180579</v>
      </c>
      <c r="J72" s="77">
        <v>8.7218096994611436</v>
      </c>
      <c r="K72" s="77">
        <v>6.3634336162197158</v>
      </c>
    </row>
    <row r="73" spans="7:11" ht="15" customHeight="1">
      <c r="G73" s="75">
        <v>41000</v>
      </c>
      <c r="H73" s="77">
        <v>2.6618185292190049</v>
      </c>
      <c r="I73" s="77">
        <v>5.5748412320250225</v>
      </c>
      <c r="J73" s="77">
        <v>8.7218096994611436</v>
      </c>
      <c r="K73" s="77">
        <v>6.3634336162197158</v>
      </c>
    </row>
    <row r="74" spans="7:11" ht="15" customHeight="1">
      <c r="G74" s="74">
        <v>41030</v>
      </c>
      <c r="H74" s="77">
        <v>3.9032818595900096</v>
      </c>
      <c r="I74" s="77">
        <v>5.7542064317914594</v>
      </c>
      <c r="J74" s="77">
        <v>8.7218096994611436</v>
      </c>
      <c r="K74" s="77">
        <v>6.3634336162197158</v>
      </c>
    </row>
    <row r="75" spans="7:11" ht="15" customHeight="1">
      <c r="G75" s="75">
        <v>41061</v>
      </c>
      <c r="H75" s="77">
        <v>5.4568384741569673</v>
      </c>
      <c r="I75" s="77">
        <v>6.5155633345556083</v>
      </c>
      <c r="J75" s="77">
        <v>8.7218096994611436</v>
      </c>
      <c r="K75" s="77">
        <v>6.3634336162197158</v>
      </c>
    </row>
    <row r="76" spans="7:11" ht="15" customHeight="1">
      <c r="G76" s="74">
        <v>41091</v>
      </c>
      <c r="H76" s="77">
        <v>6.1493707985628134</v>
      </c>
      <c r="I76" s="77">
        <v>7.1261730653652506</v>
      </c>
      <c r="J76" s="77">
        <v>8.7218096994611436</v>
      </c>
      <c r="K76" s="77">
        <v>6.3634336162197158</v>
      </c>
    </row>
    <row r="77" spans="7:11" ht="15" customHeight="1">
      <c r="G77" s="75">
        <v>41122</v>
      </c>
      <c r="H77" s="77">
        <v>7.9438996368517962</v>
      </c>
      <c r="I77" s="77">
        <v>6.6671772581818516</v>
      </c>
      <c r="J77" s="77">
        <v>8.7218096994611436</v>
      </c>
      <c r="K77" s="77">
        <v>6.3634336162197158</v>
      </c>
    </row>
    <row r="78" spans="7:11" ht="15" customHeight="1">
      <c r="G78" s="74">
        <v>41153</v>
      </c>
      <c r="H78" s="77">
        <v>10.295653537957165</v>
      </c>
      <c r="I78" s="77">
        <v>6.4120495204471837</v>
      </c>
      <c r="J78" s="77">
        <v>8.7218096994611436</v>
      </c>
      <c r="K78" s="77">
        <v>6.3634336162197158</v>
      </c>
    </row>
    <row r="79" spans="7:11" ht="15" customHeight="1">
      <c r="G79" s="75">
        <v>41183</v>
      </c>
      <c r="H79" s="77">
        <v>12.904825598898981</v>
      </c>
      <c r="I79" s="77">
        <v>7.5754835460418519</v>
      </c>
      <c r="J79" s="77">
        <v>8.7218096994611436</v>
      </c>
      <c r="K79" s="77">
        <v>6.3634336162197158</v>
      </c>
    </row>
    <row r="80" spans="7:11" ht="15" customHeight="1">
      <c r="G80" s="74">
        <v>41214</v>
      </c>
      <c r="H80" s="77">
        <v>11.897875227480355</v>
      </c>
      <c r="I80" s="77">
        <v>7.6818437549171392</v>
      </c>
      <c r="J80" s="77">
        <v>8.7218096994611436</v>
      </c>
      <c r="K80" s="77">
        <v>6.3634336162197158</v>
      </c>
    </row>
    <row r="81" spans="7:11" ht="15" customHeight="1">
      <c r="G81" s="75">
        <v>41244</v>
      </c>
      <c r="H81" s="77">
        <v>12.184044387965429</v>
      </c>
      <c r="I81" s="77">
        <v>8.2147121026495427</v>
      </c>
      <c r="J81" s="77">
        <v>8.7218096994611436</v>
      </c>
      <c r="K81" s="77">
        <v>6.3634336162197158</v>
      </c>
    </row>
    <row r="82" spans="7:11" ht="15" customHeight="1">
      <c r="G82" s="74">
        <v>41275</v>
      </c>
      <c r="H82" s="77">
        <v>12.753293314636466</v>
      </c>
      <c r="I82" s="77">
        <v>8.2297744168907627</v>
      </c>
      <c r="J82" s="77">
        <v>8.7218096994611436</v>
      </c>
      <c r="K82" s="77">
        <v>6.3634336162197158</v>
      </c>
    </row>
    <row r="83" spans="7:11" ht="15" customHeight="1">
      <c r="G83" s="75">
        <v>41306</v>
      </c>
      <c r="H83" s="77">
        <v>12.415375059319359</v>
      </c>
      <c r="I83" s="77">
        <v>7.9192048829789741</v>
      </c>
      <c r="J83" s="77">
        <v>8.7218096994611436</v>
      </c>
      <c r="K83" s="77">
        <v>6.3634336162197158</v>
      </c>
    </row>
    <row r="84" spans="7:11" ht="15" customHeight="1">
      <c r="G84" s="74">
        <v>41334</v>
      </c>
      <c r="H84" s="77">
        <v>11.192870032937989</v>
      </c>
      <c r="I84" s="77">
        <v>7.5982130163672537</v>
      </c>
      <c r="J84" s="77">
        <v>8.7218096994611436</v>
      </c>
      <c r="K84" s="77">
        <v>6.3634336162197158</v>
      </c>
    </row>
    <row r="85" spans="7:11" ht="15" customHeight="1">
      <c r="G85" s="75">
        <v>41365</v>
      </c>
      <c r="H85" s="77">
        <v>11.410208290892371</v>
      </c>
      <c r="I85" s="77">
        <v>7.4014218141955013</v>
      </c>
      <c r="J85" s="77">
        <v>8.7218096994611436</v>
      </c>
      <c r="K85" s="77">
        <v>6.3634336162197158</v>
      </c>
    </row>
    <row r="86" spans="7:11" ht="15" customHeight="1">
      <c r="G86" s="74">
        <v>41395</v>
      </c>
      <c r="H86" s="77">
        <v>9.9219486631906335</v>
      </c>
      <c r="I86" s="77">
        <v>7.1884207211058566</v>
      </c>
      <c r="J86" s="77">
        <v>8.7218096994611436</v>
      </c>
      <c r="K86" s="77">
        <v>6.3634336162197158</v>
      </c>
    </row>
    <row r="87" spans="7:11" ht="15" customHeight="1">
      <c r="G87" s="75">
        <v>41426</v>
      </c>
      <c r="H87" s="77">
        <v>9.7561004524577015</v>
      </c>
      <c r="I87" s="77">
        <v>7.0789329195415149</v>
      </c>
      <c r="J87" s="77">
        <v>8.7218096994611436</v>
      </c>
      <c r="K87" s="77">
        <v>6.3634336162197158</v>
      </c>
    </row>
    <row r="88" spans="7:11" ht="15" customHeight="1">
      <c r="G88" s="74">
        <v>41456</v>
      </c>
      <c r="H88" s="77">
        <v>8.5908737111769966</v>
      </c>
      <c r="I88" s="77">
        <v>6.9930206646478013</v>
      </c>
      <c r="J88" s="77">
        <v>8.7218096994611436</v>
      </c>
      <c r="K88" s="77">
        <v>6.3634336162197158</v>
      </c>
    </row>
    <row r="89" spans="7:11" ht="15" customHeight="1">
      <c r="G89" s="75">
        <v>41487</v>
      </c>
      <c r="H89" s="77">
        <v>7.2989746949382948</v>
      </c>
      <c r="I89" s="77">
        <v>6.7642070947449469</v>
      </c>
      <c r="J89" s="77"/>
      <c r="K89" s="77"/>
    </row>
    <row r="90" spans="7:11" ht="15" customHeight="1">
      <c r="G90" s="74">
        <v>41518</v>
      </c>
      <c r="H90" s="77">
        <v>4.8550598399875469</v>
      </c>
      <c r="I90" s="77">
        <v>6.2755825177404461</v>
      </c>
      <c r="J90" s="77">
        <v>1.9971126707694304</v>
      </c>
      <c r="K90" s="77">
        <v>1.9992242137031364</v>
      </c>
    </row>
    <row r="91" spans="7:11" ht="15" customHeight="1">
      <c r="G91" s="75">
        <v>41548</v>
      </c>
      <c r="H91" s="77">
        <v>2.1770340999397604</v>
      </c>
      <c r="I91" s="77">
        <v>5.4317744975934232</v>
      </c>
      <c r="J91" s="77">
        <v>1.9971126707694304</v>
      </c>
      <c r="K91" s="77">
        <v>1.9992242137031364</v>
      </c>
    </row>
    <row r="92" spans="7:11" ht="15" customHeight="1">
      <c r="G92" s="74">
        <v>41579</v>
      </c>
      <c r="H92" s="77">
        <v>1.5884139167906142</v>
      </c>
      <c r="I92" s="77">
        <v>4.6314697272012353</v>
      </c>
      <c r="J92" s="77">
        <v>1.9971126707694304</v>
      </c>
      <c r="K92" s="77">
        <v>1.9992242137031364</v>
      </c>
    </row>
    <row r="93" spans="7:11" ht="15" customHeight="1">
      <c r="G93" s="75">
        <v>41609</v>
      </c>
      <c r="H93" s="77">
        <v>2.2466898760114589</v>
      </c>
      <c r="I93" s="77">
        <v>4.1815159171924847</v>
      </c>
      <c r="J93" s="77">
        <v>1.9971126707694304</v>
      </c>
      <c r="K93" s="77">
        <v>1.9992242137031364</v>
      </c>
    </row>
    <row r="94" spans="7:11" ht="15" customHeight="1">
      <c r="G94" s="74">
        <v>41640</v>
      </c>
      <c r="H94" s="77">
        <v>3.0729452158481507</v>
      </c>
      <c r="I94" s="77">
        <v>3.7495969136153775</v>
      </c>
      <c r="J94" s="77">
        <v>1.9971126707694304</v>
      </c>
      <c r="K94" s="77">
        <v>1.9992242137031364</v>
      </c>
    </row>
    <row r="95" spans="7:11" ht="15" customHeight="1">
      <c r="G95" s="75">
        <v>41671</v>
      </c>
      <c r="H95" s="77">
        <v>2.6479715871981853</v>
      </c>
      <c r="I95" s="77">
        <v>3.4960875237647571</v>
      </c>
      <c r="J95" s="77">
        <v>1.9971126707694304</v>
      </c>
      <c r="K95" s="77">
        <v>1.9992242137031364</v>
      </c>
    </row>
    <row r="96" spans="7:11" ht="15" customHeight="1">
      <c r="G96" s="74">
        <v>41699</v>
      </c>
      <c r="H96" s="77">
        <v>2.3344051233967491</v>
      </c>
      <c r="I96" s="77">
        <v>3.36820143700551</v>
      </c>
      <c r="J96" s="77">
        <v>1.9971126707694304</v>
      </c>
      <c r="K96" s="77">
        <v>1.9992242137031364</v>
      </c>
    </row>
    <row r="97" spans="7:11" ht="15" customHeight="1">
      <c r="G97" s="75">
        <v>41730</v>
      </c>
      <c r="H97" s="77">
        <v>2.0841442128177334</v>
      </c>
      <c r="I97" s="77">
        <v>3.2831126173311134</v>
      </c>
      <c r="J97" s="77">
        <v>1.9971126707694304</v>
      </c>
      <c r="K97" s="77">
        <v>1.9992242137031364</v>
      </c>
    </row>
    <row r="98" spans="7:11" ht="15" customHeight="1">
      <c r="G98" s="74">
        <v>41760</v>
      </c>
      <c r="H98" s="77">
        <v>2.1327677150615045</v>
      </c>
      <c r="I98" s="77">
        <v>3.0787138916203816</v>
      </c>
      <c r="J98" s="77">
        <v>1.9971126707694304</v>
      </c>
      <c r="K98" s="77">
        <v>1.9992242137031364</v>
      </c>
    </row>
    <row r="99" spans="7:11" ht="15" customHeight="1">
      <c r="G99" s="75">
        <v>41791</v>
      </c>
      <c r="H99" s="77">
        <v>1.2696768454200367</v>
      </c>
      <c r="I99" s="77">
        <v>2.4573821346937734</v>
      </c>
      <c r="J99" s="77">
        <v>1.9971126707694304</v>
      </c>
      <c r="K99" s="77">
        <v>1.9992242137031364</v>
      </c>
    </row>
    <row r="100" spans="7:11" ht="15" customHeight="1">
      <c r="G100" s="74">
        <v>41821</v>
      </c>
      <c r="H100" s="77">
        <v>2.0713550552010815</v>
      </c>
      <c r="I100" s="77">
        <v>2.5972946393354874</v>
      </c>
      <c r="J100" s="77">
        <v>1.9971126707694304</v>
      </c>
      <c r="K100" s="77">
        <v>1.9992242137031364</v>
      </c>
    </row>
    <row r="101" spans="7:11" ht="15" customHeight="1">
      <c r="G101" s="75">
        <v>41852</v>
      </c>
      <c r="H101" s="77">
        <v>1.4579964148274627</v>
      </c>
      <c r="I101" s="77">
        <v>2.0068047306723429</v>
      </c>
      <c r="J101" s="77">
        <v>1.9971126707694304</v>
      </c>
      <c r="K101" s="77">
        <v>1.9992242137031364</v>
      </c>
    </row>
    <row r="102" spans="7:11" ht="15" customHeight="1">
      <c r="G102" s="74">
        <v>41883</v>
      </c>
      <c r="H102" s="77">
        <v>2.1254364198771754</v>
      </c>
      <c r="I102" s="77">
        <v>1.9617122670667868</v>
      </c>
      <c r="J102" s="77">
        <v>1.9971126707694304</v>
      </c>
      <c r="K102" s="77">
        <v>1.9992242137031364</v>
      </c>
    </row>
    <row r="103" spans="7:11" ht="15" customHeight="1">
      <c r="G103" s="75">
        <v>41913</v>
      </c>
      <c r="H103" s="77">
        <v>1.7786340102912845</v>
      </c>
      <c r="I103" s="77">
        <v>1.8854157429847049</v>
      </c>
      <c r="J103" s="77">
        <v>1.9971126707694304</v>
      </c>
      <c r="K103" s="77">
        <v>1.9992242137031364</v>
      </c>
    </row>
    <row r="104" spans="7:11" ht="15" customHeight="1">
      <c r="G104" s="74">
        <v>41944</v>
      </c>
      <c r="H104" s="77">
        <v>2.3946827159748949</v>
      </c>
      <c r="I104" s="77">
        <v>1.9776425588997455</v>
      </c>
      <c r="J104" s="77">
        <v>1.9971126707694304</v>
      </c>
      <c r="K104" s="77">
        <v>1.9992242137031364</v>
      </c>
    </row>
    <row r="105" spans="7:11" ht="15" customHeight="1">
      <c r="G105" s="75">
        <v>41974</v>
      </c>
      <c r="H105" s="77">
        <v>1.7318918181707517</v>
      </c>
      <c r="I105" s="77">
        <v>2.2565873203488565</v>
      </c>
      <c r="J105" s="77">
        <v>1.9971126707694304</v>
      </c>
      <c r="K105" s="77">
        <v>1.9992242137031364</v>
      </c>
    </row>
    <row r="106" spans="7:11" ht="15" customHeight="1">
      <c r="G106" s="74">
        <v>42005</v>
      </c>
      <c r="H106" s="77">
        <v>6.4448494606921258E-2</v>
      </c>
      <c r="I106" s="77">
        <v>1.6784140225273774</v>
      </c>
      <c r="J106" s="77">
        <v>1.9971126707694304</v>
      </c>
      <c r="K106" s="77">
        <v>1.9992242137031364</v>
      </c>
    </row>
    <row r="107" spans="7:11" ht="15" customHeight="1">
      <c r="G107" s="75">
        <v>42036</v>
      </c>
      <c r="H107" s="77">
        <v>0.81080925798249837</v>
      </c>
      <c r="I107" s="77">
        <v>1.7770368272575325</v>
      </c>
      <c r="J107" s="77">
        <v>1.9971126707694304</v>
      </c>
      <c r="K107" s="77">
        <v>1.9992242137031364</v>
      </c>
    </row>
    <row r="108" spans="7:11" ht="15" customHeight="1">
      <c r="G108" s="74">
        <v>42064</v>
      </c>
      <c r="H108" s="77">
        <v>1.8717142484333067</v>
      </c>
      <c r="I108" s="77">
        <v>1.8787111373101908</v>
      </c>
      <c r="J108" s="77">
        <v>1.9971126707694304</v>
      </c>
      <c r="K108" s="77">
        <v>1.9992242137031364</v>
      </c>
    </row>
    <row r="109" spans="7:11" ht="15" customHeight="1">
      <c r="G109" s="75">
        <v>42095</v>
      </c>
      <c r="H109" s="77">
        <v>1.8421187137948749</v>
      </c>
      <c r="I109" s="77">
        <v>1.9099695889289308</v>
      </c>
      <c r="J109" s="77">
        <v>1.9971126707694304</v>
      </c>
      <c r="K109" s="77">
        <v>1.9992242137031364</v>
      </c>
    </row>
    <row r="110" spans="7:11" ht="15" customHeight="1">
      <c r="G110" s="74">
        <v>42125</v>
      </c>
      <c r="H110" s="77">
        <v>1.5099937672095507</v>
      </c>
      <c r="I110" s="77">
        <v>1.9027469339675207</v>
      </c>
      <c r="J110" s="77">
        <v>1.9971126707694304</v>
      </c>
      <c r="K110" s="77">
        <v>1.9992242137031364</v>
      </c>
    </row>
    <row r="111" spans="7:11" ht="15" customHeight="1">
      <c r="G111" s="75">
        <v>42156</v>
      </c>
      <c r="H111" s="77">
        <v>1.8514596342920555</v>
      </c>
      <c r="I111" s="77">
        <v>2.1138982969682161</v>
      </c>
      <c r="J111" s="77">
        <v>1.9971126707694304</v>
      </c>
      <c r="K111" s="77">
        <v>1.9992242137031364</v>
      </c>
    </row>
    <row r="112" spans="7:11" ht="15" customHeight="1">
      <c r="G112" s="74">
        <v>42186</v>
      </c>
      <c r="H112" s="77">
        <v>1.0400876364111014</v>
      </c>
      <c r="I112" s="77">
        <v>1.7897039145255746</v>
      </c>
      <c r="J112" s="77">
        <v>1.9971126707694304</v>
      </c>
      <c r="K112" s="77">
        <v>1.9992242137031364</v>
      </c>
    </row>
    <row r="113" spans="7:11" ht="15" customHeight="1">
      <c r="G113" s="75">
        <v>42217</v>
      </c>
      <c r="H113" s="77">
        <v>2.1408616433315757</v>
      </c>
      <c r="I113" s="77">
        <v>2.2053471741426307</v>
      </c>
      <c r="J113" s="77">
        <v>1.9971126707694304</v>
      </c>
      <c r="K113" s="77">
        <v>1.9992242137031364</v>
      </c>
    </row>
    <row r="114" spans="7:11" ht="15" customHeight="1">
      <c r="G114" s="74">
        <v>42248</v>
      </c>
      <c r="H114" s="77">
        <v>1.4281359643405551</v>
      </c>
      <c r="I114" s="77">
        <v>2.0661419813169601</v>
      </c>
      <c r="J114" s="77">
        <v>1.9971126707694304</v>
      </c>
      <c r="K114" s="77">
        <v>1.9992242137031364</v>
      </c>
    </row>
    <row r="115" spans="7:11" ht="15" customHeight="1">
      <c r="G115" s="75">
        <v>42278</v>
      </c>
      <c r="H115" s="77">
        <v>1.4208879356034601</v>
      </c>
      <c r="I115" s="77">
        <v>2.1600106970026474</v>
      </c>
      <c r="J115" s="77">
        <v>1.9971126707694304</v>
      </c>
      <c r="K115" s="77">
        <v>1.9992242137031364</v>
      </c>
    </row>
    <row r="116" spans="7:11" ht="15" customHeight="1">
      <c r="G116" s="74">
        <v>42309</v>
      </c>
      <c r="H116" s="77">
        <v>1.2875259838618547</v>
      </c>
      <c r="I116" s="77">
        <v>2.1824011314991907</v>
      </c>
      <c r="J116" s="77">
        <v>1.9971126707694304</v>
      </c>
      <c r="K116" s="77">
        <v>1.9992242137031364</v>
      </c>
    </row>
    <row r="117" spans="7:11" ht="15" customHeight="1">
      <c r="G117" s="75">
        <v>42339</v>
      </c>
      <c r="H117" s="77">
        <v>1.5419116206038836</v>
      </c>
      <c r="I117" s="77">
        <v>1.5948555465532763</v>
      </c>
      <c r="J117" s="77">
        <v>1.9971126707694304</v>
      </c>
      <c r="K117" s="77">
        <v>1.9992242137031364</v>
      </c>
    </row>
    <row r="118" spans="7:11" ht="15" customHeight="1">
      <c r="G118" s="74">
        <v>42370</v>
      </c>
      <c r="H118" s="77">
        <v>2.3800967808834059</v>
      </c>
      <c r="I118" s="77">
        <v>1.9754382865460514</v>
      </c>
      <c r="J118" s="77">
        <v>1.9971126707694304</v>
      </c>
      <c r="K118" s="77">
        <v>1.9992242137031364</v>
      </c>
    </row>
    <row r="119" spans="7:11" ht="15" customHeight="1">
      <c r="G119" s="75">
        <v>42401</v>
      </c>
      <c r="H119" s="77">
        <v>1.4578148685200176</v>
      </c>
      <c r="I119" s="77">
        <v>1.6695133025256439</v>
      </c>
      <c r="J119" s="77">
        <v>1.9971126707694304</v>
      </c>
      <c r="K119" s="77">
        <v>1.9992242137031364</v>
      </c>
    </row>
    <row r="120" spans="7:11" ht="15" customHeight="1">
      <c r="G120" s="74">
        <v>42430</v>
      </c>
      <c r="H120" s="77">
        <v>0.58926559873384576</v>
      </c>
      <c r="I120" s="77">
        <v>1.6556009550485697</v>
      </c>
      <c r="J120" s="77">
        <v>1.9971126707694304</v>
      </c>
      <c r="K120" s="77">
        <v>1.9992242137031364</v>
      </c>
    </row>
    <row r="121" spans="7:11" ht="15" customHeight="1">
      <c r="G121" s="75">
        <v>42461</v>
      </c>
      <c r="H121" s="77">
        <v>0.39112728656843387</v>
      </c>
      <c r="I121" s="77">
        <v>1.7145116003858334</v>
      </c>
      <c r="J121" s="77">
        <v>1.9971126707694304</v>
      </c>
      <c r="K121" s="77">
        <v>1.9992242137031364</v>
      </c>
    </row>
    <row r="122" spans="7:11" ht="15" customHeight="1">
      <c r="G122" s="74">
        <v>42491</v>
      </c>
      <c r="H122" s="77">
        <v>0.71791818682214625</v>
      </c>
      <c r="I122" s="77">
        <v>1.5902400794351195</v>
      </c>
      <c r="J122" s="77">
        <v>1.9971126707694304</v>
      </c>
      <c r="K122" s="77">
        <v>1.9992242137031364</v>
      </c>
    </row>
    <row r="123" spans="7:11" ht="15" customHeight="1">
      <c r="G123" s="75">
        <v>42522</v>
      </c>
      <c r="H123" s="77">
        <v>0.33254639493485172</v>
      </c>
      <c r="I123" s="77">
        <v>1.5401586685500206</v>
      </c>
      <c r="J123" s="77">
        <v>1.9971126707694304</v>
      </c>
      <c r="K123" s="77">
        <v>1.9992242137031364</v>
      </c>
    </row>
    <row r="124" spans="7:11" ht="15" customHeight="1">
      <c r="G124" s="74">
        <v>42552</v>
      </c>
      <c r="H124" s="77">
        <v>1.1995594201755324</v>
      </c>
      <c r="I124" s="77">
        <v>1.5206687439536211</v>
      </c>
      <c r="J124" s="77">
        <v>1.9971126707694304</v>
      </c>
      <c r="K124" s="77">
        <v>1.9992242137031364</v>
      </c>
    </row>
    <row r="125" spans="7:11" ht="15" customHeight="1">
      <c r="G125" s="75">
        <v>42583</v>
      </c>
      <c r="H125" s="77">
        <v>1.1748888898347616</v>
      </c>
      <c r="I125" s="77">
        <v>1.772814345415668</v>
      </c>
      <c r="J125" s="77">
        <v>1.9971126707694304</v>
      </c>
      <c r="K125" s="77">
        <v>1.9992242137031364</v>
      </c>
    </row>
    <row r="126" spans="7:11" ht="15" customHeight="1">
      <c r="G126" s="74">
        <v>42614</v>
      </c>
      <c r="H126" s="77">
        <v>0.62410351209703663</v>
      </c>
      <c r="I126" s="77">
        <v>1.6202436782352834</v>
      </c>
      <c r="J126" s="77">
        <v>1.9971126707694304</v>
      </c>
      <c r="K126" s="77">
        <v>1.9992242137031364</v>
      </c>
    </row>
    <row r="127" spans="7:11" ht="15" customHeight="1">
      <c r="G127" s="75">
        <v>42644</v>
      </c>
      <c r="H127" s="77">
        <v>1.5014800015279235</v>
      </c>
      <c r="I127" s="77">
        <v>1.5025472587595772</v>
      </c>
      <c r="J127" s="77">
        <v>1.9971126707694304</v>
      </c>
      <c r="K127" s="77">
        <v>1.9992242137031364</v>
      </c>
    </row>
    <row r="128" spans="7:11" ht="15" customHeight="1">
      <c r="G128" s="74">
        <v>42675</v>
      </c>
      <c r="H128" s="77">
        <v>1.5418913951251056</v>
      </c>
      <c r="I128" s="77">
        <v>1.3977031008940486</v>
      </c>
      <c r="J128" s="77">
        <v>1.9971126707694304</v>
      </c>
      <c r="K128" s="77">
        <v>1.9992242137031364</v>
      </c>
    </row>
    <row r="129" spans="7:11" ht="15" customHeight="1">
      <c r="G129" s="75">
        <v>42705</v>
      </c>
      <c r="H129" s="77">
        <v>1.5674757318794263</v>
      </c>
      <c r="I129" s="77">
        <v>1.5439357524660267</v>
      </c>
      <c r="J129" s="77">
        <v>1.9971126707694304</v>
      </c>
      <c r="K129" s="77">
        <v>1.9992242137031364</v>
      </c>
    </row>
    <row r="130" spans="7:11" ht="15" customHeight="1">
      <c r="G130" s="74">
        <v>42736</v>
      </c>
      <c r="H130" s="77">
        <v>2.4384371760537675</v>
      </c>
      <c r="I130" s="77">
        <v>1.7081119839402135</v>
      </c>
      <c r="J130" s="77">
        <v>1.9971126707694304</v>
      </c>
      <c r="K130" s="77">
        <v>1.9992242137031364</v>
      </c>
    </row>
    <row r="131" spans="7:11" ht="15" customHeight="1">
      <c r="G131" s="75">
        <v>42767</v>
      </c>
      <c r="H131" s="77">
        <v>3.244049850944009</v>
      </c>
      <c r="I131" s="77">
        <v>1.6845983237650159</v>
      </c>
      <c r="J131" s="77">
        <v>1.9971126707694304</v>
      </c>
      <c r="K131" s="77">
        <v>1.9992242137031364</v>
      </c>
    </row>
    <row r="132" spans="7:11" ht="15" customHeight="1">
      <c r="G132" s="74">
        <v>42795</v>
      </c>
      <c r="H132" s="77">
        <v>3.5931609499999979</v>
      </c>
      <c r="I132" s="77">
        <v>2.1264796568843281</v>
      </c>
      <c r="J132" s="77">
        <v>1.9971126707694304</v>
      </c>
      <c r="K132" s="77">
        <v>1.9992242137031364</v>
      </c>
    </row>
    <row r="133" spans="7:11" ht="15" customHeight="1">
      <c r="G133" s="75">
        <v>42826</v>
      </c>
      <c r="H133" s="77">
        <v>3.9943520800093637</v>
      </c>
      <c r="I133" s="77">
        <v>2.0281916889634459</v>
      </c>
      <c r="J133" s="77">
        <v>1.9971126707694304</v>
      </c>
      <c r="K133" s="77">
        <v>1.9992242137031364</v>
      </c>
    </row>
    <row r="134" spans="7:11" ht="15" customHeight="1">
      <c r="G134" s="74">
        <v>42856</v>
      </c>
      <c r="H134" s="77">
        <v>3.454245934100058</v>
      </c>
      <c r="I134" s="77">
        <v>2.1946899565752318</v>
      </c>
      <c r="J134" s="77">
        <v>1.9971126707694304</v>
      </c>
      <c r="K134" s="77">
        <v>1.9992242137031364</v>
      </c>
    </row>
    <row r="135" spans="7:11" ht="15" customHeight="1">
      <c r="G135" s="75">
        <v>42887</v>
      </c>
      <c r="H135" s="77">
        <v>3.5893055873763444</v>
      </c>
      <c r="I135" s="77">
        <v>1.9885922308896085</v>
      </c>
      <c r="J135" s="77">
        <v>1.9971126707694304</v>
      </c>
      <c r="K135" s="77">
        <v>1.9992242137031364</v>
      </c>
    </row>
    <row r="136" spans="7:11" ht="15" customHeight="1">
      <c r="G136" s="74">
        <v>42917</v>
      </c>
      <c r="H136" s="77">
        <v>3.2233331378033938</v>
      </c>
      <c r="I136" s="77">
        <v>1.6787584626754182</v>
      </c>
      <c r="J136" s="77">
        <v>1.9971126707694304</v>
      </c>
      <c r="K136" s="77">
        <v>1.9992242137031364</v>
      </c>
    </row>
    <row r="137" spans="7:11" ht="15" customHeight="1">
      <c r="G137" s="75">
        <v>42948</v>
      </c>
      <c r="H137" s="77">
        <v>2.5121031000000045</v>
      </c>
      <c r="I137" s="77">
        <v>1.5121694665745906</v>
      </c>
      <c r="J137" s="77">
        <v>1.9971126707694304</v>
      </c>
      <c r="K137" s="77">
        <v>1.9992242137031364</v>
      </c>
    </row>
    <row r="138" spans="7:11" ht="15" customHeight="1">
      <c r="G138" s="74">
        <v>42979</v>
      </c>
      <c r="H138" s="77">
        <v>3.2262317444789801</v>
      </c>
      <c r="I138" s="77">
        <v>1.5461399742995781</v>
      </c>
      <c r="J138" s="77">
        <v>1.9971126707694304</v>
      </c>
      <c r="K138" s="77">
        <v>1.9992242137031364</v>
      </c>
    </row>
    <row r="139" spans="7:11" ht="15" customHeight="1">
      <c r="G139" s="75">
        <v>43009</v>
      </c>
      <c r="H139" s="77">
        <v>2.7768632996773448</v>
      </c>
      <c r="I139" s="77">
        <v>1.3720078079926878</v>
      </c>
      <c r="J139" s="77">
        <v>1.9971126707694304</v>
      </c>
      <c r="K139" s="77">
        <v>1.9992242137031364</v>
      </c>
    </row>
    <row r="140" spans="7:11" ht="15" customHeight="1">
      <c r="G140" s="74">
        <v>43040</v>
      </c>
      <c r="H140" s="77">
        <v>2.8489032083659538</v>
      </c>
      <c r="I140" s="77">
        <v>1.3894072217389066</v>
      </c>
      <c r="J140" s="77">
        <v>1.9971126707694304</v>
      </c>
      <c r="K140" s="77">
        <v>1.9992242137031364</v>
      </c>
    </row>
    <row r="141" spans="7:11" ht="15" customHeight="1">
      <c r="G141" s="75">
        <v>43070</v>
      </c>
      <c r="H141" s="77">
        <v>3.006253740323956</v>
      </c>
      <c r="I141" s="77">
        <v>1.3382519008121108</v>
      </c>
      <c r="J141" s="77">
        <v>1.9971126707694304</v>
      </c>
      <c r="K141" s="77">
        <v>1.9992242137031364</v>
      </c>
    </row>
    <row r="142" spans="7:11" ht="15" customHeight="1">
      <c r="G142" s="74">
        <v>43101</v>
      </c>
      <c r="H142" s="77">
        <v>1.8988906941246171</v>
      </c>
      <c r="I142" s="77">
        <v>1.2336173973449576</v>
      </c>
      <c r="J142" s="77">
        <v>1.9971126707694304</v>
      </c>
      <c r="K142" s="77">
        <v>1.9992242137031364</v>
      </c>
    </row>
    <row r="143" spans="7:11" ht="15" customHeight="1">
      <c r="G143" s="75">
        <v>43132</v>
      </c>
      <c r="H143" s="77">
        <v>1.5059761304061681</v>
      </c>
      <c r="I143" s="77">
        <v>1.2973935524923377</v>
      </c>
      <c r="J143" s="77">
        <v>1.9971126707694304</v>
      </c>
      <c r="K143" s="77">
        <v>1.9992242137031364</v>
      </c>
    </row>
    <row r="144" spans="7:11" ht="15" customHeight="1">
      <c r="G144" s="74">
        <v>43160</v>
      </c>
      <c r="H144" s="77">
        <v>1.4168379818660952</v>
      </c>
      <c r="I144" s="77">
        <v>0.76124404536473378</v>
      </c>
      <c r="J144" s="77">
        <v>1.9971126707694304</v>
      </c>
      <c r="K144" s="77">
        <v>1.9992242137031364</v>
      </c>
    </row>
    <row r="145" spans="7:11" ht="15" customHeight="1">
      <c r="G145" s="75">
        <v>43191</v>
      </c>
      <c r="H145" s="77">
        <v>1.0587537971741767</v>
      </c>
      <c r="I145" s="77">
        <v>0.81615190043518737</v>
      </c>
      <c r="J145" s="77">
        <v>1.9971126707694304</v>
      </c>
      <c r="K145" s="77">
        <v>1.9992242137031364</v>
      </c>
    </row>
    <row r="146" spans="7:11" ht="15" customHeight="1">
      <c r="G146" s="74">
        <v>43221</v>
      </c>
      <c r="H146" s="77">
        <v>2.1449700664802691</v>
      </c>
      <c r="I146" s="77">
        <v>0.83651008823935058</v>
      </c>
      <c r="J146" s="77">
        <v>1.9971126707694304</v>
      </c>
      <c r="K146" s="77">
        <v>1.9992242137031364</v>
      </c>
    </row>
    <row r="147" spans="7:11" ht="15" customHeight="1">
      <c r="G147" s="75">
        <v>43252</v>
      </c>
      <c r="H147" s="77">
        <v>2.3052803967585902</v>
      </c>
      <c r="I147" s="77">
        <v>0.84585032628463352</v>
      </c>
      <c r="J147" s="77">
        <v>1.9971126707694304</v>
      </c>
      <c r="K147" s="77">
        <v>1.9992242137031364</v>
      </c>
    </row>
    <row r="148" spans="7:11" ht="15" customHeight="1">
      <c r="G148" s="74">
        <v>43282</v>
      </c>
      <c r="H148" s="77">
        <v>2.43202168921583</v>
      </c>
      <c r="I148" s="77">
        <v>0.91312209291825752</v>
      </c>
      <c r="J148" s="77">
        <v>1.9971126707694304</v>
      </c>
      <c r="K148" s="77">
        <v>1.9992242137031364</v>
      </c>
    </row>
    <row r="149" spans="7:11" ht="15" customHeight="1">
      <c r="G149" s="75">
        <v>43313</v>
      </c>
      <c r="H149" s="77">
        <v>2.5764250592703632</v>
      </c>
      <c r="I149" s="77">
        <v>1.122629566665708</v>
      </c>
      <c r="J149" s="77">
        <v>1.9971126707694304</v>
      </c>
      <c r="K149" s="77">
        <v>1.9992242137031364</v>
      </c>
    </row>
    <row r="150" spans="7:11" ht="15" customHeight="1">
      <c r="G150" s="74">
        <v>43344</v>
      </c>
      <c r="H150" s="77">
        <v>2.135879444534396</v>
      </c>
      <c r="I150" s="77">
        <v>1.0723194488883081</v>
      </c>
      <c r="J150" s="77">
        <v>1.9971126707694304</v>
      </c>
      <c r="K150" s="77">
        <v>1.9992242137031364</v>
      </c>
    </row>
    <row r="151" spans="7:11" ht="15" customHeight="1">
      <c r="G151" s="74">
        <v>43404</v>
      </c>
      <c r="H151" s="77">
        <v>2.2391960308586079</v>
      </c>
      <c r="I151" s="77">
        <v>1.0514184229609072</v>
      </c>
      <c r="J151" s="77">
        <v>1.9971126707694304</v>
      </c>
      <c r="K151" s="77">
        <v>1.9992242137031364</v>
      </c>
    </row>
    <row r="152" spans="7:11" ht="15" customHeight="1">
      <c r="G152" s="75">
        <v>43434</v>
      </c>
      <c r="H152" s="77">
        <v>1.9153981610594286</v>
      </c>
      <c r="I152" s="77">
        <v>1.0094670987339498</v>
      </c>
      <c r="J152" s="77">
        <v>1.9971126707694304</v>
      </c>
      <c r="K152" s="77">
        <v>1.9992242137031364</v>
      </c>
    </row>
    <row r="153" spans="7:11" ht="15" customHeight="1">
      <c r="G153" s="74">
        <v>43465</v>
      </c>
      <c r="H153" s="77">
        <v>2.0211138339733168</v>
      </c>
      <c r="I153" s="77">
        <v>1.0217196002793258</v>
      </c>
      <c r="J153" s="77">
        <v>1.9971126707694304</v>
      </c>
      <c r="K153" s="77">
        <v>1.9992242137031364</v>
      </c>
    </row>
    <row r="154" spans="7:11" ht="15" customHeight="1"/>
    <row r="155" spans="7:11" ht="15" customHeight="1"/>
    <row r="156" spans="7:11" ht="15" customHeight="1"/>
    <row r="157" spans="7:11" ht="15" customHeight="1"/>
    <row r="158" spans="7:11" ht="15" customHeight="1"/>
    <row r="159" spans="7:11" ht="15" customHeight="1"/>
    <row r="160" spans="7:11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P9999"/>
  <sheetViews>
    <sheetView showGridLines="0" zoomScaleNormal="100" zoomScaleSheetLayoutView="70" workbookViewId="0">
      <selection activeCell="D4" sqref="D4"/>
    </sheetView>
  </sheetViews>
  <sheetFormatPr defaultColWidth="9.140625" defaultRowHeight="12"/>
  <cols>
    <col min="1" max="1" width="5.7109375" style="4" customWidth="1"/>
    <col min="2" max="2" width="39.85546875" style="4" customWidth="1"/>
    <col min="3" max="3" width="10.7109375" style="4" customWidth="1"/>
    <col min="4" max="4" width="39.85546875" style="4" customWidth="1"/>
    <col min="5" max="5" width="1.7109375" style="4" customWidth="1"/>
    <col min="6" max="6" width="5.7109375" style="4" customWidth="1"/>
    <col min="7" max="18" width="10.7109375" style="5" customWidth="1"/>
    <col min="19" max="19" width="10.7109375" style="4" customWidth="1"/>
    <col min="20" max="26" width="9.140625" style="4"/>
    <col min="27" max="27" width="26.28515625" style="4" bestFit="1" customWidth="1"/>
    <col min="28" max="41" width="9.140625" style="4"/>
    <col min="42" max="42" width="26.28515625" style="4" bestFit="1" customWidth="1"/>
    <col min="43" max="16384" width="9.140625" style="4"/>
  </cols>
  <sheetData>
    <row r="1" spans="1:42" ht="12" customHeight="1">
      <c r="A1" s="12" t="s">
        <v>3</v>
      </c>
      <c r="AA1" s="86"/>
      <c r="AP1" s="86"/>
    </row>
    <row r="2" spans="1:42" ht="12" customHeight="1">
      <c r="A2" s="29" t="s">
        <v>6</v>
      </c>
      <c r="AA2" s="86"/>
      <c r="AP2" s="86"/>
    </row>
    <row r="3" spans="1:42" ht="15" customHeight="1">
      <c r="AA3" s="86"/>
      <c r="AP3" s="86"/>
    </row>
    <row r="4" spans="1:42" ht="242.45" customHeight="1">
      <c r="B4" s="80"/>
      <c r="D4" s="80"/>
      <c r="AA4" s="86"/>
      <c r="AP4" s="86"/>
    </row>
    <row r="5" spans="1:42" ht="9.75" customHeight="1">
      <c r="AA5" s="86"/>
      <c r="AP5" s="86"/>
    </row>
    <row r="6" spans="1:42" ht="15" customHeight="1">
      <c r="G6" s="3" t="s">
        <v>3</v>
      </c>
      <c r="AA6" s="86"/>
      <c r="AP6" s="86"/>
    </row>
    <row r="7" spans="1:42" ht="15" customHeight="1">
      <c r="G7" s="3" t="s">
        <v>6</v>
      </c>
      <c r="AA7" s="86"/>
      <c r="AP7" s="86"/>
    </row>
    <row r="8" spans="1:42" ht="56.25">
      <c r="G8" s="50"/>
      <c r="H8" s="50"/>
      <c r="I8" s="51" t="s">
        <v>12</v>
      </c>
      <c r="J8" s="51" t="s">
        <v>27</v>
      </c>
      <c r="K8" s="51" t="s">
        <v>29</v>
      </c>
      <c r="L8" s="51" t="s">
        <v>49</v>
      </c>
      <c r="M8" s="51" t="s">
        <v>50</v>
      </c>
      <c r="N8" s="51" t="s">
        <v>33</v>
      </c>
      <c r="O8" s="51" t="s">
        <v>104</v>
      </c>
      <c r="P8" s="51"/>
      <c r="Q8" s="51"/>
      <c r="R8" s="51"/>
      <c r="S8" s="51"/>
      <c r="T8" s="14"/>
      <c r="U8" s="14"/>
      <c r="V8" s="14"/>
      <c r="W8" s="14"/>
      <c r="X8" s="14"/>
      <c r="Y8" s="14"/>
      <c r="Z8" s="14"/>
      <c r="AA8" s="87"/>
      <c r="AB8" s="14"/>
      <c r="AC8" s="14"/>
      <c r="AD8" s="14"/>
      <c r="AE8" s="14"/>
      <c r="AP8" s="86"/>
    </row>
    <row r="9" spans="1:42" ht="56.25">
      <c r="G9" s="50"/>
      <c r="H9" s="50"/>
      <c r="I9" s="53" t="s">
        <v>26</v>
      </c>
      <c r="J9" s="53" t="s">
        <v>28</v>
      </c>
      <c r="K9" s="53" t="s">
        <v>30</v>
      </c>
      <c r="L9" s="53" t="s">
        <v>31</v>
      </c>
      <c r="M9" s="53" t="s">
        <v>32</v>
      </c>
      <c r="N9" s="53" t="s">
        <v>34</v>
      </c>
      <c r="O9" s="53" t="s">
        <v>103</v>
      </c>
      <c r="P9" s="50"/>
      <c r="Q9" s="50"/>
      <c r="R9" s="50"/>
      <c r="S9" s="52"/>
      <c r="AP9" s="86"/>
    </row>
    <row r="10" spans="1:42" ht="15" customHeight="1">
      <c r="G10" s="54" t="s">
        <v>114</v>
      </c>
      <c r="H10" s="54" t="s">
        <v>85</v>
      </c>
      <c r="I10" s="55">
        <v>5.5866762775235834</v>
      </c>
      <c r="J10" s="55">
        <v>0.24985785951764211</v>
      </c>
      <c r="K10" s="55">
        <v>-1.3734315924134422E-2</v>
      </c>
      <c r="L10" s="55">
        <v>6.6402755800484742E-2</v>
      </c>
      <c r="M10" s="55">
        <v>0.22306771011970203</v>
      </c>
      <c r="N10" s="55">
        <v>5.9</v>
      </c>
      <c r="O10" s="55">
        <v>0.8</v>
      </c>
      <c r="AP10" s="86"/>
    </row>
    <row r="11" spans="1:42" ht="15" customHeight="1">
      <c r="G11" s="56" t="s">
        <v>0</v>
      </c>
      <c r="H11" s="56" t="s">
        <v>0</v>
      </c>
      <c r="I11" s="57">
        <v>1.7100589681074905</v>
      </c>
      <c r="J11" s="57">
        <v>1.1047421754806508</v>
      </c>
      <c r="K11" s="57">
        <v>0.20926557657268002</v>
      </c>
      <c r="L11" s="57">
        <v>0.20885622860920944</v>
      </c>
      <c r="M11" s="57">
        <v>0.16057263556895532</v>
      </c>
      <c r="N11" s="57">
        <v>3.4</v>
      </c>
      <c r="O11" s="57">
        <v>2.2999999999999998</v>
      </c>
      <c r="AP11" s="86"/>
    </row>
    <row r="12" spans="1:42" ht="15" customHeight="1">
      <c r="G12" s="56" t="s">
        <v>1</v>
      </c>
      <c r="H12" s="56" t="s">
        <v>1</v>
      </c>
      <c r="I12" s="57">
        <v>2.7406581186298746</v>
      </c>
      <c r="J12" s="57">
        <v>2.6365087418398447</v>
      </c>
      <c r="K12" s="57">
        <v>0.24422294993763599</v>
      </c>
      <c r="L12" s="57">
        <v>0.23163078470709977</v>
      </c>
      <c r="M12" s="57">
        <v>1.1617385151511024</v>
      </c>
      <c r="N12" s="57">
        <v>7</v>
      </c>
      <c r="O12" s="57">
        <v>7.1</v>
      </c>
      <c r="AP12" s="86"/>
    </row>
    <row r="13" spans="1:42" ht="15" customHeight="1">
      <c r="G13" s="56" t="s">
        <v>2</v>
      </c>
      <c r="H13" s="56" t="s">
        <v>2</v>
      </c>
      <c r="I13" s="57">
        <v>1.1309547318456694</v>
      </c>
      <c r="J13" s="57">
        <v>2.4014221758227432</v>
      </c>
      <c r="K13" s="57">
        <v>0.37559193599948865</v>
      </c>
      <c r="L13" s="57">
        <v>0.23740206899199442</v>
      </c>
      <c r="M13" s="57">
        <v>2.2542046198345589</v>
      </c>
      <c r="N13" s="57">
        <v>6.4</v>
      </c>
      <c r="O13" s="57">
        <v>5.0999999999999996</v>
      </c>
    </row>
    <row r="14" spans="1:42" ht="15" customHeight="1">
      <c r="G14" s="56" t="s">
        <v>115</v>
      </c>
      <c r="H14" s="56" t="s">
        <v>86</v>
      </c>
      <c r="I14" s="57">
        <v>0.24127664391935</v>
      </c>
      <c r="J14" s="57">
        <v>1.1726785841188541</v>
      </c>
      <c r="K14" s="57">
        <v>0.30933031380989245</v>
      </c>
      <c r="L14" s="57">
        <v>0.25085038833449291</v>
      </c>
      <c r="M14" s="57">
        <v>3.5056431518994735</v>
      </c>
      <c r="N14" s="57">
        <v>5.4</v>
      </c>
      <c r="O14" s="57">
        <v>3.3</v>
      </c>
    </row>
    <row r="15" spans="1:42" ht="15" customHeight="1">
      <c r="G15" s="56" t="s">
        <v>0</v>
      </c>
      <c r="H15" s="56" t="s">
        <v>0</v>
      </c>
      <c r="I15" s="57">
        <v>0.13473874051830181</v>
      </c>
      <c r="J15" s="57">
        <v>0.85224408850287636</v>
      </c>
      <c r="K15" s="57">
        <v>9.449896390803722E-2</v>
      </c>
      <c r="L15" s="57">
        <v>0.1013692303956247</v>
      </c>
      <c r="M15" s="57">
        <v>3.1519253035376944</v>
      </c>
      <c r="N15" s="57">
        <v>4.3</v>
      </c>
      <c r="O15" s="57">
        <v>3.1</v>
      </c>
    </row>
    <row r="16" spans="1:42" ht="15" customHeight="1">
      <c r="G16" s="56" t="s">
        <v>1</v>
      </c>
      <c r="H16" s="56" t="s">
        <v>1</v>
      </c>
      <c r="I16" s="57">
        <v>1.0151686031177587</v>
      </c>
      <c r="J16" s="57">
        <v>-1.3147960905306</v>
      </c>
      <c r="K16" s="57">
        <v>6.787940107547645E-2</v>
      </c>
      <c r="L16" s="57">
        <v>2.6174413653915232E-2</v>
      </c>
      <c r="M16" s="57">
        <v>2.1130072055877971</v>
      </c>
      <c r="N16" s="57">
        <v>1.6</v>
      </c>
      <c r="O16" s="57">
        <v>2.5</v>
      </c>
    </row>
    <row r="17" spans="7:15" ht="15" customHeight="1">
      <c r="G17" s="56" t="s">
        <v>2</v>
      </c>
      <c r="H17" s="56" t="s">
        <v>2</v>
      </c>
      <c r="I17" s="57">
        <v>1.7154353272873493</v>
      </c>
      <c r="J17" s="57">
        <v>-1.0798737945958543</v>
      </c>
      <c r="K17" s="57">
        <v>-0.12633896015938995</v>
      </c>
      <c r="L17" s="57">
        <v>2.1009589520672764E-2</v>
      </c>
      <c r="M17" s="57">
        <v>0.51551846194890827</v>
      </c>
      <c r="N17" s="57">
        <v>0.8</v>
      </c>
      <c r="O17" s="57">
        <v>2.1</v>
      </c>
    </row>
    <row r="18" spans="7:15" ht="15" customHeight="1">
      <c r="G18" s="56" t="s">
        <v>107</v>
      </c>
      <c r="H18" s="56" t="s">
        <v>87</v>
      </c>
      <c r="I18" s="57">
        <v>1.0176965557440447</v>
      </c>
      <c r="J18" s="57">
        <v>-0.64208838319900918</v>
      </c>
      <c r="K18" s="57">
        <v>-0.10603662452745832</v>
      </c>
      <c r="L18" s="57">
        <v>4.7259545560882814E-3</v>
      </c>
      <c r="M18" s="57">
        <v>5.3707656505394552E-3</v>
      </c>
      <c r="N18" s="57">
        <v>0.2</v>
      </c>
      <c r="O18" s="57">
        <v>3.5</v>
      </c>
    </row>
    <row r="19" spans="7:15" ht="15" customHeight="1">
      <c r="G19" s="56" t="s">
        <v>0</v>
      </c>
      <c r="H19" s="56" t="s">
        <v>0</v>
      </c>
      <c r="I19" s="57">
        <v>1.7236498317612035</v>
      </c>
      <c r="J19" s="57">
        <v>-0.44989678081011142</v>
      </c>
      <c r="K19" s="57">
        <v>-0.11263030883742146</v>
      </c>
      <c r="L19" s="57">
        <v>4.7259545560882814E-3</v>
      </c>
      <c r="M19" s="57">
        <v>-1.9037632509651486E-2</v>
      </c>
      <c r="N19" s="57">
        <v>1</v>
      </c>
      <c r="O19" s="57">
        <v>3.9</v>
      </c>
    </row>
    <row r="20" spans="7:15" ht="15" customHeight="1">
      <c r="G20" s="56" t="s">
        <v>1</v>
      </c>
      <c r="H20" s="56" t="s">
        <v>1</v>
      </c>
      <c r="I20" s="57">
        <v>0.45820213138938959</v>
      </c>
      <c r="J20" s="57">
        <v>0.36843166012470596</v>
      </c>
      <c r="K20" s="57">
        <v>2.0992177226683631E-2</v>
      </c>
      <c r="L20" s="57">
        <v>4.1948567246485401E-2</v>
      </c>
      <c r="M20" s="57">
        <v>5.915275047784941E-2</v>
      </c>
      <c r="N20" s="57">
        <v>1</v>
      </c>
      <c r="O20" s="57">
        <v>3.8</v>
      </c>
    </row>
    <row r="21" spans="7:15" ht="15" customHeight="1">
      <c r="G21" s="56" t="s">
        <v>2</v>
      </c>
      <c r="H21" s="56" t="s">
        <v>2</v>
      </c>
      <c r="I21" s="57">
        <v>-1.1711390769289365</v>
      </c>
      <c r="J21" s="57">
        <v>0.94112425151417922</v>
      </c>
      <c r="K21" s="57">
        <v>3.1304022589095842E-2</v>
      </c>
      <c r="L21" s="57">
        <v>9.9208699966092093E-2</v>
      </c>
      <c r="M21" s="57">
        <v>0.18874203824471608</v>
      </c>
      <c r="N21" s="57">
        <v>0.2</v>
      </c>
      <c r="O21" s="57">
        <v>4.5999999999999996</v>
      </c>
    </row>
    <row r="22" spans="7:15" ht="15" customHeight="1">
      <c r="G22" s="56" t="s">
        <v>108</v>
      </c>
      <c r="H22" s="56" t="s">
        <v>88</v>
      </c>
      <c r="I22" s="57">
        <v>-0.55654639353103097</v>
      </c>
      <c r="J22" s="57">
        <v>0.88393784711744761</v>
      </c>
      <c r="K22" s="57">
        <v>9.4940905782462309E-2</v>
      </c>
      <c r="L22" s="57">
        <v>0.10942597444306401</v>
      </c>
      <c r="M22" s="57">
        <v>6.8493648517523306E-2</v>
      </c>
      <c r="N22" s="57">
        <v>0.7</v>
      </c>
      <c r="O22" s="57">
        <v>0.7</v>
      </c>
    </row>
    <row r="23" spans="7:15" ht="15" customHeight="1">
      <c r="G23" s="56" t="s">
        <v>0</v>
      </c>
      <c r="H23" s="56" t="s">
        <v>0</v>
      </c>
      <c r="I23" s="57">
        <v>-0.77919727349603196</v>
      </c>
      <c r="J23" s="57">
        <v>1.1878953666618128</v>
      </c>
      <c r="K23" s="57">
        <v>0.12060197922066171</v>
      </c>
      <c r="L23" s="57">
        <v>0.10942597444306401</v>
      </c>
      <c r="M23" s="57">
        <v>0.48028585708265614</v>
      </c>
      <c r="N23" s="57">
        <v>1.2</v>
      </c>
      <c r="O23" s="57">
        <v>1</v>
      </c>
    </row>
    <row r="24" spans="7:15" ht="15" customHeight="1">
      <c r="G24" s="56" t="s">
        <v>1</v>
      </c>
      <c r="H24" s="56" t="s">
        <v>1</v>
      </c>
      <c r="I24" s="57">
        <v>-2.4192449363381625</v>
      </c>
      <c r="J24" s="57">
        <v>0.30802597548722249</v>
      </c>
      <c r="K24" s="57">
        <v>2.2887245173060532E-2</v>
      </c>
      <c r="L24" s="57">
        <v>7.8765515872121578E-2</v>
      </c>
      <c r="M24" s="57">
        <v>0.73295801008408401</v>
      </c>
      <c r="N24" s="57">
        <v>-0.5</v>
      </c>
      <c r="O24" s="57">
        <v>-1.7</v>
      </c>
    </row>
    <row r="25" spans="7:15" ht="15" customHeight="1">
      <c r="G25" s="56" t="s">
        <v>2</v>
      </c>
      <c r="H25" s="56" t="s">
        <v>2</v>
      </c>
      <c r="I25" s="57">
        <v>-0.33690702234009751</v>
      </c>
      <c r="J25" s="57">
        <v>0.15013464635982288</v>
      </c>
      <c r="K25" s="57">
        <v>0.11638333321919751</v>
      </c>
      <c r="L25" s="57">
        <v>1.7219326703554933E-2</v>
      </c>
      <c r="M25" s="57">
        <v>0.69063206690947931</v>
      </c>
      <c r="N25" s="57">
        <v>0.7</v>
      </c>
      <c r="O25" s="57">
        <v>-1.6</v>
      </c>
    </row>
    <row r="26" spans="7:15" ht="15" customHeight="1">
      <c r="G26" s="56" t="s">
        <v>109</v>
      </c>
      <c r="H26" s="56" t="s">
        <v>89</v>
      </c>
      <c r="I26" s="57">
        <v>-2.2715681877147698</v>
      </c>
      <c r="J26" s="57">
        <v>-0.21636279101340869</v>
      </c>
      <c r="K26" s="57">
        <v>7.8895953822589918E-2</v>
      </c>
      <c r="L26" s="57">
        <v>5.3817421512672914E-3</v>
      </c>
      <c r="M26" s="57">
        <v>0.94638356425767567</v>
      </c>
      <c r="N26" s="57">
        <v>-1.5</v>
      </c>
      <c r="O26" s="57">
        <v>-1.5</v>
      </c>
    </row>
    <row r="27" spans="7:15" ht="15" customHeight="1">
      <c r="G27" s="56" t="s">
        <v>0</v>
      </c>
      <c r="H27" s="56" t="s">
        <v>0</v>
      </c>
      <c r="I27" s="57">
        <v>-1.4158230159664607</v>
      </c>
      <c r="J27" s="57">
        <v>-0.6847169963263765</v>
      </c>
      <c r="K27" s="57">
        <v>7.0679041814279808E-2</v>
      </c>
      <c r="L27" s="57">
        <v>5.3817421512672914E-3</v>
      </c>
      <c r="M27" s="57">
        <v>0.51707270105844216</v>
      </c>
      <c r="N27" s="57">
        <v>-1.6</v>
      </c>
      <c r="O27" s="57">
        <v>-1</v>
      </c>
    </row>
    <row r="28" spans="7:15" ht="15" customHeight="1">
      <c r="G28" s="56" t="s">
        <v>1</v>
      </c>
      <c r="H28" s="56" t="s">
        <v>1</v>
      </c>
      <c r="I28" s="57">
        <v>-0.23107074335894182</v>
      </c>
      <c r="J28" s="57">
        <v>-2.111681987293252E-2</v>
      </c>
      <c r="K28" s="57">
        <v>4.2224274805127353E-2</v>
      </c>
      <c r="L28" s="57">
        <v>0</v>
      </c>
      <c r="M28" s="57">
        <v>0.40292498322309406</v>
      </c>
      <c r="N28" s="57">
        <v>0.2</v>
      </c>
      <c r="O28" s="57">
        <v>1.6</v>
      </c>
    </row>
    <row r="29" spans="7:15" ht="15" customHeight="1">
      <c r="G29" s="56" t="s">
        <v>2</v>
      </c>
      <c r="H29" s="56" t="s">
        <v>2</v>
      </c>
      <c r="I29" s="57">
        <v>1.5313528960396077</v>
      </c>
      <c r="J29" s="57">
        <v>0.13459130907185388</v>
      </c>
      <c r="K29" s="57">
        <v>3.6266102159797114E-2</v>
      </c>
      <c r="L29" s="57">
        <v>-3.3949648757907937E-2</v>
      </c>
      <c r="M29" s="57">
        <v>0.6363475498760498</v>
      </c>
      <c r="N29" s="57">
        <v>2.2000000000000002</v>
      </c>
      <c r="O29" s="57">
        <v>2.4</v>
      </c>
    </row>
    <row r="30" spans="7:15" ht="15" customHeight="1">
      <c r="G30" s="56" t="s">
        <v>110</v>
      </c>
      <c r="H30" s="56" t="s">
        <v>39</v>
      </c>
      <c r="I30" s="57">
        <v>2.5305818462227752</v>
      </c>
      <c r="J30" s="57">
        <v>1.2144170137988362</v>
      </c>
      <c r="K30" s="57">
        <v>0.18952878185251887</v>
      </c>
      <c r="L30" s="57">
        <v>2.5973501598059733E-2</v>
      </c>
      <c r="M30" s="57">
        <v>-0.68141628064798743</v>
      </c>
      <c r="N30" s="57">
        <v>3.1</v>
      </c>
      <c r="O30" s="57">
        <v>7.7</v>
      </c>
    </row>
    <row r="31" spans="7:15" ht="15" customHeight="1">
      <c r="G31" s="56" t="s">
        <v>0</v>
      </c>
      <c r="H31" s="56" t="s">
        <v>0</v>
      </c>
      <c r="I31" s="57">
        <v>0.7133780649631366</v>
      </c>
      <c r="J31" s="57">
        <v>1.11787251518937</v>
      </c>
      <c r="K31" s="57">
        <v>0.34910820925124048</v>
      </c>
      <c r="L31" s="57">
        <v>2.6566701554858151E-2</v>
      </c>
      <c r="M31" s="57">
        <v>0.67268535292054821</v>
      </c>
      <c r="N31" s="57">
        <v>3</v>
      </c>
      <c r="O31" s="57">
        <v>4.8</v>
      </c>
    </row>
    <row r="32" spans="7:15" ht="15" customHeight="1">
      <c r="G32" s="56" t="s">
        <v>1</v>
      </c>
      <c r="H32" s="56" t="s">
        <v>1</v>
      </c>
      <c r="I32" s="57">
        <v>1.3308948783319878</v>
      </c>
      <c r="J32" s="57">
        <v>0.90271999682420456</v>
      </c>
      <c r="K32" s="57">
        <v>0.27837904831097532</v>
      </c>
      <c r="L32" s="57">
        <v>1.8577618324075716E-3</v>
      </c>
      <c r="M32" s="57">
        <v>0.80634597628565641</v>
      </c>
      <c r="N32" s="57">
        <v>3.3</v>
      </c>
      <c r="O32" s="57">
        <v>2.2000000000000028</v>
      </c>
    </row>
    <row r="33" spans="7:15" ht="15" customHeight="1">
      <c r="G33" s="56" t="s">
        <v>2</v>
      </c>
      <c r="H33" s="56" t="s">
        <v>2</v>
      </c>
      <c r="I33" s="57">
        <v>0.96179482348712397</v>
      </c>
      <c r="J33" s="57">
        <v>1.0697032132783193</v>
      </c>
      <c r="K33" s="57">
        <v>0.25400745821335563</v>
      </c>
      <c r="L33" s="57">
        <v>2.3708421712507572E-3</v>
      </c>
      <c r="M33" s="57">
        <v>0.20087278913166337</v>
      </c>
      <c r="N33" s="57">
        <v>2.6</v>
      </c>
      <c r="O33" s="57">
        <v>1.7999999999999972</v>
      </c>
    </row>
    <row r="34" spans="7:15" ht="15" customHeight="1">
      <c r="G34" s="56" t="s">
        <v>111</v>
      </c>
      <c r="H34" s="56" t="s">
        <v>51</v>
      </c>
      <c r="I34" s="57">
        <v>0.30131590467054981</v>
      </c>
      <c r="J34" s="57">
        <v>0.35247626392863202</v>
      </c>
      <c r="K34" s="57">
        <v>0.14479875466436212</v>
      </c>
      <c r="L34" s="57">
        <v>-4.4848551563302974E-2</v>
      </c>
      <c r="M34" s="57">
        <v>6.2755251156310079E-3</v>
      </c>
      <c r="N34" s="57">
        <v>0.8</v>
      </c>
      <c r="O34" s="57">
        <v>-0.2</v>
      </c>
    </row>
    <row r="35" spans="7:15" ht="15" customHeight="1">
      <c r="G35" s="56" t="s">
        <v>0</v>
      </c>
      <c r="H35" s="56" t="s">
        <v>0</v>
      </c>
      <c r="I35" s="57">
        <v>3.1896448536111475</v>
      </c>
      <c r="J35" s="57">
        <v>0.34823753497339338</v>
      </c>
      <c r="K35" s="57">
        <v>8.791159886530428E-2</v>
      </c>
      <c r="L35" s="57">
        <v>-0.11990477568601826</v>
      </c>
      <c r="M35" s="57">
        <v>-0.25562459174404578</v>
      </c>
      <c r="N35" s="57">
        <v>3</v>
      </c>
      <c r="O35" s="57">
        <v>2.7</v>
      </c>
    </row>
    <row r="36" spans="7:15" ht="15" customHeight="1">
      <c r="G36" s="56" t="s">
        <v>1</v>
      </c>
      <c r="H36" s="56" t="s">
        <v>1</v>
      </c>
      <c r="I36" s="57">
        <v>3.1797352427325949</v>
      </c>
      <c r="J36" s="57">
        <v>0.78624103971336057</v>
      </c>
      <c r="K36" s="57">
        <v>0.17148340901720138</v>
      </c>
      <c r="L36" s="57">
        <v>-0.10320797328816735</v>
      </c>
      <c r="M36" s="57">
        <v>-0.22660010848678622</v>
      </c>
      <c r="N36" s="57">
        <v>3.6</v>
      </c>
      <c r="O36" s="57">
        <v>4.5999999999999996</v>
      </c>
    </row>
    <row r="37" spans="7:15" ht="15" customHeight="1">
      <c r="G37" s="56" t="s">
        <v>2</v>
      </c>
      <c r="H37" s="56" t="s">
        <v>2</v>
      </c>
      <c r="I37" s="57">
        <v>0.74598489661060985</v>
      </c>
      <c r="J37" s="57">
        <v>0.24430899500810255</v>
      </c>
      <c r="K37" s="57">
        <v>0.10018460732405689</v>
      </c>
      <c r="L37" s="57">
        <v>-9.3455586218022177E-2</v>
      </c>
      <c r="M37" s="57">
        <v>0.14885628877754747</v>
      </c>
      <c r="N37" s="57">
        <v>1.1000000000000001</v>
      </c>
      <c r="O37" s="57">
        <v>4.9000000000000004</v>
      </c>
    </row>
    <row r="38" spans="7:15" ht="15" customHeight="1"/>
    <row r="39" spans="7:15" ht="15" customHeight="1"/>
    <row r="40" spans="7:15" ht="15" customHeight="1"/>
    <row r="41" spans="7:15" ht="15" customHeight="1"/>
    <row r="42" spans="7:15" ht="15" customHeight="1"/>
    <row r="43" spans="7:15" ht="15" customHeight="1"/>
    <row r="44" spans="7:15" ht="15" customHeight="1"/>
    <row r="45" spans="7:15" ht="15" customHeight="1"/>
    <row r="46" spans="7:15" ht="15" customHeight="1"/>
    <row r="47" spans="7:15" ht="15" customHeight="1"/>
    <row r="48" spans="7:15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</sheetData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&amp;L&amp;9НАРОДНА БАНКА СРБИЈЕ
Директорат за економска истраживања и статисти&amp;R&amp;9NATIONAL BANK OF SERBIA
Directorate for economic research and statisti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T10000"/>
  <sheetViews>
    <sheetView showGridLines="0" topLeftCell="C1" zoomScaleNormal="100" zoomScaleSheetLayoutView="100" workbookViewId="0">
      <selection activeCell="D4" sqref="D4"/>
    </sheetView>
  </sheetViews>
  <sheetFormatPr defaultColWidth="5.7109375" defaultRowHeight="15"/>
  <cols>
    <col min="1" max="1" width="5.7109375" customWidth="1"/>
    <col min="2" max="2" width="39.85546875" customWidth="1"/>
    <col min="3" max="3" width="10.7109375" style="1" customWidth="1"/>
    <col min="4" max="4" width="39.85546875" style="1" customWidth="1"/>
    <col min="5" max="5" width="1.7109375" style="1" customWidth="1"/>
    <col min="6" max="6" width="5.7109375" style="25" customWidth="1"/>
    <col min="7" max="8" width="10.7109375" style="25" customWidth="1"/>
    <col min="9" max="13" width="10.7109375" style="26" customWidth="1"/>
    <col min="14" max="15" width="10.7109375" style="25" customWidth="1"/>
    <col min="16" max="19" width="10.7109375" style="15" customWidth="1"/>
    <col min="20" max="26" width="9.140625" style="15" customWidth="1"/>
    <col min="27" max="27" width="16.140625" style="15" bestFit="1" customWidth="1"/>
    <col min="28" max="41" width="9.140625" style="15" customWidth="1"/>
    <col min="42" max="42" width="16.140625" style="15" bestFit="1" customWidth="1"/>
    <col min="43" max="250" width="9.140625" style="15" customWidth="1"/>
    <col min="251" max="251" width="5" style="15" customWidth="1"/>
    <col min="252" max="252" width="38" style="15" customWidth="1"/>
    <col min="253" max="253" width="5.7109375" style="15" customWidth="1"/>
    <col min="254" max="254" width="5.7109375" style="13" customWidth="1"/>
  </cols>
  <sheetData>
    <row r="1" spans="1:254" s="4" customFormat="1" ht="12" customHeight="1">
      <c r="A1" s="12" t="s">
        <v>3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AA1" s="86"/>
      <c r="AP1" s="86"/>
    </row>
    <row r="2" spans="1:254" s="4" customFormat="1" ht="12" customHeight="1">
      <c r="A2" s="29" t="s">
        <v>6</v>
      </c>
      <c r="G2" s="25"/>
      <c r="H2" s="25"/>
      <c r="I2" s="26"/>
      <c r="J2" s="26"/>
      <c r="K2" s="5"/>
      <c r="L2" s="5"/>
      <c r="M2" s="5"/>
      <c r="N2" s="5"/>
      <c r="O2" s="5"/>
      <c r="P2" s="5"/>
      <c r="Q2" s="5"/>
      <c r="R2" s="5"/>
      <c r="AA2" s="86"/>
      <c r="AP2" s="86"/>
    </row>
    <row r="3" spans="1:254" s="4" customFormat="1" ht="15" customHeight="1"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AA3" s="86"/>
      <c r="AP3" s="86"/>
    </row>
    <row r="4" spans="1:254" ht="225.2" customHeight="1">
      <c r="B4" s="81"/>
      <c r="C4" s="27"/>
      <c r="D4" s="92"/>
      <c r="AA4" s="83"/>
      <c r="AP4" s="83"/>
    </row>
    <row r="5" spans="1:254" ht="15" customHeight="1">
      <c r="B5" s="97"/>
      <c r="C5" s="27"/>
      <c r="AA5" s="83"/>
      <c r="AP5" s="83"/>
    </row>
    <row r="6" spans="1:254" s="9" customFormat="1" ht="15" customHeight="1">
      <c r="G6" s="3" t="s">
        <v>3</v>
      </c>
      <c r="H6" s="7"/>
      <c r="I6" s="7"/>
      <c r="J6" s="7"/>
      <c r="K6" s="7"/>
      <c r="AA6" s="84"/>
      <c r="AP6" s="84"/>
    </row>
    <row r="7" spans="1:254" s="9" customFormat="1" ht="15" customHeight="1">
      <c r="G7" s="3" t="s">
        <v>6</v>
      </c>
      <c r="H7" s="7"/>
      <c r="I7" s="7"/>
      <c r="J7" s="7"/>
      <c r="K7" s="7"/>
      <c r="AA7" s="84"/>
      <c r="AP7" s="84"/>
    </row>
    <row r="8" spans="1:254" ht="33.75">
      <c r="G8" s="61"/>
      <c r="H8" s="61"/>
      <c r="I8" s="62" t="s">
        <v>92</v>
      </c>
      <c r="J8" s="62" t="s">
        <v>93</v>
      </c>
      <c r="K8" s="62" t="s">
        <v>94</v>
      </c>
      <c r="L8" s="62" t="s">
        <v>95</v>
      </c>
      <c r="M8" s="62" t="s">
        <v>116</v>
      </c>
      <c r="N8" s="62" t="s">
        <v>117</v>
      </c>
      <c r="O8" s="58"/>
      <c r="P8" s="59"/>
      <c r="Q8" s="59"/>
      <c r="R8" s="59"/>
      <c r="S8" s="59"/>
      <c r="T8" s="16"/>
      <c r="U8" s="16"/>
      <c r="V8" s="16"/>
      <c r="W8" s="16"/>
      <c r="X8" s="16"/>
      <c r="Y8" s="16"/>
      <c r="Z8" s="16"/>
      <c r="AA8" s="85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85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  <c r="EG8" s="16"/>
      <c r="EH8" s="16"/>
      <c r="EI8" s="16"/>
      <c r="EJ8" s="16"/>
      <c r="EK8" s="16"/>
      <c r="EL8" s="16"/>
      <c r="EM8" s="16"/>
      <c r="EN8" s="16"/>
      <c r="EO8" s="16"/>
      <c r="EP8" s="16"/>
      <c r="EQ8" s="16"/>
      <c r="ER8" s="16"/>
      <c r="ES8" s="16"/>
      <c r="ET8" s="16"/>
      <c r="EU8" s="16"/>
      <c r="EV8" s="16"/>
      <c r="EW8" s="16"/>
      <c r="EX8" s="16"/>
      <c r="EY8" s="16"/>
      <c r="EZ8" s="16"/>
      <c r="FA8" s="16"/>
      <c r="FB8" s="16"/>
      <c r="FC8" s="16"/>
      <c r="FD8" s="16"/>
      <c r="FE8" s="16"/>
      <c r="FF8" s="16"/>
      <c r="FG8" s="16"/>
      <c r="FH8" s="16"/>
      <c r="FI8" s="16"/>
      <c r="FJ8" s="16"/>
      <c r="FK8" s="16"/>
      <c r="FL8" s="16"/>
      <c r="FM8" s="16"/>
      <c r="FN8" s="16"/>
      <c r="FO8" s="16"/>
      <c r="FP8" s="16"/>
      <c r="FQ8" s="16"/>
      <c r="FR8" s="16"/>
      <c r="FS8" s="16"/>
      <c r="FT8" s="16"/>
      <c r="FU8" s="16"/>
      <c r="FV8" s="16"/>
      <c r="FW8" s="16"/>
      <c r="FX8" s="16"/>
      <c r="FY8" s="16"/>
      <c r="FZ8" s="16"/>
      <c r="GA8" s="16"/>
      <c r="GB8" s="16"/>
      <c r="GC8" s="16"/>
      <c r="GD8" s="16"/>
      <c r="GE8" s="16"/>
      <c r="GF8" s="16"/>
      <c r="GG8" s="16"/>
      <c r="GH8" s="16"/>
      <c r="GI8" s="16"/>
      <c r="GJ8" s="16"/>
      <c r="GK8" s="16"/>
      <c r="GL8" s="16"/>
      <c r="GM8" s="16"/>
      <c r="GN8" s="16"/>
      <c r="GO8" s="16"/>
      <c r="GP8" s="16"/>
      <c r="GQ8" s="16"/>
      <c r="GR8" s="16"/>
      <c r="GS8" s="16"/>
      <c r="GT8" s="16"/>
      <c r="GU8" s="16"/>
      <c r="GV8" s="16"/>
      <c r="GW8" s="16"/>
      <c r="GX8" s="16"/>
      <c r="GY8" s="16"/>
      <c r="GZ8" s="16"/>
      <c r="HA8" s="16"/>
      <c r="HB8" s="16"/>
      <c r="HC8" s="16"/>
      <c r="HD8" s="16"/>
      <c r="HE8" s="16"/>
      <c r="HF8" s="16"/>
      <c r="HG8" s="16"/>
      <c r="HH8" s="16"/>
      <c r="HI8" s="16"/>
      <c r="HJ8" s="16"/>
      <c r="HK8" s="16"/>
      <c r="HL8" s="16"/>
      <c r="HM8" s="16"/>
      <c r="HN8" s="16"/>
      <c r="HO8" s="16"/>
      <c r="HP8" s="16"/>
      <c r="HQ8" s="16"/>
      <c r="HR8" s="16"/>
      <c r="HS8" s="16"/>
      <c r="HT8" s="16"/>
      <c r="HU8" s="16"/>
      <c r="HV8" s="16"/>
      <c r="HW8" s="16"/>
      <c r="HX8" s="16"/>
      <c r="HY8" s="16"/>
      <c r="HZ8" s="16"/>
      <c r="IA8" s="16"/>
      <c r="IB8" s="16"/>
      <c r="IC8" s="16"/>
      <c r="ID8" s="16"/>
      <c r="IE8" s="16"/>
      <c r="IF8" s="16"/>
      <c r="IG8" s="16"/>
      <c r="IH8" s="16"/>
      <c r="II8" s="16"/>
      <c r="IJ8" s="16"/>
      <c r="IK8" s="16"/>
      <c r="IL8" s="16"/>
      <c r="IM8" s="16"/>
      <c r="IN8" s="16"/>
      <c r="IO8" s="16"/>
      <c r="IP8" s="16"/>
      <c r="IQ8" s="16"/>
      <c r="IR8" s="16"/>
      <c r="IS8" s="16"/>
    </row>
    <row r="9" spans="1:254" ht="33.75">
      <c r="G9" s="61"/>
      <c r="H9" s="61"/>
      <c r="I9" s="60" t="s">
        <v>96</v>
      </c>
      <c r="J9" s="60" t="s">
        <v>97</v>
      </c>
      <c r="K9" s="60" t="s">
        <v>98</v>
      </c>
      <c r="L9" s="60" t="s">
        <v>99</v>
      </c>
      <c r="M9" s="60" t="s">
        <v>100</v>
      </c>
      <c r="N9" s="60" t="s">
        <v>101</v>
      </c>
      <c r="O9" s="58"/>
      <c r="P9" s="59"/>
      <c r="Q9" s="59"/>
      <c r="R9" s="59"/>
      <c r="S9" s="59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85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</row>
    <row r="10" spans="1:254" ht="15" hidden="1" customHeight="1">
      <c r="G10" s="67" t="s">
        <v>112</v>
      </c>
      <c r="H10" s="67" t="s">
        <v>83</v>
      </c>
      <c r="I10" s="63">
        <v>0.85870176193120895</v>
      </c>
      <c r="J10" s="63">
        <v>2.1830872053804899</v>
      </c>
      <c r="K10" s="63">
        <v>1.202621940897779</v>
      </c>
      <c r="L10" s="63">
        <v>4.6758188784328842</v>
      </c>
      <c r="M10" s="63">
        <v>8.9202297866423628</v>
      </c>
      <c r="N10" s="64">
        <v>4.6547642195764638</v>
      </c>
      <c r="O10" s="28"/>
      <c r="P10" s="21"/>
      <c r="Q10" s="19"/>
      <c r="R10" s="18"/>
      <c r="S10" s="18"/>
      <c r="T10" s="18"/>
      <c r="V10" s="17"/>
      <c r="W10" s="17"/>
      <c r="X10" s="17"/>
      <c r="Y10" s="17"/>
      <c r="Z10" s="17"/>
      <c r="AP10" s="83"/>
      <c r="IM10" s="13"/>
      <c r="IN10"/>
      <c r="IO10"/>
      <c r="IP10"/>
      <c r="IQ10"/>
      <c r="IR10"/>
      <c r="IS10"/>
      <c r="IT10"/>
    </row>
    <row r="11" spans="1:254" ht="15" hidden="1" customHeight="1">
      <c r="G11" s="68" t="s">
        <v>0</v>
      </c>
      <c r="H11" s="68" t="s">
        <v>0</v>
      </c>
      <c r="I11" s="65">
        <v>1.1121105164866918</v>
      </c>
      <c r="J11" s="65">
        <v>2.0953903121028574</v>
      </c>
      <c r="K11" s="65">
        <v>1.8058149446643339</v>
      </c>
      <c r="L11" s="65">
        <v>8.2176262977079464</v>
      </c>
      <c r="M11" s="65">
        <v>13.230942070961831</v>
      </c>
      <c r="N11" s="66">
        <v>4.159705626632288</v>
      </c>
      <c r="O11" s="28"/>
      <c r="P11" s="21"/>
      <c r="Q11" s="19"/>
      <c r="R11" s="18"/>
      <c r="S11" s="18"/>
      <c r="T11" s="18"/>
      <c r="V11" s="17"/>
      <c r="W11" s="17"/>
      <c r="X11" s="17"/>
      <c r="Y11" s="17"/>
      <c r="Z11" s="17"/>
      <c r="AP11" s="83"/>
      <c r="IM11" s="13"/>
      <c r="IN11"/>
      <c r="IO11"/>
      <c r="IP11"/>
      <c r="IQ11"/>
      <c r="IR11"/>
      <c r="IS11"/>
      <c r="IT11"/>
    </row>
    <row r="12" spans="1:254" ht="15" hidden="1" customHeight="1">
      <c r="G12" s="68" t="s">
        <v>1</v>
      </c>
      <c r="H12" s="68" t="s">
        <v>1</v>
      </c>
      <c r="I12" s="65">
        <v>1.8397932969524171</v>
      </c>
      <c r="J12" s="65">
        <v>1.6702317900579056</v>
      </c>
      <c r="K12" s="65">
        <v>2.8406591841122495</v>
      </c>
      <c r="L12" s="65">
        <v>12.671134510363121</v>
      </c>
      <c r="M12" s="65">
        <v>19.021818781485692</v>
      </c>
      <c r="N12" s="66">
        <v>7.6688241851518058</v>
      </c>
      <c r="O12" s="28"/>
      <c r="P12" s="21"/>
      <c r="Q12" s="19"/>
      <c r="R12" s="18"/>
      <c r="S12" s="18"/>
      <c r="T12" s="18"/>
      <c r="V12" s="17"/>
      <c r="W12" s="17"/>
      <c r="X12" s="17"/>
      <c r="Y12" s="17"/>
      <c r="Z12" s="17"/>
      <c r="AP12" s="83"/>
      <c r="IM12" s="13"/>
      <c r="IN12"/>
      <c r="IO12"/>
      <c r="IP12"/>
      <c r="IQ12"/>
      <c r="IR12"/>
      <c r="IS12"/>
      <c r="IT12"/>
    </row>
    <row r="13" spans="1:254" ht="15" hidden="1" customHeight="1">
      <c r="G13" s="68" t="s">
        <v>2</v>
      </c>
      <c r="H13" s="68" t="s">
        <v>2</v>
      </c>
      <c r="I13" s="65">
        <v>2.2437245396933334</v>
      </c>
      <c r="J13" s="65">
        <v>1.899852553315833</v>
      </c>
      <c r="K13" s="65">
        <v>2.9061681871912635</v>
      </c>
      <c r="L13" s="65">
        <v>12.87827736341392</v>
      </c>
      <c r="M13" s="65">
        <v>19.928022643614348</v>
      </c>
      <c r="N13" s="66">
        <v>10.264206459851849</v>
      </c>
      <c r="O13" s="28"/>
      <c r="P13" s="21"/>
      <c r="Q13" s="19"/>
      <c r="R13" s="18"/>
      <c r="S13" s="18"/>
      <c r="T13" s="18"/>
      <c r="V13" s="17"/>
      <c r="W13" s="17"/>
      <c r="X13" s="17"/>
      <c r="Y13" s="17"/>
      <c r="Z13" s="17"/>
      <c r="IM13" s="13"/>
      <c r="IN13"/>
      <c r="IO13"/>
      <c r="IP13"/>
      <c r="IQ13"/>
      <c r="IR13"/>
      <c r="IS13"/>
      <c r="IT13"/>
    </row>
    <row r="14" spans="1:254" ht="15" hidden="1" customHeight="1">
      <c r="G14" s="68" t="s">
        <v>113</v>
      </c>
      <c r="H14" s="68" t="s">
        <v>84</v>
      </c>
      <c r="I14" s="65">
        <v>1.9497778252290563</v>
      </c>
      <c r="J14" s="65">
        <v>2.1453609563400908</v>
      </c>
      <c r="K14" s="65">
        <v>1.5278859751428784</v>
      </c>
      <c r="L14" s="65">
        <v>7.3919662503414152</v>
      </c>
      <c r="M14" s="65">
        <v>13.014991007053441</v>
      </c>
      <c r="N14" s="66">
        <v>14.144267827176833</v>
      </c>
      <c r="O14" s="28"/>
      <c r="P14" s="21"/>
      <c r="Q14" s="19"/>
      <c r="R14" s="18"/>
      <c r="S14" s="18"/>
      <c r="T14" s="18"/>
      <c r="V14" s="17"/>
      <c r="W14" s="17"/>
      <c r="X14" s="17"/>
      <c r="Y14" s="17"/>
      <c r="Z14" s="17"/>
      <c r="IM14" s="13"/>
      <c r="IN14"/>
      <c r="IO14"/>
      <c r="IP14"/>
      <c r="IQ14"/>
      <c r="IR14"/>
      <c r="IS14"/>
      <c r="IT14"/>
    </row>
    <row r="15" spans="1:254" ht="15" hidden="1" customHeight="1">
      <c r="G15" s="68" t="s">
        <v>0</v>
      </c>
      <c r="H15" s="68" t="s">
        <v>0</v>
      </c>
      <c r="I15" s="65">
        <v>0.95085729784559547</v>
      </c>
      <c r="J15" s="65">
        <v>1.5867013361585256</v>
      </c>
      <c r="K15" s="65">
        <v>0.23544008181137607</v>
      </c>
      <c r="L15" s="65">
        <v>1.302655964920995</v>
      </c>
      <c r="M15" s="65">
        <v>4.0756546807364922</v>
      </c>
      <c r="N15" s="66">
        <v>12.663948147432947</v>
      </c>
      <c r="O15" s="28"/>
      <c r="P15" s="21"/>
      <c r="Q15" s="19"/>
      <c r="R15" s="18"/>
      <c r="S15" s="18"/>
      <c r="T15" s="18"/>
      <c r="V15" s="17"/>
      <c r="W15" s="17"/>
      <c r="X15" s="17"/>
      <c r="Y15" s="17"/>
      <c r="Z15" s="17"/>
      <c r="IM15" s="13"/>
      <c r="IN15"/>
      <c r="IO15"/>
      <c r="IP15"/>
      <c r="IQ15"/>
      <c r="IR15"/>
      <c r="IS15"/>
      <c r="IT15"/>
    </row>
    <row r="16" spans="1:254" ht="15" hidden="1" customHeight="1">
      <c r="G16" s="68" t="s">
        <v>1</v>
      </c>
      <c r="H16" s="68" t="s">
        <v>1</v>
      </c>
      <c r="I16" s="65">
        <v>0.50677784849490937</v>
      </c>
      <c r="J16" s="65">
        <v>1.5050936593568207</v>
      </c>
      <c r="K16" s="65">
        <v>-8.0006135497781433E-2</v>
      </c>
      <c r="L16" s="65">
        <v>-0.2446566957782135</v>
      </c>
      <c r="M16" s="65">
        <v>1.6872086765757353</v>
      </c>
      <c r="N16" s="66">
        <v>9.3111923469718221</v>
      </c>
      <c r="O16" s="28"/>
      <c r="P16" s="21"/>
      <c r="Q16" s="19"/>
      <c r="R16" s="18"/>
      <c r="S16" s="18"/>
      <c r="T16" s="18"/>
      <c r="V16" s="17"/>
      <c r="W16" s="17"/>
      <c r="X16" s="17"/>
      <c r="Y16" s="17"/>
      <c r="Z16" s="17"/>
      <c r="IM16" s="13"/>
      <c r="IN16"/>
      <c r="IO16"/>
      <c r="IP16"/>
      <c r="IQ16"/>
      <c r="IR16"/>
      <c r="IS16"/>
      <c r="IT16"/>
    </row>
    <row r="17" spans="7:254" ht="15" hidden="1" customHeight="1">
      <c r="G17" s="68" t="s">
        <v>2</v>
      </c>
      <c r="H17" s="68" t="s">
        <v>2</v>
      </c>
      <c r="I17" s="65">
        <v>-0.1834490574318062</v>
      </c>
      <c r="J17" s="65">
        <v>1.1158931332229227</v>
      </c>
      <c r="K17" s="65">
        <v>-0.25879608175554725</v>
      </c>
      <c r="L17" s="65">
        <v>-1.3939081667140791</v>
      </c>
      <c r="M17" s="65">
        <v>-0.72026017267850984</v>
      </c>
      <c r="N17" s="66">
        <v>6.9997462645169577</v>
      </c>
      <c r="O17" s="28"/>
      <c r="P17" s="21"/>
      <c r="Q17" s="19"/>
      <c r="R17" s="18"/>
      <c r="S17" s="18"/>
      <c r="T17" s="18"/>
      <c r="V17" s="17"/>
      <c r="W17" s="17"/>
      <c r="X17" s="17"/>
      <c r="Y17" s="17"/>
      <c r="Z17" s="17"/>
      <c r="IM17" s="13"/>
      <c r="IN17"/>
      <c r="IO17"/>
      <c r="IP17"/>
      <c r="IQ17"/>
      <c r="IR17"/>
      <c r="IS17"/>
      <c r="IT17"/>
    </row>
    <row r="18" spans="7:254" ht="15" hidden="1" customHeight="1">
      <c r="G18" s="68" t="s">
        <v>114</v>
      </c>
      <c r="H18" s="68" t="s">
        <v>85</v>
      </c>
      <c r="I18" s="65">
        <v>-4.245387757903616E-2</v>
      </c>
      <c r="J18" s="65">
        <v>1.3665116455222286</v>
      </c>
      <c r="K18" s="65">
        <v>1.2081009480393152</v>
      </c>
      <c r="L18" s="65">
        <v>4.0516523161936675</v>
      </c>
      <c r="M18" s="65">
        <v>6.5838110321761754</v>
      </c>
      <c r="N18" s="66">
        <v>3.1819930098688758</v>
      </c>
      <c r="O18" s="28"/>
      <c r="P18" s="21"/>
      <c r="Q18" s="19"/>
      <c r="R18" s="18"/>
      <c r="S18" s="18"/>
      <c r="T18" s="18"/>
      <c r="V18" s="17"/>
      <c r="W18" s="17"/>
      <c r="X18" s="17"/>
      <c r="Y18" s="17"/>
      <c r="Z18" s="17"/>
      <c r="IM18" s="13"/>
      <c r="IN18"/>
      <c r="IO18"/>
      <c r="IP18"/>
      <c r="IQ18"/>
      <c r="IR18"/>
      <c r="IS18"/>
      <c r="IT18"/>
    </row>
    <row r="19" spans="7:254" ht="15" hidden="1" customHeight="1">
      <c r="G19" s="68" t="s">
        <v>0</v>
      </c>
      <c r="H19" s="68" t="s">
        <v>0</v>
      </c>
      <c r="I19" s="65">
        <v>0.64172091894802918</v>
      </c>
      <c r="J19" s="65">
        <v>1.1081458322803865</v>
      </c>
      <c r="K19" s="65">
        <v>3.0392067189823933</v>
      </c>
      <c r="L19" s="65">
        <v>10.962053943099878</v>
      </c>
      <c r="M19" s="65">
        <v>15.751127413310687</v>
      </c>
      <c r="N19" s="66">
        <v>5.4568384741569673</v>
      </c>
      <c r="O19" s="28"/>
      <c r="P19" s="21"/>
      <c r="Q19" s="19"/>
      <c r="R19" s="18"/>
      <c r="S19" s="18"/>
      <c r="T19" s="18"/>
      <c r="V19" s="17"/>
      <c r="W19" s="17"/>
      <c r="X19" s="17"/>
      <c r="Y19" s="17"/>
      <c r="Z19" s="17"/>
      <c r="IM19" s="13"/>
      <c r="IN19"/>
      <c r="IO19"/>
      <c r="IP19"/>
      <c r="IQ19"/>
      <c r="IR19"/>
      <c r="IS19"/>
      <c r="IT19"/>
    </row>
    <row r="20" spans="7:254" ht="15" hidden="1" customHeight="1">
      <c r="G20" s="68" t="s">
        <v>1</v>
      </c>
      <c r="H20" s="68" t="s">
        <v>1</v>
      </c>
      <c r="I20" s="65">
        <v>1.1220916593330905</v>
      </c>
      <c r="J20" s="65">
        <v>1.6255010042235609</v>
      </c>
      <c r="K20" s="65">
        <v>3.2082883414365462</v>
      </c>
      <c r="L20" s="65">
        <v>11.571318823223011</v>
      </c>
      <c r="M20" s="65">
        <v>17.527199828216208</v>
      </c>
      <c r="N20" s="66">
        <v>10.295653537957165</v>
      </c>
      <c r="O20" s="28"/>
      <c r="P20" s="21"/>
      <c r="Q20" s="19"/>
      <c r="R20" s="18"/>
      <c r="S20" s="18"/>
      <c r="T20" s="18"/>
      <c r="V20" s="17"/>
      <c r="W20" s="17"/>
      <c r="X20" s="17"/>
      <c r="Y20" s="17"/>
      <c r="Z20" s="17"/>
      <c r="IM20" s="13"/>
      <c r="IN20"/>
      <c r="IO20"/>
      <c r="IP20"/>
      <c r="IQ20"/>
      <c r="IR20"/>
      <c r="IS20"/>
      <c r="IT20"/>
    </row>
    <row r="21" spans="7:254" ht="15" hidden="1" customHeight="1">
      <c r="G21" s="68" t="s">
        <v>2</v>
      </c>
      <c r="H21" s="68" t="s">
        <v>2</v>
      </c>
      <c r="I21" s="65">
        <v>0.79601389226602204</v>
      </c>
      <c r="J21" s="65">
        <v>1.0543372233245891</v>
      </c>
      <c r="K21" s="65">
        <v>2.5168959538712108</v>
      </c>
      <c r="L21" s="65">
        <v>8.8815555857777362</v>
      </c>
      <c r="M21" s="65">
        <v>13.248802655239558</v>
      </c>
      <c r="N21" s="66">
        <v>12.184044387965429</v>
      </c>
      <c r="O21" s="28"/>
      <c r="P21" s="21"/>
      <c r="Q21" s="19"/>
      <c r="R21" s="18"/>
      <c r="S21" s="18"/>
      <c r="T21" s="18"/>
      <c r="V21" s="17"/>
      <c r="W21" s="17"/>
      <c r="X21" s="17"/>
      <c r="Y21" s="17"/>
      <c r="Z21" s="17"/>
      <c r="IM21" s="13"/>
      <c r="IN21"/>
      <c r="IO21"/>
      <c r="IP21"/>
      <c r="IQ21"/>
      <c r="IR21"/>
      <c r="IS21"/>
      <c r="IT21"/>
    </row>
    <row r="22" spans="7:254" ht="15" hidden="1" customHeight="1">
      <c r="G22" s="68" t="s">
        <v>115</v>
      </c>
      <c r="H22" s="68" t="s">
        <v>86</v>
      </c>
      <c r="I22" s="65">
        <v>7.5076345025540045E-2</v>
      </c>
      <c r="J22" s="65">
        <v>-0.15950174832604641</v>
      </c>
      <c r="K22" s="65">
        <v>0.96168823180493412</v>
      </c>
      <c r="L22" s="65">
        <v>2.4775929198381492</v>
      </c>
      <c r="M22" s="65">
        <v>3.3548557483425769</v>
      </c>
      <c r="N22" s="66">
        <v>11.192870032937989</v>
      </c>
      <c r="O22" s="28"/>
      <c r="P22" s="21"/>
      <c r="Q22" s="19"/>
      <c r="R22" s="18"/>
      <c r="S22" s="18"/>
      <c r="T22" s="18"/>
      <c r="V22" s="17"/>
      <c r="W22" s="17"/>
      <c r="X22" s="17"/>
      <c r="Y22" s="17"/>
      <c r="Z22" s="17"/>
      <c r="IM22" s="13"/>
      <c r="IN22"/>
      <c r="IO22"/>
      <c r="IP22"/>
      <c r="IQ22"/>
      <c r="IR22"/>
      <c r="IS22"/>
      <c r="IT22"/>
    </row>
    <row r="23" spans="7:254" ht="15" hidden="1" customHeight="1">
      <c r="G23" s="68" t="s">
        <v>0</v>
      </c>
      <c r="H23" s="68" t="s">
        <v>0</v>
      </c>
      <c r="I23" s="65">
        <v>3.9330037794985936E-2</v>
      </c>
      <c r="J23" s="65">
        <v>-0.52122605481934026</v>
      </c>
      <c r="K23" s="65">
        <v>1.0311670761790176E-2</v>
      </c>
      <c r="L23" s="65">
        <v>-1.2783156249350476</v>
      </c>
      <c r="M23" s="65">
        <v>-1.7498999711976118</v>
      </c>
      <c r="N23" s="66">
        <v>9.7561004524577015</v>
      </c>
      <c r="O23" s="28"/>
      <c r="P23" s="21"/>
      <c r="Q23" s="19"/>
      <c r="R23" s="18"/>
      <c r="S23" s="18"/>
      <c r="T23" s="18"/>
      <c r="V23" s="17"/>
      <c r="W23" s="17"/>
      <c r="X23" s="17"/>
      <c r="Y23" s="17"/>
      <c r="Z23" s="17"/>
      <c r="IM23" s="13"/>
      <c r="IN23"/>
      <c r="IO23"/>
      <c r="IP23"/>
      <c r="IQ23"/>
      <c r="IR23"/>
      <c r="IS23"/>
      <c r="IT23"/>
    </row>
    <row r="24" spans="7:254" ht="15" hidden="1" customHeight="1">
      <c r="G24" s="68" t="s">
        <v>1</v>
      </c>
      <c r="H24" s="68" t="s">
        <v>1</v>
      </c>
      <c r="I24" s="65">
        <v>-0.67022468611981023</v>
      </c>
      <c r="J24" s="65">
        <v>-0.51077186049080103</v>
      </c>
      <c r="K24" s="65">
        <v>-0.18540294820441866</v>
      </c>
      <c r="L24" s="65">
        <v>-2.2192858255388881</v>
      </c>
      <c r="M24" s="65">
        <v>-3.5856853203539183</v>
      </c>
      <c r="N24" s="66">
        <v>4.8550598399875469</v>
      </c>
      <c r="O24" s="28"/>
      <c r="P24" s="21"/>
      <c r="Q24" s="19"/>
      <c r="R24" s="18"/>
      <c r="S24" s="18"/>
      <c r="T24" s="18"/>
      <c r="U24" s="16"/>
      <c r="V24" s="17"/>
      <c r="W24" s="17"/>
      <c r="X24" s="17"/>
      <c r="Y24" s="17"/>
      <c r="Z24" s="17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6"/>
      <c r="EQ24" s="16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6"/>
      <c r="FF24" s="16"/>
      <c r="FG24" s="16"/>
      <c r="FH24" s="16"/>
      <c r="FI24" s="16"/>
      <c r="FJ24" s="16"/>
      <c r="FK24" s="16"/>
      <c r="FL24" s="16"/>
      <c r="FM24" s="16"/>
      <c r="FN24" s="16"/>
      <c r="FO24" s="16"/>
      <c r="FP24" s="16"/>
      <c r="FQ24" s="16"/>
      <c r="FR24" s="16"/>
      <c r="FS24" s="16"/>
      <c r="FT24" s="16"/>
      <c r="FU24" s="16"/>
      <c r="FV24" s="16"/>
      <c r="FW24" s="16"/>
      <c r="FX24" s="16"/>
      <c r="FY24" s="16"/>
      <c r="FZ24" s="16"/>
      <c r="GA24" s="16"/>
      <c r="GB24" s="16"/>
      <c r="GC24" s="16"/>
      <c r="GD24" s="16"/>
      <c r="GE24" s="16"/>
      <c r="GF24" s="16"/>
      <c r="GG24" s="16"/>
      <c r="GH24" s="16"/>
      <c r="GI24" s="16"/>
      <c r="GJ24" s="16"/>
      <c r="GK24" s="16"/>
      <c r="GL24" s="16"/>
      <c r="GM24" s="16"/>
      <c r="GN24" s="16"/>
      <c r="GO24" s="16"/>
      <c r="GP24" s="16"/>
      <c r="GQ24" s="16"/>
      <c r="GR24" s="16"/>
      <c r="GS24" s="16"/>
      <c r="GT24" s="16"/>
      <c r="GU24" s="16"/>
      <c r="GV24" s="16"/>
      <c r="GW24" s="16"/>
      <c r="GX24" s="16"/>
      <c r="GY24" s="16"/>
      <c r="GZ24" s="16"/>
      <c r="HA24" s="16"/>
      <c r="HB24" s="16"/>
      <c r="HC24" s="16"/>
      <c r="HD24" s="16"/>
      <c r="HE24" s="16"/>
      <c r="HF24" s="16"/>
      <c r="HG24" s="16"/>
      <c r="HH24" s="16"/>
      <c r="HI24" s="16"/>
      <c r="HJ24" s="16"/>
      <c r="HK24" s="16"/>
      <c r="HL24" s="16"/>
      <c r="HM24" s="16"/>
      <c r="HN24" s="16"/>
      <c r="HO24" s="16"/>
      <c r="HP24" s="16"/>
      <c r="HQ24" s="16"/>
      <c r="HR24" s="16"/>
      <c r="HS24" s="16"/>
      <c r="HT24" s="16"/>
      <c r="HU24" s="16"/>
      <c r="HV24" s="16"/>
      <c r="HW24" s="16"/>
      <c r="HX24" s="16"/>
      <c r="HY24" s="16"/>
      <c r="HZ24" s="16"/>
      <c r="IA24" s="16"/>
      <c r="IB24" s="16"/>
      <c r="IC24" s="16"/>
      <c r="ID24" s="16"/>
      <c r="IE24" s="16"/>
      <c r="IF24" s="16"/>
      <c r="IG24" s="16"/>
      <c r="IH24" s="16"/>
      <c r="II24" s="16"/>
      <c r="IJ24" s="16"/>
      <c r="IK24" s="16"/>
      <c r="IL24" s="16"/>
      <c r="IM24" s="13"/>
      <c r="IN24"/>
      <c r="IO24"/>
      <c r="IP24"/>
      <c r="IQ24"/>
      <c r="IR24"/>
      <c r="IS24"/>
      <c r="IT24"/>
    </row>
    <row r="25" spans="7:254" ht="15" hidden="1" customHeight="1">
      <c r="G25" s="68" t="s">
        <v>2</v>
      </c>
      <c r="H25" s="68" t="s">
        <v>2</v>
      </c>
      <c r="I25" s="65">
        <v>-0.44506363338386923</v>
      </c>
      <c r="J25" s="65">
        <v>-0.31710366006839774</v>
      </c>
      <c r="K25" s="65">
        <v>0.295238943667682</v>
      </c>
      <c r="L25" s="65">
        <v>-0.19210041481294374</v>
      </c>
      <c r="M25" s="65">
        <v>-0.65902876459752868</v>
      </c>
      <c r="N25" s="66">
        <v>2.2466898760114589</v>
      </c>
      <c r="O25" s="28"/>
      <c r="P25" s="21"/>
      <c r="Q25" s="19"/>
      <c r="R25" s="18"/>
      <c r="S25" s="18"/>
      <c r="T25" s="18"/>
      <c r="U25" s="16"/>
      <c r="V25" s="17"/>
      <c r="W25" s="17"/>
      <c r="X25" s="17"/>
      <c r="Y25" s="17"/>
      <c r="Z25" s="17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3"/>
      <c r="IN25"/>
      <c r="IO25"/>
      <c r="IP25"/>
      <c r="IQ25"/>
      <c r="IR25"/>
      <c r="IS25"/>
      <c r="IT25"/>
    </row>
    <row r="26" spans="7:254" ht="15" customHeight="1">
      <c r="G26" s="68" t="s">
        <v>107</v>
      </c>
      <c r="H26" s="68" t="s">
        <v>87</v>
      </c>
      <c r="I26" s="65">
        <v>-0.12833882185629583</v>
      </c>
      <c r="J26" s="65">
        <v>-0.2945516189982979</v>
      </c>
      <c r="K26" s="65">
        <v>0.7950184632548194</v>
      </c>
      <c r="L26" s="65">
        <v>1.9320308786387512</v>
      </c>
      <c r="M26" s="65">
        <v>2.3041589010389769</v>
      </c>
      <c r="N26" s="66">
        <v>2.3344051233967491</v>
      </c>
      <c r="O26" s="28"/>
      <c r="P26" s="21"/>
      <c r="Q26" s="19"/>
      <c r="R26" s="18"/>
      <c r="S26" s="18"/>
      <c r="T26" s="18"/>
      <c r="U26" s="16"/>
      <c r="V26" s="17"/>
      <c r="W26" s="17"/>
      <c r="X26" s="17"/>
      <c r="Y26" s="17"/>
      <c r="Z26" s="17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6"/>
      <c r="EQ26" s="16"/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6"/>
      <c r="FF26" s="16"/>
      <c r="FG26" s="16"/>
      <c r="FH26" s="16"/>
      <c r="FI26" s="16"/>
      <c r="FJ26" s="16"/>
      <c r="FK26" s="16"/>
      <c r="FL26" s="16"/>
      <c r="FM26" s="16"/>
      <c r="FN26" s="16"/>
      <c r="FO26" s="16"/>
      <c r="FP26" s="16"/>
      <c r="FQ26" s="16"/>
      <c r="FR26" s="16"/>
      <c r="FS26" s="16"/>
      <c r="FT26" s="16"/>
      <c r="FU26" s="16"/>
      <c r="FV26" s="16"/>
      <c r="FW26" s="16"/>
      <c r="FX26" s="16"/>
      <c r="FY26" s="16"/>
      <c r="FZ26" s="16"/>
      <c r="GA26" s="16"/>
      <c r="GB26" s="16"/>
      <c r="GC26" s="16"/>
      <c r="GD26" s="16"/>
      <c r="GE26" s="16"/>
      <c r="GF26" s="16"/>
      <c r="GG26" s="16"/>
      <c r="GH26" s="16"/>
      <c r="GI26" s="16"/>
      <c r="GJ26" s="16"/>
      <c r="GK26" s="16"/>
      <c r="GL26" s="16"/>
      <c r="GM26" s="16"/>
      <c r="GN26" s="16"/>
      <c r="GO26" s="16"/>
      <c r="GP26" s="16"/>
      <c r="GQ26" s="16"/>
      <c r="GR26" s="16"/>
      <c r="GS26" s="16"/>
      <c r="GT26" s="16"/>
      <c r="GU26" s="16"/>
      <c r="GV26" s="16"/>
      <c r="GW26" s="16"/>
      <c r="GX26" s="16"/>
      <c r="GY26" s="16"/>
      <c r="GZ26" s="16"/>
      <c r="HA26" s="16"/>
      <c r="HB26" s="16"/>
      <c r="HC26" s="16"/>
      <c r="HD26" s="16"/>
      <c r="HE26" s="16"/>
      <c r="HF26" s="16"/>
      <c r="HG26" s="16"/>
      <c r="HH26" s="16"/>
      <c r="HI26" s="16"/>
      <c r="HJ26" s="16"/>
      <c r="HK26" s="16"/>
      <c r="HL26" s="16"/>
      <c r="HM26" s="16"/>
      <c r="HN26" s="16"/>
      <c r="HO26" s="16"/>
      <c r="HP26" s="16"/>
      <c r="HQ26" s="16"/>
      <c r="HR26" s="16"/>
      <c r="HS26" s="16"/>
      <c r="HT26" s="16"/>
      <c r="HU26" s="16"/>
      <c r="HV26" s="16"/>
      <c r="HW26" s="16"/>
      <c r="HX26" s="16"/>
      <c r="HY26" s="16"/>
      <c r="HZ26" s="16"/>
      <c r="IA26" s="16"/>
      <c r="IB26" s="16"/>
      <c r="IC26" s="16"/>
      <c r="ID26" s="16"/>
      <c r="IE26" s="16"/>
      <c r="IF26" s="16"/>
      <c r="IG26" s="16"/>
      <c r="IH26" s="16"/>
      <c r="II26" s="16"/>
      <c r="IJ26" s="16"/>
      <c r="IK26" s="16"/>
      <c r="IL26" s="16"/>
      <c r="IM26" s="13"/>
      <c r="IN26"/>
      <c r="IO26"/>
      <c r="IP26"/>
      <c r="IQ26"/>
      <c r="IR26"/>
      <c r="IS26"/>
      <c r="IT26"/>
    </row>
    <row r="27" spans="7:254" ht="15" customHeight="1">
      <c r="G27" s="68" t="s">
        <v>0</v>
      </c>
      <c r="H27" s="68" t="s">
        <v>0</v>
      </c>
      <c r="I27" s="65">
        <v>-0.20744806317508088</v>
      </c>
      <c r="J27" s="65">
        <v>0.2791274693186015</v>
      </c>
      <c r="K27" s="65">
        <v>0.68076131269445905</v>
      </c>
      <c r="L27" s="65">
        <v>1.7856702015002155</v>
      </c>
      <c r="M27" s="65">
        <v>2.5381109203381951</v>
      </c>
      <c r="N27" s="66">
        <v>1.2696768454200367</v>
      </c>
      <c r="O27" s="28"/>
      <c r="P27" s="21"/>
      <c r="Q27" s="19"/>
      <c r="R27" s="18"/>
      <c r="S27" s="18"/>
      <c r="T27" s="18"/>
      <c r="U27" s="16"/>
      <c r="V27" s="17"/>
      <c r="W27" s="17"/>
      <c r="X27" s="17"/>
      <c r="Y27" s="17"/>
      <c r="Z27" s="17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3"/>
      <c r="IN27"/>
      <c r="IO27"/>
      <c r="IP27"/>
      <c r="IQ27"/>
      <c r="IR27"/>
      <c r="IS27"/>
      <c r="IT27"/>
    </row>
    <row r="28" spans="7:254" ht="15" customHeight="1">
      <c r="G28" s="68" t="s">
        <v>1</v>
      </c>
      <c r="H28" s="68" t="s">
        <v>1</v>
      </c>
      <c r="I28" s="65">
        <v>-3.7852243578572822E-2</v>
      </c>
      <c r="J28" s="65">
        <v>-0.30959415974129428</v>
      </c>
      <c r="K28" s="65">
        <v>0.59138410099736938</v>
      </c>
      <c r="L28" s="65">
        <v>1.9242045289583334</v>
      </c>
      <c r="M28" s="65">
        <v>2.1681422266358359</v>
      </c>
      <c r="N28" s="66">
        <v>2.1254364198771754</v>
      </c>
      <c r="O28" s="28"/>
      <c r="P28" s="21"/>
      <c r="Q28" s="19"/>
      <c r="R28" s="18"/>
      <c r="S28" s="18"/>
      <c r="T28" s="18"/>
      <c r="U28" s="16"/>
      <c r="V28" s="17"/>
      <c r="W28" s="17"/>
      <c r="X28" s="17"/>
      <c r="Y28" s="17"/>
      <c r="Z28" s="17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3"/>
      <c r="IN28"/>
      <c r="IO28"/>
      <c r="IP28"/>
      <c r="IQ28"/>
      <c r="IR28"/>
      <c r="IS28"/>
      <c r="IT28"/>
    </row>
    <row r="29" spans="7:254" ht="15" customHeight="1">
      <c r="G29" s="68" t="s">
        <v>2</v>
      </c>
      <c r="H29" s="68" t="s">
        <v>2</v>
      </c>
      <c r="I29" s="65">
        <v>0.28367371256380469</v>
      </c>
      <c r="J29" s="65">
        <v>-1.2851152592339647</v>
      </c>
      <c r="K29" s="65">
        <v>1.0159911458003124</v>
      </c>
      <c r="L29" s="65">
        <v>3.8038204148907564</v>
      </c>
      <c r="M29" s="65">
        <v>3.8183700140209087</v>
      </c>
      <c r="N29" s="66">
        <v>1.7318918181707517</v>
      </c>
      <c r="O29" s="28"/>
      <c r="P29" s="21"/>
      <c r="Q29" s="19"/>
      <c r="R29" s="18"/>
      <c r="S29" s="18"/>
      <c r="T29" s="18"/>
      <c r="U29" s="16"/>
      <c r="V29" s="17"/>
      <c r="W29" s="17"/>
      <c r="X29" s="17"/>
      <c r="Y29" s="17"/>
      <c r="Z29" s="17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3"/>
      <c r="IN29"/>
      <c r="IO29"/>
      <c r="IP29"/>
      <c r="IQ29"/>
      <c r="IR29"/>
      <c r="IS29"/>
      <c r="IT29"/>
    </row>
    <row r="30" spans="7:254" ht="15" customHeight="1">
      <c r="G30" s="68" t="s">
        <v>108</v>
      </c>
      <c r="H30" s="68" t="s">
        <v>88</v>
      </c>
      <c r="I30" s="65">
        <v>0.37843613097629886</v>
      </c>
      <c r="J30" s="65">
        <v>-2.2117577122248608</v>
      </c>
      <c r="K30" s="65">
        <v>0.88059269027678511</v>
      </c>
      <c r="L30" s="65">
        <v>4.1189970421622402</v>
      </c>
      <c r="M30" s="65">
        <v>3.1662681511904633</v>
      </c>
      <c r="N30" s="66">
        <v>1.8717142484333067</v>
      </c>
      <c r="O30" s="28"/>
      <c r="P30" s="21"/>
      <c r="Q30" s="19"/>
      <c r="R30" s="18"/>
      <c r="S30" s="18"/>
      <c r="T30" s="18"/>
      <c r="U30" s="16"/>
      <c r="V30" s="17"/>
      <c r="W30" s="17"/>
      <c r="X30" s="17"/>
      <c r="Y30" s="17"/>
      <c r="Z30" s="17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3"/>
      <c r="IN30"/>
      <c r="IO30"/>
      <c r="IP30"/>
      <c r="IQ30"/>
      <c r="IR30"/>
      <c r="IS30"/>
      <c r="IT30"/>
    </row>
    <row r="31" spans="7:254" ht="15" customHeight="1">
      <c r="G31" s="68" t="s">
        <v>0</v>
      </c>
      <c r="H31" s="68" t="s">
        <v>0</v>
      </c>
      <c r="I31" s="65">
        <v>0.12920374378905755</v>
      </c>
      <c r="J31" s="65">
        <v>-1.6751770088662752</v>
      </c>
      <c r="K31" s="65">
        <v>0.83348191218209766</v>
      </c>
      <c r="L31" s="65">
        <v>3.9829289232355856</v>
      </c>
      <c r="M31" s="65">
        <v>3.2704375703404658</v>
      </c>
      <c r="N31" s="66">
        <v>1.8514596342920555</v>
      </c>
      <c r="O31" s="28"/>
      <c r="P31" s="21"/>
      <c r="Q31" s="19"/>
      <c r="R31" s="18"/>
      <c r="S31" s="18"/>
      <c r="T31" s="18"/>
      <c r="U31" s="16"/>
      <c r="V31" s="17"/>
      <c r="W31" s="17"/>
      <c r="X31" s="17"/>
      <c r="Y31" s="17"/>
      <c r="Z31" s="17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3"/>
      <c r="IN31"/>
      <c r="IO31"/>
      <c r="IP31"/>
      <c r="IQ31"/>
      <c r="IR31"/>
      <c r="IS31"/>
      <c r="IT31"/>
    </row>
    <row r="32" spans="7:254" ht="15" customHeight="1">
      <c r="G32" s="68" t="s">
        <v>1</v>
      </c>
      <c r="H32" s="68" t="s">
        <v>1</v>
      </c>
      <c r="I32" s="65">
        <v>-0.13480089437632964</v>
      </c>
      <c r="J32" s="65">
        <v>-2.4026995122251296</v>
      </c>
      <c r="K32" s="65">
        <v>0.47175836041313113</v>
      </c>
      <c r="L32" s="65">
        <v>2.2370471973056199</v>
      </c>
      <c r="M32" s="65">
        <v>0.17130515111729183</v>
      </c>
      <c r="N32" s="66">
        <v>1.4281359643405551</v>
      </c>
      <c r="O32" s="28"/>
      <c r="P32" s="21"/>
      <c r="Q32" s="19"/>
      <c r="R32" s="18"/>
      <c r="S32" s="18"/>
      <c r="T32" s="18"/>
      <c r="U32" s="16"/>
      <c r="V32" s="17"/>
      <c r="W32" s="17"/>
      <c r="X32" s="17"/>
      <c r="Y32" s="17"/>
      <c r="Z32" s="17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3"/>
      <c r="IN32"/>
      <c r="IO32"/>
      <c r="IP32"/>
      <c r="IQ32"/>
      <c r="IR32"/>
      <c r="IS32"/>
      <c r="IT32"/>
    </row>
    <row r="33" spans="7:254" ht="15" customHeight="1">
      <c r="G33" s="68" t="s">
        <v>2</v>
      </c>
      <c r="H33" s="68" t="s">
        <v>2</v>
      </c>
      <c r="I33" s="65">
        <v>-0.31583070515521666</v>
      </c>
      <c r="J33" s="65">
        <v>-1.6484308970272257</v>
      </c>
      <c r="K33" s="65">
        <v>0.11900546385311567</v>
      </c>
      <c r="L33" s="65">
        <v>0.48138549855964546</v>
      </c>
      <c r="M33" s="65">
        <v>-1.3638706397696811</v>
      </c>
      <c r="N33" s="66">
        <v>1.5419116206038836</v>
      </c>
      <c r="O33" s="28"/>
      <c r="P33" s="21"/>
      <c r="Q33" s="19"/>
      <c r="R33" s="18"/>
      <c r="S33" s="18"/>
      <c r="T33" s="18"/>
      <c r="U33" s="16"/>
      <c r="V33" s="17"/>
      <c r="W33" s="17"/>
      <c r="X33" s="17"/>
      <c r="Y33" s="17"/>
      <c r="Z33" s="17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3"/>
      <c r="IN33"/>
      <c r="IO33"/>
      <c r="IP33"/>
      <c r="IQ33"/>
      <c r="IR33"/>
      <c r="IS33"/>
      <c r="IT33"/>
    </row>
    <row r="34" spans="7:254" ht="15" customHeight="1">
      <c r="G34" s="68" t="s">
        <v>109</v>
      </c>
      <c r="H34" s="68" t="s">
        <v>89</v>
      </c>
      <c r="I34" s="65">
        <v>-0.62353628560176988</v>
      </c>
      <c r="J34" s="65">
        <v>-1.3056379961294984</v>
      </c>
      <c r="K34" s="65">
        <v>0.21352289923071638</v>
      </c>
      <c r="L34" s="65">
        <v>-3.9602743963710184E-2</v>
      </c>
      <c r="M34" s="65">
        <v>-1.755254126464262</v>
      </c>
      <c r="N34" s="66">
        <v>0.58926559873384576</v>
      </c>
      <c r="O34" s="28"/>
      <c r="P34" s="21"/>
      <c r="Q34" s="19"/>
      <c r="R34" s="18"/>
      <c r="S34" s="18"/>
      <c r="T34" s="18"/>
      <c r="V34" s="17"/>
      <c r="W34" s="17"/>
      <c r="X34" s="17"/>
      <c r="Y34" s="17"/>
      <c r="Z34" s="17"/>
      <c r="IM34" s="13"/>
      <c r="IN34"/>
      <c r="IO34"/>
      <c r="IP34"/>
      <c r="IQ34"/>
      <c r="IR34"/>
      <c r="IS34"/>
      <c r="IT34"/>
    </row>
    <row r="35" spans="7:254" ht="15" customHeight="1">
      <c r="G35" s="68" t="s">
        <v>0</v>
      </c>
      <c r="H35" s="68" t="s">
        <v>0</v>
      </c>
      <c r="I35" s="65">
        <v>-0.27067451111535329</v>
      </c>
      <c r="J35" s="65">
        <v>-1.1383377315428898</v>
      </c>
      <c r="K35" s="65">
        <v>0.39144884399744018</v>
      </c>
      <c r="L35" s="65">
        <v>0.32520619860102712</v>
      </c>
      <c r="M35" s="65">
        <v>-0.69235720005977575</v>
      </c>
      <c r="N35" s="66">
        <v>0.33254639493485172</v>
      </c>
      <c r="O35" s="28"/>
      <c r="P35" s="21"/>
      <c r="Q35" s="19"/>
      <c r="R35" s="18"/>
      <c r="S35" s="18"/>
      <c r="T35" s="18"/>
      <c r="V35" s="17"/>
      <c r="W35" s="17"/>
      <c r="X35" s="17"/>
      <c r="Y35" s="17"/>
      <c r="Z35" s="17"/>
      <c r="IM35" s="13"/>
      <c r="IN35"/>
      <c r="IO35"/>
      <c r="IP35"/>
      <c r="IQ35"/>
      <c r="IR35"/>
      <c r="IS35"/>
      <c r="IT35"/>
    </row>
    <row r="36" spans="7:254" ht="15" customHeight="1">
      <c r="G36" s="68" t="s">
        <v>1</v>
      </c>
      <c r="H36" s="68" t="s">
        <v>1</v>
      </c>
      <c r="I36" s="65">
        <v>0.37711276507188257</v>
      </c>
      <c r="J36" s="65">
        <v>-0.23150345539054995</v>
      </c>
      <c r="K36" s="65">
        <v>0.55030606759625544</v>
      </c>
      <c r="L36" s="65">
        <v>1.1962387787950794</v>
      </c>
      <c r="M36" s="65">
        <v>1.8921541560726676</v>
      </c>
      <c r="N36" s="66">
        <v>0.62410351209703663</v>
      </c>
      <c r="O36" s="28"/>
      <c r="P36" s="21"/>
      <c r="Q36" s="19"/>
      <c r="R36" s="18"/>
      <c r="S36" s="18"/>
      <c r="T36" s="18"/>
      <c r="V36" s="17"/>
      <c r="W36" s="17"/>
      <c r="X36" s="17"/>
      <c r="Y36" s="17"/>
      <c r="Z36" s="17"/>
      <c r="IM36" s="13"/>
      <c r="IN36"/>
      <c r="IO36"/>
      <c r="IP36"/>
      <c r="IQ36"/>
      <c r="IR36"/>
      <c r="IS36"/>
      <c r="IT36"/>
    </row>
    <row r="37" spans="7:254" ht="15" customHeight="1">
      <c r="G37" s="68" t="s">
        <v>2</v>
      </c>
      <c r="H37" s="68" t="s">
        <v>2</v>
      </c>
      <c r="I37" s="65">
        <v>0.69207473835882283</v>
      </c>
      <c r="J37" s="65">
        <v>0.62559659200672624</v>
      </c>
      <c r="K37" s="65">
        <v>0.54091471282509829</v>
      </c>
      <c r="L37" s="65">
        <v>1.7654197430563991</v>
      </c>
      <c r="M37" s="65">
        <v>3.6240057862470465</v>
      </c>
      <c r="N37" s="66">
        <v>1.5674757318794263</v>
      </c>
      <c r="O37" s="28"/>
      <c r="P37" s="21"/>
      <c r="Q37" s="19"/>
      <c r="R37" s="18"/>
      <c r="S37" s="18"/>
      <c r="T37" s="18"/>
      <c r="V37" s="17"/>
      <c r="W37" s="17"/>
      <c r="X37" s="17"/>
      <c r="Y37" s="17"/>
      <c r="Z37" s="17"/>
      <c r="IM37" s="13"/>
      <c r="IN37"/>
      <c r="IO37"/>
      <c r="IP37"/>
      <c r="IQ37"/>
      <c r="IR37"/>
      <c r="IS37"/>
      <c r="IT37"/>
    </row>
    <row r="38" spans="7:254" ht="15" customHeight="1">
      <c r="G38" s="68" t="s">
        <v>110</v>
      </c>
      <c r="H38" s="68" t="s">
        <v>39</v>
      </c>
      <c r="I38" s="65">
        <v>1.0008028718558051</v>
      </c>
      <c r="J38" s="65">
        <v>1.6346771366179058</v>
      </c>
      <c r="K38" s="65">
        <v>0.51295661113422708</v>
      </c>
      <c r="L38" s="65">
        <v>2.245306421372899</v>
      </c>
      <c r="M38" s="65">
        <v>5.3937430409808371</v>
      </c>
      <c r="N38" s="66">
        <v>3.5931609499999979</v>
      </c>
      <c r="O38" s="28"/>
      <c r="P38" s="21"/>
      <c r="Q38" s="19"/>
      <c r="R38" s="18"/>
      <c r="S38" s="18"/>
      <c r="T38" s="18"/>
      <c r="V38" s="17"/>
      <c r="W38" s="17"/>
      <c r="X38" s="17"/>
      <c r="Y38" s="17"/>
      <c r="Z38" s="17"/>
      <c r="IM38" s="13"/>
      <c r="IN38"/>
      <c r="IO38"/>
      <c r="IP38"/>
      <c r="IQ38"/>
      <c r="IR38"/>
      <c r="IS38"/>
      <c r="IT38"/>
    </row>
    <row r="39" spans="7:254" ht="15" customHeight="1">
      <c r="G39" s="68" t="s">
        <v>0</v>
      </c>
      <c r="H39" s="68" t="s">
        <v>0</v>
      </c>
      <c r="I39" s="65">
        <v>0.57947854021855716</v>
      </c>
      <c r="J39" s="65">
        <v>0.39865951746428585</v>
      </c>
      <c r="K39" s="65">
        <v>0.2813826393920506</v>
      </c>
      <c r="L39" s="65">
        <v>1.540289248799606</v>
      </c>
      <c r="M39" s="65">
        <v>2.7998099458744994</v>
      </c>
      <c r="N39" s="66">
        <v>3.5893055873763444</v>
      </c>
      <c r="O39" s="28"/>
      <c r="P39" s="21"/>
      <c r="Q39" s="19"/>
      <c r="R39" s="18"/>
      <c r="S39" s="18"/>
      <c r="T39" s="18"/>
      <c r="V39" s="17"/>
      <c r="W39" s="17"/>
      <c r="X39" s="17"/>
      <c r="Y39" s="17"/>
      <c r="Z39" s="17"/>
      <c r="IM39" s="13"/>
      <c r="IN39"/>
      <c r="IO39"/>
      <c r="IP39"/>
      <c r="IQ39"/>
      <c r="IR39"/>
      <c r="IS39"/>
      <c r="IT39"/>
    </row>
    <row r="40" spans="7:254" ht="15" customHeight="1">
      <c r="G40" s="68" t="s">
        <v>1</v>
      </c>
      <c r="H40" s="68" t="s">
        <v>1</v>
      </c>
      <c r="I40" s="65">
        <v>-6.5124144725086111E-2</v>
      </c>
      <c r="J40" s="65">
        <v>0.13777058581393967</v>
      </c>
      <c r="K40" s="65">
        <v>-0.28474263429222574</v>
      </c>
      <c r="L40" s="65">
        <v>-0.94300651797713375</v>
      </c>
      <c r="M40" s="65">
        <v>-1.1551027111805059</v>
      </c>
      <c r="N40" s="66">
        <v>3.2262317444789801</v>
      </c>
      <c r="O40" s="28"/>
      <c r="P40" s="21"/>
      <c r="Q40" s="19"/>
      <c r="R40" s="18"/>
      <c r="S40" s="18"/>
      <c r="T40" s="18"/>
      <c r="V40" s="17"/>
      <c r="W40" s="17"/>
      <c r="X40" s="17"/>
      <c r="Y40" s="17"/>
      <c r="Z40" s="17"/>
      <c r="IM40" s="13"/>
      <c r="IN40"/>
      <c r="IO40"/>
      <c r="IP40"/>
      <c r="IQ40"/>
      <c r="IR40"/>
      <c r="IS40"/>
      <c r="IT40"/>
    </row>
    <row r="41" spans="7:254" ht="15" customHeight="1">
      <c r="G41" s="68" t="s">
        <v>2</v>
      </c>
      <c r="H41" s="68" t="s">
        <v>2</v>
      </c>
      <c r="I41" s="65">
        <v>-0.5544402444365093</v>
      </c>
      <c r="J41" s="65">
        <v>0.31438938616642392</v>
      </c>
      <c r="K41" s="65">
        <v>-0.38679383613431045</v>
      </c>
      <c r="L41" s="65">
        <v>-1.5513782598006944</v>
      </c>
      <c r="M41" s="65">
        <v>-2.1782229542050904</v>
      </c>
      <c r="N41" s="66">
        <v>3.006253740323956</v>
      </c>
      <c r="O41" s="28"/>
      <c r="P41" s="21"/>
      <c r="Q41" s="19"/>
      <c r="R41" s="18"/>
      <c r="S41" s="18"/>
      <c r="T41" s="18"/>
      <c r="V41" s="17"/>
      <c r="W41" s="17"/>
      <c r="X41" s="17"/>
      <c r="Y41" s="17"/>
      <c r="Z41" s="17"/>
      <c r="IM41" s="13"/>
      <c r="IN41"/>
      <c r="IO41"/>
      <c r="IP41"/>
      <c r="IQ41"/>
      <c r="IR41"/>
      <c r="IS41"/>
      <c r="IT41"/>
    </row>
    <row r="42" spans="7:254" ht="15" customHeight="1">
      <c r="G42" s="68" t="s">
        <v>111</v>
      </c>
      <c r="H42" s="68" t="s">
        <v>51</v>
      </c>
      <c r="I42" s="65">
        <v>-1.0124280734458202</v>
      </c>
      <c r="J42" s="65">
        <v>0.10191312231111287</v>
      </c>
      <c r="K42" s="65">
        <v>-0.61167648910681216</v>
      </c>
      <c r="L42" s="65">
        <v>-2.7356614794119531</v>
      </c>
      <c r="M42" s="65">
        <v>-4.2578529196534731</v>
      </c>
      <c r="N42" s="66">
        <v>1.4168379818660952</v>
      </c>
      <c r="O42" s="28"/>
      <c r="P42" s="20"/>
      <c r="Q42" s="19"/>
      <c r="R42" s="18"/>
      <c r="S42" s="18"/>
      <c r="T42" s="18"/>
      <c r="V42" s="17"/>
      <c r="W42" s="17"/>
      <c r="X42" s="17"/>
      <c r="Y42" s="17"/>
      <c r="Z42" s="17"/>
      <c r="IM42" s="13"/>
      <c r="IN42"/>
      <c r="IO42"/>
      <c r="IP42"/>
      <c r="IQ42"/>
      <c r="IR42"/>
      <c r="IS42"/>
      <c r="IT42"/>
    </row>
    <row r="43" spans="7:254" ht="15" customHeight="1">
      <c r="G43" s="68" t="s">
        <v>0</v>
      </c>
      <c r="H43" s="68" t="s">
        <v>0</v>
      </c>
      <c r="I43" s="65">
        <v>-0.54696041682064855</v>
      </c>
      <c r="J43" s="65">
        <v>1.1328199780486883</v>
      </c>
      <c r="K43" s="65">
        <v>-0.43104555336795841</v>
      </c>
      <c r="L43" s="65">
        <v>-1.8975519749714842</v>
      </c>
      <c r="M43" s="65">
        <v>-1.7427379671114029</v>
      </c>
      <c r="N43" s="66">
        <v>2.3052803967585902</v>
      </c>
      <c r="O43" s="28"/>
      <c r="P43" s="20"/>
      <c r="Q43" s="19"/>
      <c r="R43" s="18"/>
      <c r="S43" s="18"/>
      <c r="T43" s="18"/>
      <c r="V43" s="17"/>
      <c r="W43" s="17"/>
      <c r="X43" s="17"/>
      <c r="Y43" s="17"/>
      <c r="Z43" s="17"/>
      <c r="IM43" s="13"/>
      <c r="IN43"/>
      <c r="IO43"/>
      <c r="IP43"/>
      <c r="IQ43"/>
      <c r="IR43"/>
      <c r="IS43"/>
      <c r="IT43"/>
    </row>
    <row r="44" spans="7:254" ht="15" customHeight="1">
      <c r="G44" s="68" t="s">
        <v>1</v>
      </c>
      <c r="H44" s="68" t="s">
        <v>1</v>
      </c>
      <c r="I44" s="65">
        <v>-0.35846521853588365</v>
      </c>
      <c r="J44" s="65">
        <v>1.5744464878189177</v>
      </c>
      <c r="K44" s="65">
        <v>0.13579510449729779</v>
      </c>
      <c r="L44" s="65">
        <v>0.23589664408483035</v>
      </c>
      <c r="M44" s="65">
        <v>1.5876730178651624</v>
      </c>
      <c r="N44" s="66">
        <v>2.135879444534396</v>
      </c>
      <c r="O44" s="28"/>
      <c r="P44" s="20"/>
      <c r="Q44" s="19"/>
      <c r="R44" s="18"/>
      <c r="S44" s="18"/>
      <c r="T44" s="18"/>
      <c r="V44" s="17"/>
      <c r="W44" s="17"/>
      <c r="X44" s="17"/>
      <c r="Y44" s="17"/>
      <c r="Z44" s="17"/>
      <c r="IM44" s="13"/>
      <c r="IN44"/>
      <c r="IO44"/>
      <c r="IP44"/>
      <c r="IQ44"/>
      <c r="IR44"/>
      <c r="IS44"/>
      <c r="IT44"/>
    </row>
    <row r="45" spans="7:254" ht="15" customHeight="1">
      <c r="G45" s="68" t="s">
        <v>2</v>
      </c>
      <c r="H45" s="68" t="s">
        <v>2</v>
      </c>
      <c r="I45" s="65">
        <v>-0.21670948933531611</v>
      </c>
      <c r="J45" s="65">
        <v>0.50132637082796017</v>
      </c>
      <c r="K45" s="65">
        <v>0.24436614295153161</v>
      </c>
      <c r="L45" s="65">
        <v>0.4383684567474298</v>
      </c>
      <c r="M45" s="65">
        <v>0.96735148119160552</v>
      </c>
      <c r="N45" s="66">
        <v>2.0211138339733168</v>
      </c>
      <c r="IM45" s="13"/>
      <c r="IN45"/>
      <c r="IO45"/>
      <c r="IP45"/>
      <c r="IQ45"/>
      <c r="IR45"/>
      <c r="IS45"/>
      <c r="IT45"/>
    </row>
    <row r="46" spans="7:254" ht="15" customHeight="1">
      <c r="I46" s="25"/>
      <c r="J46" s="25"/>
      <c r="K46" s="25"/>
      <c r="L46" s="25"/>
      <c r="M46" s="25"/>
      <c r="IM46" s="13"/>
      <c r="IN46"/>
      <c r="IO46"/>
      <c r="IP46"/>
      <c r="IQ46"/>
      <c r="IR46"/>
      <c r="IS46"/>
      <c r="IT46"/>
    </row>
    <row r="47" spans="7:254" ht="15" customHeight="1">
      <c r="I47" s="25"/>
      <c r="J47" s="25"/>
      <c r="K47" s="25"/>
      <c r="L47" s="25"/>
      <c r="M47" s="25"/>
      <c r="IM47" s="13"/>
      <c r="IN47"/>
      <c r="IO47"/>
      <c r="IP47"/>
      <c r="IQ47"/>
      <c r="IR47"/>
      <c r="IS47"/>
      <c r="IT47"/>
    </row>
    <row r="48" spans="7:254" ht="15" customHeight="1">
      <c r="N48" s="26"/>
      <c r="O48" s="2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  <c r="EC48" s="16"/>
      <c r="ED48" s="16"/>
      <c r="EE48" s="16"/>
      <c r="EF48" s="16"/>
      <c r="EG48" s="16"/>
      <c r="EH48" s="16"/>
      <c r="EI48" s="16"/>
      <c r="EJ48" s="16"/>
      <c r="EK48" s="16"/>
      <c r="EL48" s="16"/>
      <c r="EM48" s="16"/>
      <c r="EN48" s="16"/>
      <c r="EO48" s="16"/>
      <c r="EP48" s="16"/>
      <c r="EQ48" s="16"/>
      <c r="ER48" s="16"/>
      <c r="ES48" s="16"/>
      <c r="ET48" s="16"/>
      <c r="EU48" s="16"/>
      <c r="EV48" s="16"/>
      <c r="EW48" s="16"/>
      <c r="EX48" s="16"/>
      <c r="EY48" s="16"/>
      <c r="EZ48" s="16"/>
      <c r="FA48" s="16"/>
      <c r="FB48" s="16"/>
      <c r="FC48" s="16"/>
      <c r="FD48" s="16"/>
      <c r="FE48" s="16"/>
      <c r="FF48" s="16"/>
      <c r="FG48" s="16"/>
      <c r="FH48" s="16"/>
      <c r="FI48" s="16"/>
      <c r="FJ48" s="16"/>
      <c r="FK48" s="16"/>
      <c r="FL48" s="16"/>
      <c r="FM48" s="16"/>
      <c r="FN48" s="16"/>
      <c r="FO48" s="16"/>
      <c r="FP48" s="16"/>
      <c r="FQ48" s="16"/>
      <c r="FR48" s="16"/>
      <c r="FS48" s="16"/>
      <c r="FT48" s="16"/>
      <c r="FU48" s="16"/>
      <c r="FV48" s="16"/>
      <c r="FW48" s="16"/>
      <c r="FX48" s="16"/>
      <c r="FY48" s="16"/>
      <c r="FZ48" s="16"/>
      <c r="GA48" s="16"/>
      <c r="GB48" s="16"/>
      <c r="GC48" s="16"/>
      <c r="GD48" s="16"/>
      <c r="GE48" s="16"/>
      <c r="GF48" s="16"/>
      <c r="GG48" s="16"/>
      <c r="GH48" s="16"/>
      <c r="GI48" s="16"/>
      <c r="GJ48" s="16"/>
      <c r="GK48" s="16"/>
      <c r="GL48" s="16"/>
      <c r="GM48" s="16"/>
      <c r="GN48" s="16"/>
      <c r="GO48" s="16"/>
      <c r="GP48" s="16"/>
      <c r="GQ48" s="16"/>
      <c r="GR48" s="16"/>
      <c r="GS48" s="16"/>
      <c r="GT48" s="16"/>
      <c r="GU48" s="16"/>
      <c r="GV48" s="16"/>
      <c r="GW48" s="16"/>
      <c r="GX48" s="16"/>
      <c r="GY48" s="16"/>
      <c r="GZ48" s="16"/>
      <c r="HA48" s="16"/>
      <c r="HB48" s="16"/>
      <c r="HC48" s="16"/>
      <c r="HD48" s="16"/>
      <c r="HE48" s="16"/>
      <c r="HF48" s="16"/>
      <c r="HG48" s="16"/>
      <c r="HH48" s="16"/>
      <c r="HI48" s="16"/>
      <c r="HJ48" s="16"/>
      <c r="HK48" s="16"/>
      <c r="HL48" s="16"/>
      <c r="HM48" s="16"/>
      <c r="HN48" s="16"/>
      <c r="HO48" s="16"/>
      <c r="HP48" s="16"/>
      <c r="HQ48" s="16"/>
      <c r="HR48" s="16"/>
      <c r="HS48" s="16"/>
      <c r="HT48" s="16"/>
      <c r="HU48" s="16"/>
      <c r="HV48" s="16"/>
      <c r="HW48" s="16"/>
      <c r="HX48" s="16"/>
      <c r="HY48" s="16"/>
      <c r="HZ48" s="16"/>
      <c r="IA48" s="16"/>
      <c r="IB48" s="16"/>
      <c r="IC48" s="16"/>
      <c r="ID48" s="16"/>
      <c r="IE48" s="16"/>
      <c r="IF48" s="16"/>
      <c r="IG48" s="16"/>
      <c r="IH48" s="16"/>
      <c r="II48" s="16"/>
      <c r="IJ48" s="16"/>
      <c r="IK48" s="16"/>
      <c r="IL48" s="16"/>
      <c r="IM48" s="13"/>
      <c r="IN48"/>
      <c r="IO48"/>
      <c r="IP48"/>
      <c r="IQ48"/>
      <c r="IR48"/>
      <c r="IS48"/>
      <c r="IT48"/>
    </row>
    <row r="49" spans="14:254" ht="15" customHeight="1">
      <c r="N49" s="26"/>
      <c r="O49" s="2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  <c r="EC49" s="16"/>
      <c r="ED49" s="16"/>
      <c r="EE49" s="16"/>
      <c r="EF49" s="16"/>
      <c r="EG49" s="16"/>
      <c r="EH49" s="16"/>
      <c r="EI49" s="16"/>
      <c r="EJ49" s="16"/>
      <c r="EK49" s="16"/>
      <c r="EL49" s="16"/>
      <c r="EM49" s="16"/>
      <c r="EN49" s="16"/>
      <c r="EO49" s="16"/>
      <c r="EP49" s="16"/>
      <c r="EQ49" s="16"/>
      <c r="ER49" s="16"/>
      <c r="ES49" s="16"/>
      <c r="ET49" s="16"/>
      <c r="EU49" s="16"/>
      <c r="EV49" s="16"/>
      <c r="EW49" s="16"/>
      <c r="EX49" s="16"/>
      <c r="EY49" s="16"/>
      <c r="EZ49" s="16"/>
      <c r="FA49" s="16"/>
      <c r="FB49" s="16"/>
      <c r="FC49" s="16"/>
      <c r="FD49" s="16"/>
      <c r="FE49" s="16"/>
      <c r="FF49" s="16"/>
      <c r="FG49" s="16"/>
      <c r="FH49" s="16"/>
      <c r="FI49" s="16"/>
      <c r="FJ49" s="16"/>
      <c r="FK49" s="16"/>
      <c r="FL49" s="16"/>
      <c r="FM49" s="16"/>
      <c r="FN49" s="16"/>
      <c r="FO49" s="16"/>
      <c r="FP49" s="16"/>
      <c r="FQ49" s="16"/>
      <c r="FR49" s="16"/>
      <c r="FS49" s="16"/>
      <c r="FT49" s="16"/>
      <c r="FU49" s="16"/>
      <c r="FV49" s="16"/>
      <c r="FW49" s="16"/>
      <c r="FX49" s="16"/>
      <c r="FY49" s="16"/>
      <c r="FZ49" s="16"/>
      <c r="GA49" s="16"/>
      <c r="GB49" s="16"/>
      <c r="GC49" s="16"/>
      <c r="GD49" s="16"/>
      <c r="GE49" s="16"/>
      <c r="GF49" s="16"/>
      <c r="GG49" s="16"/>
      <c r="GH49" s="16"/>
      <c r="GI49" s="16"/>
      <c r="GJ49" s="16"/>
      <c r="GK49" s="16"/>
      <c r="GL49" s="16"/>
      <c r="GM49" s="16"/>
      <c r="GN49" s="16"/>
      <c r="GO49" s="16"/>
      <c r="GP49" s="16"/>
      <c r="GQ49" s="16"/>
      <c r="GR49" s="16"/>
      <c r="GS49" s="16"/>
      <c r="GT49" s="16"/>
      <c r="GU49" s="16"/>
      <c r="GV49" s="16"/>
      <c r="GW49" s="16"/>
      <c r="GX49" s="16"/>
      <c r="GY49" s="16"/>
      <c r="GZ49" s="16"/>
      <c r="HA49" s="16"/>
      <c r="HB49" s="16"/>
      <c r="HC49" s="16"/>
      <c r="HD49" s="16"/>
      <c r="HE49" s="16"/>
      <c r="HF49" s="16"/>
      <c r="HG49" s="16"/>
      <c r="HH49" s="16"/>
      <c r="HI49" s="16"/>
      <c r="HJ49" s="16"/>
      <c r="HK49" s="16"/>
      <c r="HL49" s="16"/>
      <c r="HM49" s="16"/>
      <c r="HN49" s="16"/>
      <c r="HO49" s="16"/>
      <c r="HP49" s="16"/>
      <c r="HQ49" s="16"/>
      <c r="HR49" s="16"/>
      <c r="HS49" s="16"/>
      <c r="HT49" s="16"/>
      <c r="HU49" s="16"/>
      <c r="HV49" s="16"/>
      <c r="HW49" s="16"/>
      <c r="HX49" s="16"/>
      <c r="HY49" s="16"/>
      <c r="HZ49" s="16"/>
      <c r="IA49" s="16"/>
      <c r="IB49" s="16"/>
      <c r="IC49" s="16"/>
      <c r="ID49" s="16"/>
      <c r="IE49" s="16"/>
      <c r="IF49" s="16"/>
      <c r="IG49" s="16"/>
      <c r="IH49" s="16"/>
      <c r="II49" s="16"/>
      <c r="IJ49" s="16"/>
      <c r="IK49" s="16"/>
      <c r="IL49" s="16"/>
      <c r="IM49" s="13"/>
      <c r="IN49"/>
      <c r="IO49"/>
      <c r="IP49"/>
      <c r="IQ49"/>
      <c r="IR49"/>
      <c r="IS49"/>
      <c r="IT49"/>
    </row>
    <row r="50" spans="14:254" ht="15" customHeight="1">
      <c r="N50" s="26"/>
      <c r="O50" s="2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  <c r="EC50" s="16"/>
      <c r="ED50" s="16"/>
      <c r="EE50" s="16"/>
      <c r="EF50" s="16"/>
      <c r="EG50" s="16"/>
      <c r="EH50" s="16"/>
      <c r="EI50" s="16"/>
      <c r="EJ50" s="16"/>
      <c r="EK50" s="16"/>
      <c r="EL50" s="16"/>
      <c r="EM50" s="16"/>
      <c r="EN50" s="16"/>
      <c r="EO50" s="16"/>
      <c r="EP50" s="16"/>
      <c r="EQ50" s="16"/>
      <c r="ER50" s="16"/>
      <c r="ES50" s="16"/>
      <c r="ET50" s="16"/>
      <c r="EU50" s="16"/>
      <c r="EV50" s="16"/>
      <c r="EW50" s="16"/>
      <c r="EX50" s="16"/>
      <c r="EY50" s="16"/>
      <c r="EZ50" s="16"/>
      <c r="FA50" s="16"/>
      <c r="FB50" s="16"/>
      <c r="FC50" s="16"/>
      <c r="FD50" s="16"/>
      <c r="FE50" s="16"/>
      <c r="FF50" s="16"/>
      <c r="FG50" s="16"/>
      <c r="FH50" s="16"/>
      <c r="FI50" s="16"/>
      <c r="FJ50" s="16"/>
      <c r="FK50" s="16"/>
      <c r="FL50" s="16"/>
      <c r="FM50" s="16"/>
      <c r="FN50" s="16"/>
      <c r="FO50" s="16"/>
      <c r="FP50" s="16"/>
      <c r="FQ50" s="16"/>
      <c r="FR50" s="16"/>
      <c r="FS50" s="16"/>
      <c r="FT50" s="16"/>
      <c r="FU50" s="16"/>
      <c r="FV50" s="16"/>
      <c r="FW50" s="16"/>
      <c r="FX50" s="16"/>
      <c r="FY50" s="16"/>
      <c r="FZ50" s="16"/>
      <c r="GA50" s="16"/>
      <c r="GB50" s="16"/>
      <c r="GC50" s="16"/>
      <c r="GD50" s="16"/>
      <c r="GE50" s="16"/>
      <c r="GF50" s="16"/>
      <c r="GG50" s="16"/>
      <c r="GH50" s="16"/>
      <c r="GI50" s="16"/>
      <c r="GJ50" s="16"/>
      <c r="GK50" s="16"/>
      <c r="GL50" s="16"/>
      <c r="GM50" s="16"/>
      <c r="GN50" s="16"/>
      <c r="GO50" s="16"/>
      <c r="GP50" s="16"/>
      <c r="GQ50" s="16"/>
      <c r="GR50" s="16"/>
      <c r="GS50" s="16"/>
      <c r="GT50" s="16"/>
      <c r="GU50" s="16"/>
      <c r="GV50" s="16"/>
      <c r="GW50" s="16"/>
      <c r="GX50" s="16"/>
      <c r="GY50" s="16"/>
      <c r="GZ50" s="16"/>
      <c r="HA50" s="16"/>
      <c r="HB50" s="16"/>
      <c r="HC50" s="16"/>
      <c r="HD50" s="16"/>
      <c r="HE50" s="16"/>
      <c r="HF50" s="16"/>
      <c r="HG50" s="16"/>
      <c r="HH50" s="16"/>
      <c r="HI50" s="16"/>
      <c r="HJ50" s="16"/>
      <c r="HK50" s="16"/>
      <c r="HL50" s="16"/>
      <c r="HM50" s="16"/>
      <c r="HN50" s="16"/>
      <c r="HO50" s="16"/>
      <c r="HP50" s="16"/>
      <c r="HQ50" s="16"/>
      <c r="HR50" s="16"/>
      <c r="HS50" s="16"/>
      <c r="HT50" s="16"/>
      <c r="HU50" s="16"/>
      <c r="HV50" s="16"/>
      <c r="HW50" s="16"/>
      <c r="HX50" s="16"/>
      <c r="HY50" s="16"/>
      <c r="HZ50" s="16"/>
      <c r="IA50" s="16"/>
      <c r="IB50" s="16"/>
      <c r="IC50" s="16"/>
      <c r="ID50" s="16"/>
      <c r="IE50" s="16"/>
      <c r="IF50" s="16"/>
      <c r="IG50" s="16"/>
      <c r="IH50" s="16"/>
      <c r="II50" s="16"/>
      <c r="IJ50" s="16"/>
      <c r="IK50" s="16"/>
      <c r="IL50" s="16"/>
      <c r="IM50" s="13"/>
      <c r="IN50"/>
      <c r="IO50"/>
      <c r="IP50"/>
      <c r="IQ50"/>
      <c r="IR50"/>
      <c r="IS50"/>
      <c r="IT50"/>
    </row>
    <row r="51" spans="14:254" ht="15" customHeight="1">
      <c r="N51" s="26"/>
      <c r="O51" s="2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  <c r="EC51" s="16"/>
      <c r="ED51" s="16"/>
      <c r="EE51" s="16"/>
      <c r="EF51" s="16"/>
      <c r="EG51" s="16"/>
      <c r="EH51" s="16"/>
      <c r="EI51" s="16"/>
      <c r="EJ51" s="16"/>
      <c r="EK51" s="16"/>
      <c r="EL51" s="16"/>
      <c r="EM51" s="16"/>
      <c r="EN51" s="16"/>
      <c r="EO51" s="16"/>
      <c r="EP51" s="16"/>
      <c r="EQ51" s="16"/>
      <c r="ER51" s="16"/>
      <c r="ES51" s="16"/>
      <c r="ET51" s="16"/>
      <c r="EU51" s="16"/>
      <c r="EV51" s="16"/>
      <c r="EW51" s="16"/>
      <c r="EX51" s="16"/>
      <c r="EY51" s="16"/>
      <c r="EZ51" s="16"/>
      <c r="FA51" s="16"/>
      <c r="FB51" s="16"/>
      <c r="FC51" s="16"/>
      <c r="FD51" s="16"/>
      <c r="FE51" s="16"/>
      <c r="FF51" s="16"/>
      <c r="FG51" s="16"/>
      <c r="FH51" s="16"/>
      <c r="FI51" s="16"/>
      <c r="FJ51" s="16"/>
      <c r="FK51" s="16"/>
      <c r="FL51" s="16"/>
      <c r="FM51" s="16"/>
      <c r="FN51" s="16"/>
      <c r="FO51" s="16"/>
      <c r="FP51" s="16"/>
      <c r="FQ51" s="16"/>
      <c r="FR51" s="16"/>
      <c r="FS51" s="16"/>
      <c r="FT51" s="16"/>
      <c r="FU51" s="16"/>
      <c r="FV51" s="16"/>
      <c r="FW51" s="16"/>
      <c r="FX51" s="16"/>
      <c r="FY51" s="16"/>
      <c r="FZ51" s="16"/>
      <c r="GA51" s="16"/>
      <c r="GB51" s="16"/>
      <c r="GC51" s="16"/>
      <c r="GD51" s="16"/>
      <c r="GE51" s="16"/>
      <c r="GF51" s="16"/>
      <c r="GG51" s="16"/>
      <c r="GH51" s="16"/>
      <c r="GI51" s="16"/>
      <c r="GJ51" s="16"/>
      <c r="GK51" s="16"/>
      <c r="GL51" s="16"/>
      <c r="GM51" s="16"/>
      <c r="GN51" s="16"/>
      <c r="GO51" s="16"/>
      <c r="GP51" s="16"/>
      <c r="GQ51" s="16"/>
      <c r="GR51" s="16"/>
      <c r="GS51" s="16"/>
      <c r="GT51" s="16"/>
      <c r="GU51" s="16"/>
      <c r="GV51" s="16"/>
      <c r="GW51" s="16"/>
      <c r="GX51" s="16"/>
      <c r="GY51" s="16"/>
      <c r="GZ51" s="16"/>
      <c r="HA51" s="16"/>
      <c r="HB51" s="16"/>
      <c r="HC51" s="16"/>
      <c r="HD51" s="16"/>
      <c r="HE51" s="16"/>
      <c r="HF51" s="16"/>
      <c r="HG51" s="16"/>
      <c r="HH51" s="16"/>
      <c r="HI51" s="16"/>
      <c r="HJ51" s="16"/>
      <c r="HK51" s="16"/>
      <c r="HL51" s="16"/>
      <c r="HM51" s="16"/>
      <c r="HN51" s="16"/>
      <c r="HO51" s="16"/>
      <c r="HP51" s="16"/>
      <c r="HQ51" s="16"/>
      <c r="HR51" s="16"/>
      <c r="HS51" s="16"/>
      <c r="HT51" s="16"/>
      <c r="HU51" s="16"/>
      <c r="HV51" s="16"/>
      <c r="HW51" s="16"/>
      <c r="HX51" s="16"/>
      <c r="HY51" s="16"/>
      <c r="HZ51" s="16"/>
      <c r="IA51" s="16"/>
      <c r="IB51" s="16"/>
      <c r="IC51" s="16"/>
      <c r="ID51" s="16"/>
      <c r="IE51" s="16"/>
      <c r="IF51" s="16"/>
      <c r="IG51" s="16"/>
      <c r="IH51" s="16"/>
      <c r="II51" s="16"/>
      <c r="IJ51" s="16"/>
      <c r="IK51" s="16"/>
      <c r="IL51" s="16"/>
      <c r="IM51" s="13"/>
      <c r="IN51"/>
      <c r="IO51"/>
      <c r="IP51"/>
      <c r="IQ51"/>
      <c r="IR51"/>
      <c r="IS51"/>
      <c r="IT51"/>
    </row>
    <row r="52" spans="14:254" ht="15" customHeight="1">
      <c r="N52" s="26"/>
      <c r="O52" s="2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  <c r="EC52" s="16"/>
      <c r="ED52" s="16"/>
      <c r="EE52" s="16"/>
      <c r="EF52" s="16"/>
      <c r="EG52" s="16"/>
      <c r="EH52" s="16"/>
      <c r="EI52" s="16"/>
      <c r="EJ52" s="16"/>
      <c r="EK52" s="16"/>
      <c r="EL52" s="16"/>
      <c r="EM52" s="16"/>
      <c r="EN52" s="16"/>
      <c r="EO52" s="16"/>
      <c r="EP52" s="16"/>
      <c r="EQ52" s="16"/>
      <c r="ER52" s="16"/>
      <c r="ES52" s="16"/>
      <c r="ET52" s="16"/>
      <c r="EU52" s="16"/>
      <c r="EV52" s="16"/>
      <c r="EW52" s="16"/>
      <c r="EX52" s="16"/>
      <c r="EY52" s="16"/>
      <c r="EZ52" s="16"/>
      <c r="FA52" s="16"/>
      <c r="FB52" s="16"/>
      <c r="FC52" s="16"/>
      <c r="FD52" s="16"/>
      <c r="FE52" s="16"/>
      <c r="FF52" s="16"/>
      <c r="FG52" s="16"/>
      <c r="FH52" s="16"/>
      <c r="FI52" s="16"/>
      <c r="FJ52" s="16"/>
      <c r="FK52" s="16"/>
      <c r="FL52" s="16"/>
      <c r="FM52" s="16"/>
      <c r="FN52" s="16"/>
      <c r="FO52" s="16"/>
      <c r="FP52" s="16"/>
      <c r="FQ52" s="16"/>
      <c r="FR52" s="16"/>
      <c r="FS52" s="16"/>
      <c r="FT52" s="16"/>
      <c r="FU52" s="16"/>
      <c r="FV52" s="16"/>
      <c r="FW52" s="16"/>
      <c r="FX52" s="16"/>
      <c r="FY52" s="16"/>
      <c r="FZ52" s="16"/>
      <c r="GA52" s="16"/>
      <c r="GB52" s="16"/>
      <c r="GC52" s="16"/>
      <c r="GD52" s="16"/>
      <c r="GE52" s="16"/>
      <c r="GF52" s="16"/>
      <c r="GG52" s="16"/>
      <c r="GH52" s="16"/>
      <c r="GI52" s="16"/>
      <c r="GJ52" s="16"/>
      <c r="GK52" s="16"/>
      <c r="GL52" s="16"/>
      <c r="GM52" s="16"/>
      <c r="GN52" s="16"/>
      <c r="GO52" s="16"/>
      <c r="GP52" s="16"/>
      <c r="GQ52" s="16"/>
      <c r="GR52" s="16"/>
      <c r="GS52" s="16"/>
      <c r="GT52" s="16"/>
      <c r="GU52" s="16"/>
      <c r="GV52" s="16"/>
      <c r="GW52" s="16"/>
      <c r="GX52" s="16"/>
      <c r="GY52" s="16"/>
      <c r="GZ52" s="16"/>
      <c r="HA52" s="16"/>
      <c r="HB52" s="16"/>
      <c r="HC52" s="16"/>
      <c r="HD52" s="16"/>
      <c r="HE52" s="16"/>
      <c r="HF52" s="16"/>
      <c r="HG52" s="16"/>
      <c r="HH52" s="16"/>
      <c r="HI52" s="16"/>
      <c r="HJ52" s="16"/>
      <c r="HK52" s="16"/>
      <c r="HL52" s="16"/>
      <c r="HM52" s="16"/>
      <c r="HN52" s="16"/>
      <c r="HO52" s="16"/>
      <c r="HP52" s="16"/>
      <c r="HQ52" s="16"/>
      <c r="HR52" s="16"/>
      <c r="HS52" s="16"/>
      <c r="HT52" s="16"/>
      <c r="HU52" s="16"/>
      <c r="HV52" s="16"/>
      <c r="HW52" s="16"/>
      <c r="HX52" s="16"/>
      <c r="HY52" s="16"/>
      <c r="HZ52" s="16"/>
      <c r="IA52" s="16"/>
      <c r="IB52" s="16"/>
      <c r="IC52" s="16"/>
      <c r="ID52" s="16"/>
      <c r="IE52" s="16"/>
      <c r="IF52" s="16"/>
      <c r="IG52" s="16"/>
      <c r="IH52" s="16"/>
      <c r="II52" s="16"/>
      <c r="IJ52" s="16"/>
      <c r="IK52" s="16"/>
      <c r="IL52" s="16"/>
      <c r="IM52" s="13"/>
      <c r="IN52"/>
      <c r="IO52"/>
      <c r="IP52"/>
      <c r="IQ52"/>
      <c r="IR52"/>
      <c r="IS52"/>
      <c r="IT52"/>
    </row>
    <row r="53" spans="14:254" ht="15" customHeight="1">
      <c r="N53" s="26"/>
      <c r="O53" s="2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  <c r="EC53" s="16"/>
      <c r="ED53" s="16"/>
      <c r="EE53" s="16"/>
      <c r="EF53" s="16"/>
      <c r="EG53" s="16"/>
      <c r="EH53" s="16"/>
      <c r="EI53" s="16"/>
      <c r="EJ53" s="16"/>
      <c r="EK53" s="16"/>
      <c r="EL53" s="16"/>
      <c r="EM53" s="16"/>
      <c r="EN53" s="16"/>
      <c r="EO53" s="16"/>
      <c r="EP53" s="16"/>
      <c r="EQ53" s="16"/>
      <c r="ER53" s="16"/>
      <c r="ES53" s="16"/>
      <c r="ET53" s="16"/>
      <c r="EU53" s="16"/>
      <c r="EV53" s="16"/>
      <c r="EW53" s="16"/>
      <c r="EX53" s="16"/>
      <c r="EY53" s="16"/>
      <c r="EZ53" s="16"/>
      <c r="FA53" s="16"/>
      <c r="FB53" s="16"/>
      <c r="FC53" s="16"/>
      <c r="FD53" s="16"/>
      <c r="FE53" s="16"/>
      <c r="FF53" s="16"/>
      <c r="FG53" s="16"/>
      <c r="FH53" s="16"/>
      <c r="FI53" s="16"/>
      <c r="FJ53" s="16"/>
      <c r="FK53" s="16"/>
      <c r="FL53" s="16"/>
      <c r="FM53" s="16"/>
      <c r="FN53" s="16"/>
      <c r="FO53" s="16"/>
      <c r="FP53" s="16"/>
      <c r="FQ53" s="16"/>
      <c r="FR53" s="16"/>
      <c r="FS53" s="16"/>
      <c r="FT53" s="16"/>
      <c r="FU53" s="16"/>
      <c r="FV53" s="16"/>
      <c r="FW53" s="16"/>
      <c r="FX53" s="16"/>
      <c r="FY53" s="16"/>
      <c r="FZ53" s="16"/>
      <c r="GA53" s="16"/>
      <c r="GB53" s="16"/>
      <c r="GC53" s="16"/>
      <c r="GD53" s="16"/>
      <c r="GE53" s="16"/>
      <c r="GF53" s="16"/>
      <c r="GG53" s="16"/>
      <c r="GH53" s="16"/>
      <c r="GI53" s="16"/>
      <c r="GJ53" s="16"/>
      <c r="GK53" s="16"/>
      <c r="GL53" s="16"/>
      <c r="GM53" s="16"/>
      <c r="GN53" s="16"/>
      <c r="GO53" s="16"/>
      <c r="GP53" s="16"/>
      <c r="GQ53" s="16"/>
      <c r="GR53" s="16"/>
      <c r="GS53" s="16"/>
      <c r="GT53" s="16"/>
      <c r="GU53" s="16"/>
      <c r="GV53" s="16"/>
      <c r="GW53" s="16"/>
      <c r="GX53" s="16"/>
      <c r="GY53" s="16"/>
      <c r="GZ53" s="16"/>
      <c r="HA53" s="16"/>
      <c r="HB53" s="16"/>
      <c r="HC53" s="16"/>
      <c r="HD53" s="16"/>
      <c r="HE53" s="16"/>
      <c r="HF53" s="16"/>
      <c r="HG53" s="16"/>
      <c r="HH53" s="16"/>
      <c r="HI53" s="16"/>
      <c r="HJ53" s="16"/>
      <c r="HK53" s="16"/>
      <c r="HL53" s="16"/>
      <c r="HM53" s="16"/>
      <c r="HN53" s="16"/>
      <c r="HO53" s="16"/>
      <c r="HP53" s="16"/>
      <c r="HQ53" s="16"/>
      <c r="HR53" s="16"/>
      <c r="HS53" s="16"/>
      <c r="HT53" s="16"/>
      <c r="HU53" s="16"/>
      <c r="HV53" s="16"/>
      <c r="HW53" s="16"/>
      <c r="HX53" s="16"/>
      <c r="HY53" s="16"/>
      <c r="HZ53" s="16"/>
      <c r="IA53" s="16"/>
      <c r="IB53" s="16"/>
      <c r="IC53" s="16"/>
      <c r="ID53" s="16"/>
      <c r="IE53" s="16"/>
      <c r="IF53" s="16"/>
      <c r="IG53" s="16"/>
      <c r="IH53" s="16"/>
      <c r="II53" s="16"/>
      <c r="IJ53" s="16"/>
      <c r="IK53" s="16"/>
      <c r="IL53" s="16"/>
      <c r="IM53" s="13"/>
      <c r="IN53"/>
      <c r="IO53"/>
      <c r="IP53"/>
      <c r="IQ53"/>
      <c r="IR53"/>
      <c r="IS53"/>
      <c r="IT53"/>
    </row>
    <row r="54" spans="14:254" ht="15" customHeight="1">
      <c r="N54" s="26"/>
      <c r="O54" s="2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  <c r="EC54" s="16"/>
      <c r="ED54" s="16"/>
      <c r="EE54" s="16"/>
      <c r="EF54" s="16"/>
      <c r="EG54" s="16"/>
      <c r="EH54" s="16"/>
      <c r="EI54" s="16"/>
      <c r="EJ54" s="16"/>
      <c r="EK54" s="16"/>
      <c r="EL54" s="16"/>
      <c r="EM54" s="16"/>
      <c r="EN54" s="16"/>
      <c r="EO54" s="16"/>
      <c r="EP54" s="16"/>
      <c r="EQ54" s="16"/>
      <c r="ER54" s="16"/>
      <c r="ES54" s="16"/>
      <c r="ET54" s="16"/>
      <c r="EU54" s="16"/>
      <c r="EV54" s="16"/>
      <c r="EW54" s="16"/>
      <c r="EX54" s="16"/>
      <c r="EY54" s="16"/>
      <c r="EZ54" s="16"/>
      <c r="FA54" s="16"/>
      <c r="FB54" s="16"/>
      <c r="FC54" s="16"/>
      <c r="FD54" s="16"/>
      <c r="FE54" s="16"/>
      <c r="FF54" s="16"/>
      <c r="FG54" s="16"/>
      <c r="FH54" s="16"/>
      <c r="FI54" s="16"/>
      <c r="FJ54" s="16"/>
      <c r="FK54" s="16"/>
      <c r="FL54" s="16"/>
      <c r="FM54" s="16"/>
      <c r="FN54" s="16"/>
      <c r="FO54" s="16"/>
      <c r="FP54" s="16"/>
      <c r="FQ54" s="16"/>
      <c r="FR54" s="16"/>
      <c r="FS54" s="16"/>
      <c r="FT54" s="16"/>
      <c r="FU54" s="16"/>
      <c r="FV54" s="16"/>
      <c r="FW54" s="16"/>
      <c r="FX54" s="16"/>
      <c r="FY54" s="16"/>
      <c r="FZ54" s="16"/>
      <c r="GA54" s="16"/>
      <c r="GB54" s="16"/>
      <c r="GC54" s="16"/>
      <c r="GD54" s="16"/>
      <c r="GE54" s="16"/>
      <c r="GF54" s="16"/>
      <c r="GG54" s="16"/>
      <c r="GH54" s="16"/>
      <c r="GI54" s="16"/>
      <c r="GJ54" s="16"/>
      <c r="GK54" s="16"/>
      <c r="GL54" s="16"/>
      <c r="GM54" s="16"/>
      <c r="GN54" s="16"/>
      <c r="GO54" s="16"/>
      <c r="GP54" s="16"/>
      <c r="GQ54" s="16"/>
      <c r="GR54" s="16"/>
      <c r="GS54" s="16"/>
      <c r="GT54" s="16"/>
      <c r="GU54" s="16"/>
      <c r="GV54" s="16"/>
      <c r="GW54" s="16"/>
      <c r="GX54" s="16"/>
      <c r="GY54" s="16"/>
      <c r="GZ54" s="16"/>
      <c r="HA54" s="16"/>
      <c r="HB54" s="16"/>
      <c r="HC54" s="16"/>
      <c r="HD54" s="16"/>
      <c r="HE54" s="16"/>
      <c r="HF54" s="16"/>
      <c r="HG54" s="16"/>
      <c r="HH54" s="16"/>
      <c r="HI54" s="16"/>
      <c r="HJ54" s="16"/>
      <c r="HK54" s="16"/>
      <c r="HL54" s="16"/>
      <c r="HM54" s="16"/>
      <c r="HN54" s="16"/>
      <c r="HO54" s="16"/>
      <c r="HP54" s="16"/>
      <c r="HQ54" s="16"/>
      <c r="HR54" s="16"/>
      <c r="HS54" s="16"/>
      <c r="HT54" s="16"/>
      <c r="HU54" s="16"/>
      <c r="HV54" s="16"/>
      <c r="HW54" s="16"/>
      <c r="HX54" s="16"/>
      <c r="HY54" s="16"/>
      <c r="HZ54" s="16"/>
      <c r="IA54" s="16"/>
      <c r="IB54" s="16"/>
      <c r="IC54" s="16"/>
      <c r="ID54" s="16"/>
      <c r="IE54" s="16"/>
      <c r="IF54" s="16"/>
      <c r="IG54" s="16"/>
      <c r="IH54" s="16"/>
      <c r="II54" s="16"/>
      <c r="IJ54" s="16"/>
      <c r="IK54" s="16"/>
      <c r="IL54" s="16"/>
      <c r="IM54" s="13"/>
      <c r="IN54"/>
      <c r="IO54"/>
      <c r="IP54"/>
      <c r="IQ54"/>
      <c r="IR54"/>
      <c r="IS54"/>
      <c r="IT54"/>
    </row>
    <row r="55" spans="14:254" ht="15" customHeight="1">
      <c r="N55" s="26"/>
      <c r="O55" s="2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  <c r="EC55" s="16"/>
      <c r="ED55" s="16"/>
      <c r="EE55" s="16"/>
      <c r="EF55" s="16"/>
      <c r="EG55" s="16"/>
      <c r="EH55" s="16"/>
      <c r="EI55" s="16"/>
      <c r="EJ55" s="16"/>
      <c r="EK55" s="16"/>
      <c r="EL55" s="16"/>
      <c r="EM55" s="16"/>
      <c r="EN55" s="16"/>
      <c r="EO55" s="16"/>
      <c r="EP55" s="16"/>
      <c r="EQ55" s="16"/>
      <c r="ER55" s="16"/>
      <c r="ES55" s="16"/>
      <c r="ET55" s="16"/>
      <c r="EU55" s="16"/>
      <c r="EV55" s="16"/>
      <c r="EW55" s="16"/>
      <c r="EX55" s="16"/>
      <c r="EY55" s="16"/>
      <c r="EZ55" s="16"/>
      <c r="FA55" s="16"/>
      <c r="FB55" s="16"/>
      <c r="FC55" s="16"/>
      <c r="FD55" s="16"/>
      <c r="FE55" s="16"/>
      <c r="FF55" s="16"/>
      <c r="FG55" s="16"/>
      <c r="FH55" s="16"/>
      <c r="FI55" s="16"/>
      <c r="FJ55" s="16"/>
      <c r="FK55" s="16"/>
      <c r="FL55" s="16"/>
      <c r="FM55" s="16"/>
      <c r="FN55" s="16"/>
      <c r="FO55" s="16"/>
      <c r="FP55" s="16"/>
      <c r="FQ55" s="16"/>
      <c r="FR55" s="16"/>
      <c r="FS55" s="16"/>
      <c r="FT55" s="16"/>
      <c r="FU55" s="16"/>
      <c r="FV55" s="16"/>
      <c r="FW55" s="16"/>
      <c r="FX55" s="16"/>
      <c r="FY55" s="16"/>
      <c r="FZ55" s="16"/>
      <c r="GA55" s="16"/>
      <c r="GB55" s="16"/>
      <c r="GC55" s="16"/>
      <c r="GD55" s="16"/>
      <c r="GE55" s="16"/>
      <c r="GF55" s="16"/>
      <c r="GG55" s="16"/>
      <c r="GH55" s="16"/>
      <c r="GI55" s="16"/>
      <c r="GJ55" s="16"/>
      <c r="GK55" s="16"/>
      <c r="GL55" s="16"/>
      <c r="GM55" s="16"/>
      <c r="GN55" s="16"/>
      <c r="GO55" s="16"/>
      <c r="GP55" s="16"/>
      <c r="GQ55" s="16"/>
      <c r="GR55" s="16"/>
      <c r="GS55" s="16"/>
      <c r="GT55" s="16"/>
      <c r="GU55" s="16"/>
      <c r="GV55" s="16"/>
      <c r="GW55" s="16"/>
      <c r="GX55" s="16"/>
      <c r="GY55" s="16"/>
      <c r="GZ55" s="16"/>
      <c r="HA55" s="16"/>
      <c r="HB55" s="16"/>
      <c r="HC55" s="16"/>
      <c r="HD55" s="16"/>
      <c r="HE55" s="16"/>
      <c r="HF55" s="16"/>
      <c r="HG55" s="16"/>
      <c r="HH55" s="16"/>
      <c r="HI55" s="16"/>
      <c r="HJ55" s="16"/>
      <c r="HK55" s="16"/>
      <c r="HL55" s="16"/>
      <c r="HM55" s="16"/>
      <c r="HN55" s="16"/>
      <c r="HO55" s="16"/>
      <c r="HP55" s="16"/>
      <c r="HQ55" s="16"/>
      <c r="HR55" s="16"/>
      <c r="HS55" s="16"/>
      <c r="HT55" s="16"/>
      <c r="HU55" s="16"/>
      <c r="HV55" s="16"/>
      <c r="HW55" s="16"/>
      <c r="HX55" s="16"/>
      <c r="HY55" s="16"/>
      <c r="HZ55" s="16"/>
      <c r="IA55" s="16"/>
      <c r="IB55" s="16"/>
      <c r="IC55" s="16"/>
      <c r="ID55" s="16"/>
      <c r="IE55" s="16"/>
      <c r="IF55" s="16"/>
      <c r="IG55" s="16"/>
      <c r="IH55" s="16"/>
      <c r="II55" s="16"/>
      <c r="IJ55" s="16"/>
      <c r="IK55" s="16"/>
      <c r="IL55" s="16"/>
      <c r="IM55" s="13"/>
      <c r="IN55"/>
      <c r="IO55"/>
      <c r="IP55"/>
      <c r="IQ55"/>
      <c r="IR55"/>
      <c r="IS55"/>
      <c r="IT55"/>
    </row>
    <row r="56" spans="14:254" ht="15" customHeight="1">
      <c r="N56" s="26"/>
      <c r="O56" s="2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  <c r="EC56" s="16"/>
      <c r="ED56" s="16"/>
      <c r="EE56" s="16"/>
      <c r="EF56" s="16"/>
      <c r="EG56" s="16"/>
      <c r="EH56" s="16"/>
      <c r="EI56" s="16"/>
      <c r="EJ56" s="16"/>
      <c r="EK56" s="16"/>
      <c r="EL56" s="16"/>
      <c r="EM56" s="16"/>
      <c r="EN56" s="16"/>
      <c r="EO56" s="16"/>
      <c r="EP56" s="16"/>
      <c r="EQ56" s="16"/>
      <c r="ER56" s="16"/>
      <c r="ES56" s="16"/>
      <c r="ET56" s="16"/>
      <c r="EU56" s="16"/>
      <c r="EV56" s="16"/>
      <c r="EW56" s="16"/>
      <c r="EX56" s="16"/>
      <c r="EY56" s="16"/>
      <c r="EZ56" s="16"/>
      <c r="FA56" s="16"/>
      <c r="FB56" s="16"/>
      <c r="FC56" s="16"/>
      <c r="FD56" s="16"/>
      <c r="FE56" s="16"/>
      <c r="FF56" s="16"/>
      <c r="FG56" s="16"/>
      <c r="FH56" s="16"/>
      <c r="FI56" s="16"/>
      <c r="FJ56" s="16"/>
      <c r="FK56" s="16"/>
      <c r="FL56" s="16"/>
      <c r="FM56" s="16"/>
      <c r="FN56" s="16"/>
      <c r="FO56" s="16"/>
      <c r="FP56" s="16"/>
      <c r="FQ56" s="16"/>
      <c r="FR56" s="16"/>
      <c r="FS56" s="16"/>
      <c r="FT56" s="16"/>
      <c r="FU56" s="16"/>
      <c r="FV56" s="16"/>
      <c r="FW56" s="16"/>
      <c r="FX56" s="16"/>
      <c r="FY56" s="16"/>
      <c r="FZ56" s="16"/>
      <c r="GA56" s="16"/>
      <c r="GB56" s="16"/>
      <c r="GC56" s="16"/>
      <c r="GD56" s="16"/>
      <c r="GE56" s="16"/>
      <c r="GF56" s="16"/>
      <c r="GG56" s="16"/>
      <c r="GH56" s="16"/>
      <c r="GI56" s="16"/>
      <c r="GJ56" s="16"/>
      <c r="GK56" s="16"/>
      <c r="GL56" s="16"/>
      <c r="GM56" s="16"/>
      <c r="GN56" s="16"/>
      <c r="GO56" s="16"/>
      <c r="GP56" s="16"/>
      <c r="GQ56" s="16"/>
      <c r="GR56" s="16"/>
      <c r="GS56" s="16"/>
      <c r="GT56" s="16"/>
      <c r="GU56" s="16"/>
      <c r="GV56" s="16"/>
      <c r="GW56" s="16"/>
      <c r="GX56" s="16"/>
      <c r="GY56" s="16"/>
      <c r="GZ56" s="16"/>
      <c r="HA56" s="16"/>
      <c r="HB56" s="16"/>
      <c r="HC56" s="16"/>
      <c r="HD56" s="16"/>
      <c r="HE56" s="16"/>
      <c r="HF56" s="16"/>
      <c r="HG56" s="16"/>
      <c r="HH56" s="16"/>
      <c r="HI56" s="16"/>
      <c r="HJ56" s="16"/>
      <c r="HK56" s="16"/>
      <c r="HL56" s="16"/>
      <c r="HM56" s="16"/>
      <c r="HN56" s="16"/>
      <c r="HO56" s="16"/>
      <c r="HP56" s="16"/>
      <c r="HQ56" s="16"/>
      <c r="HR56" s="16"/>
      <c r="HS56" s="16"/>
      <c r="HT56" s="16"/>
      <c r="HU56" s="16"/>
      <c r="HV56" s="16"/>
      <c r="HW56" s="16"/>
      <c r="HX56" s="16"/>
      <c r="HY56" s="16"/>
      <c r="HZ56" s="16"/>
      <c r="IA56" s="16"/>
      <c r="IB56" s="16"/>
      <c r="IC56" s="16"/>
      <c r="ID56" s="16"/>
      <c r="IE56" s="16"/>
      <c r="IF56" s="16"/>
      <c r="IG56" s="16"/>
      <c r="IH56" s="16"/>
      <c r="II56" s="16"/>
      <c r="IJ56" s="16"/>
      <c r="IK56" s="16"/>
      <c r="IL56" s="16"/>
      <c r="IM56" s="13"/>
      <c r="IN56"/>
      <c r="IO56"/>
      <c r="IP56"/>
      <c r="IQ56"/>
      <c r="IR56"/>
      <c r="IS56"/>
      <c r="IT56"/>
    </row>
    <row r="57" spans="14:254" ht="15" customHeight="1">
      <c r="N57" s="26"/>
      <c r="O57" s="2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  <c r="EC57" s="16"/>
      <c r="ED57" s="16"/>
      <c r="EE57" s="16"/>
      <c r="EF57" s="16"/>
      <c r="EG57" s="16"/>
      <c r="EH57" s="16"/>
      <c r="EI57" s="16"/>
      <c r="EJ57" s="16"/>
      <c r="EK57" s="16"/>
      <c r="EL57" s="16"/>
      <c r="EM57" s="16"/>
      <c r="EN57" s="16"/>
      <c r="EO57" s="16"/>
      <c r="EP57" s="16"/>
      <c r="EQ57" s="16"/>
      <c r="ER57" s="16"/>
      <c r="ES57" s="16"/>
      <c r="ET57" s="16"/>
      <c r="EU57" s="16"/>
      <c r="EV57" s="16"/>
      <c r="EW57" s="16"/>
      <c r="EX57" s="16"/>
      <c r="EY57" s="16"/>
      <c r="EZ57" s="16"/>
      <c r="FA57" s="16"/>
      <c r="FB57" s="16"/>
      <c r="FC57" s="16"/>
      <c r="FD57" s="16"/>
      <c r="FE57" s="16"/>
      <c r="FF57" s="16"/>
      <c r="FG57" s="16"/>
      <c r="FH57" s="16"/>
      <c r="FI57" s="16"/>
      <c r="FJ57" s="16"/>
      <c r="FK57" s="16"/>
      <c r="FL57" s="16"/>
      <c r="FM57" s="16"/>
      <c r="FN57" s="16"/>
      <c r="FO57" s="16"/>
      <c r="FP57" s="16"/>
      <c r="FQ57" s="16"/>
      <c r="FR57" s="16"/>
      <c r="FS57" s="16"/>
      <c r="FT57" s="16"/>
      <c r="FU57" s="16"/>
      <c r="FV57" s="16"/>
      <c r="FW57" s="16"/>
      <c r="FX57" s="16"/>
      <c r="FY57" s="16"/>
      <c r="FZ57" s="16"/>
      <c r="GA57" s="16"/>
      <c r="GB57" s="16"/>
      <c r="GC57" s="16"/>
      <c r="GD57" s="16"/>
      <c r="GE57" s="16"/>
      <c r="GF57" s="16"/>
      <c r="GG57" s="16"/>
      <c r="GH57" s="16"/>
      <c r="GI57" s="16"/>
      <c r="GJ57" s="16"/>
      <c r="GK57" s="16"/>
      <c r="GL57" s="16"/>
      <c r="GM57" s="16"/>
      <c r="GN57" s="16"/>
      <c r="GO57" s="16"/>
      <c r="GP57" s="16"/>
      <c r="GQ57" s="16"/>
      <c r="GR57" s="16"/>
      <c r="GS57" s="16"/>
      <c r="GT57" s="16"/>
      <c r="GU57" s="16"/>
      <c r="GV57" s="16"/>
      <c r="GW57" s="16"/>
      <c r="GX57" s="16"/>
      <c r="GY57" s="16"/>
      <c r="GZ57" s="16"/>
      <c r="HA57" s="16"/>
      <c r="HB57" s="16"/>
      <c r="HC57" s="16"/>
      <c r="HD57" s="16"/>
      <c r="HE57" s="16"/>
      <c r="HF57" s="16"/>
      <c r="HG57" s="16"/>
      <c r="HH57" s="16"/>
      <c r="HI57" s="16"/>
      <c r="HJ57" s="16"/>
      <c r="HK57" s="16"/>
      <c r="HL57" s="16"/>
      <c r="HM57" s="16"/>
      <c r="HN57" s="16"/>
      <c r="HO57" s="16"/>
      <c r="HP57" s="16"/>
      <c r="HQ57" s="16"/>
      <c r="HR57" s="16"/>
      <c r="HS57" s="16"/>
      <c r="HT57" s="16"/>
      <c r="HU57" s="16"/>
      <c r="HV57" s="16"/>
      <c r="HW57" s="16"/>
      <c r="HX57" s="16"/>
      <c r="HY57" s="16"/>
      <c r="HZ57" s="16"/>
      <c r="IA57" s="16"/>
      <c r="IB57" s="16"/>
      <c r="IC57" s="16"/>
      <c r="ID57" s="16"/>
      <c r="IE57" s="16"/>
      <c r="IF57" s="16"/>
      <c r="IG57" s="16"/>
      <c r="IH57" s="16"/>
      <c r="II57" s="16"/>
      <c r="IJ57" s="16"/>
      <c r="IK57" s="16"/>
      <c r="IL57" s="16"/>
      <c r="IM57" s="13"/>
      <c r="IN57"/>
      <c r="IO57"/>
      <c r="IP57"/>
      <c r="IQ57"/>
      <c r="IR57"/>
      <c r="IS57"/>
      <c r="IT57"/>
    </row>
    <row r="58" spans="14:254" ht="15" customHeight="1">
      <c r="N58" s="26"/>
      <c r="O58" s="2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  <c r="EC58" s="16"/>
      <c r="ED58" s="16"/>
      <c r="EE58" s="16"/>
      <c r="EF58" s="16"/>
      <c r="EG58" s="16"/>
      <c r="EH58" s="16"/>
      <c r="EI58" s="16"/>
      <c r="EJ58" s="16"/>
      <c r="EK58" s="16"/>
      <c r="EL58" s="16"/>
      <c r="EM58" s="16"/>
      <c r="EN58" s="16"/>
      <c r="EO58" s="16"/>
      <c r="EP58" s="16"/>
      <c r="EQ58" s="16"/>
      <c r="ER58" s="16"/>
      <c r="ES58" s="16"/>
      <c r="ET58" s="16"/>
      <c r="EU58" s="16"/>
      <c r="EV58" s="16"/>
      <c r="EW58" s="16"/>
      <c r="EX58" s="16"/>
      <c r="EY58" s="16"/>
      <c r="EZ58" s="16"/>
      <c r="FA58" s="16"/>
      <c r="FB58" s="16"/>
      <c r="FC58" s="16"/>
      <c r="FD58" s="16"/>
      <c r="FE58" s="16"/>
      <c r="FF58" s="16"/>
      <c r="FG58" s="16"/>
      <c r="FH58" s="16"/>
      <c r="FI58" s="16"/>
      <c r="FJ58" s="16"/>
      <c r="FK58" s="16"/>
      <c r="FL58" s="16"/>
      <c r="FM58" s="16"/>
      <c r="FN58" s="16"/>
      <c r="FO58" s="16"/>
      <c r="FP58" s="16"/>
      <c r="FQ58" s="16"/>
      <c r="FR58" s="16"/>
      <c r="FS58" s="16"/>
      <c r="FT58" s="16"/>
      <c r="FU58" s="16"/>
      <c r="FV58" s="16"/>
      <c r="FW58" s="16"/>
      <c r="FX58" s="16"/>
      <c r="FY58" s="16"/>
      <c r="FZ58" s="16"/>
      <c r="GA58" s="16"/>
      <c r="GB58" s="16"/>
      <c r="GC58" s="16"/>
      <c r="GD58" s="16"/>
      <c r="GE58" s="16"/>
      <c r="GF58" s="16"/>
      <c r="GG58" s="16"/>
      <c r="GH58" s="16"/>
      <c r="GI58" s="16"/>
      <c r="GJ58" s="16"/>
      <c r="GK58" s="16"/>
      <c r="GL58" s="16"/>
      <c r="GM58" s="16"/>
      <c r="GN58" s="16"/>
      <c r="GO58" s="16"/>
      <c r="GP58" s="16"/>
      <c r="GQ58" s="16"/>
      <c r="GR58" s="16"/>
      <c r="GS58" s="16"/>
      <c r="GT58" s="16"/>
      <c r="GU58" s="16"/>
      <c r="GV58" s="16"/>
      <c r="GW58" s="16"/>
      <c r="GX58" s="16"/>
      <c r="GY58" s="16"/>
      <c r="GZ58" s="16"/>
      <c r="HA58" s="16"/>
      <c r="HB58" s="16"/>
      <c r="HC58" s="16"/>
      <c r="HD58" s="16"/>
      <c r="HE58" s="16"/>
      <c r="HF58" s="16"/>
      <c r="HG58" s="16"/>
      <c r="HH58" s="16"/>
      <c r="HI58" s="16"/>
      <c r="HJ58" s="16"/>
      <c r="HK58" s="16"/>
      <c r="HL58" s="16"/>
      <c r="HM58" s="16"/>
      <c r="HN58" s="16"/>
      <c r="HO58" s="16"/>
      <c r="HP58" s="16"/>
      <c r="HQ58" s="16"/>
      <c r="HR58" s="16"/>
      <c r="HS58" s="16"/>
      <c r="HT58" s="16"/>
      <c r="HU58" s="16"/>
      <c r="HV58" s="16"/>
      <c r="HW58" s="16"/>
      <c r="HX58" s="16"/>
      <c r="HY58" s="16"/>
      <c r="HZ58" s="16"/>
      <c r="IA58" s="16"/>
      <c r="IB58" s="16"/>
      <c r="IC58" s="16"/>
      <c r="ID58" s="16"/>
      <c r="IE58" s="16"/>
      <c r="IF58" s="16"/>
      <c r="IG58" s="16"/>
      <c r="IH58" s="16"/>
      <c r="II58" s="16"/>
      <c r="IJ58" s="16"/>
      <c r="IK58" s="16"/>
      <c r="IL58" s="16"/>
      <c r="IM58" s="13"/>
      <c r="IN58"/>
      <c r="IO58"/>
      <c r="IP58"/>
      <c r="IQ58"/>
      <c r="IR58"/>
      <c r="IS58"/>
      <c r="IT58"/>
    </row>
    <row r="59" spans="14:254" ht="15" customHeight="1">
      <c r="N59" s="26"/>
      <c r="O59" s="2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  <c r="EC59" s="16"/>
      <c r="ED59" s="16"/>
      <c r="EE59" s="16"/>
      <c r="EF59" s="16"/>
      <c r="EG59" s="16"/>
      <c r="EH59" s="16"/>
      <c r="EI59" s="16"/>
      <c r="EJ59" s="16"/>
      <c r="EK59" s="16"/>
      <c r="EL59" s="16"/>
      <c r="EM59" s="16"/>
      <c r="EN59" s="16"/>
      <c r="EO59" s="16"/>
      <c r="EP59" s="16"/>
      <c r="EQ59" s="16"/>
      <c r="ER59" s="16"/>
      <c r="ES59" s="16"/>
      <c r="ET59" s="16"/>
      <c r="EU59" s="16"/>
      <c r="EV59" s="16"/>
      <c r="EW59" s="16"/>
      <c r="EX59" s="16"/>
      <c r="EY59" s="16"/>
      <c r="EZ59" s="16"/>
      <c r="FA59" s="16"/>
      <c r="FB59" s="16"/>
      <c r="FC59" s="16"/>
      <c r="FD59" s="16"/>
      <c r="FE59" s="16"/>
      <c r="FF59" s="16"/>
      <c r="FG59" s="16"/>
      <c r="FH59" s="16"/>
      <c r="FI59" s="16"/>
      <c r="FJ59" s="16"/>
      <c r="FK59" s="16"/>
      <c r="FL59" s="16"/>
      <c r="FM59" s="16"/>
      <c r="FN59" s="16"/>
      <c r="FO59" s="16"/>
      <c r="FP59" s="16"/>
      <c r="FQ59" s="16"/>
      <c r="FR59" s="16"/>
      <c r="FS59" s="16"/>
      <c r="FT59" s="16"/>
      <c r="FU59" s="16"/>
      <c r="FV59" s="16"/>
      <c r="FW59" s="16"/>
      <c r="FX59" s="16"/>
      <c r="FY59" s="16"/>
      <c r="FZ59" s="16"/>
      <c r="GA59" s="16"/>
      <c r="GB59" s="16"/>
      <c r="GC59" s="16"/>
      <c r="GD59" s="16"/>
      <c r="GE59" s="16"/>
      <c r="GF59" s="16"/>
      <c r="GG59" s="16"/>
      <c r="GH59" s="16"/>
      <c r="GI59" s="16"/>
      <c r="GJ59" s="16"/>
      <c r="GK59" s="16"/>
      <c r="GL59" s="16"/>
      <c r="GM59" s="16"/>
      <c r="GN59" s="16"/>
      <c r="GO59" s="16"/>
      <c r="GP59" s="16"/>
      <c r="GQ59" s="16"/>
      <c r="GR59" s="16"/>
      <c r="GS59" s="16"/>
      <c r="GT59" s="16"/>
      <c r="GU59" s="16"/>
      <c r="GV59" s="16"/>
      <c r="GW59" s="16"/>
      <c r="GX59" s="16"/>
      <c r="GY59" s="16"/>
      <c r="GZ59" s="16"/>
      <c r="HA59" s="16"/>
      <c r="HB59" s="16"/>
      <c r="HC59" s="16"/>
      <c r="HD59" s="16"/>
      <c r="HE59" s="16"/>
      <c r="HF59" s="16"/>
      <c r="HG59" s="16"/>
      <c r="HH59" s="16"/>
      <c r="HI59" s="16"/>
      <c r="HJ59" s="16"/>
      <c r="HK59" s="16"/>
      <c r="HL59" s="16"/>
      <c r="HM59" s="16"/>
      <c r="HN59" s="16"/>
      <c r="HO59" s="16"/>
      <c r="HP59" s="16"/>
      <c r="HQ59" s="16"/>
      <c r="HR59" s="16"/>
      <c r="HS59" s="16"/>
      <c r="HT59" s="16"/>
      <c r="HU59" s="16"/>
      <c r="HV59" s="16"/>
      <c r="HW59" s="16"/>
      <c r="HX59" s="16"/>
      <c r="HY59" s="16"/>
      <c r="HZ59" s="16"/>
      <c r="IA59" s="16"/>
      <c r="IB59" s="16"/>
      <c r="IC59" s="16"/>
      <c r="ID59" s="16"/>
      <c r="IE59" s="16"/>
      <c r="IF59" s="16"/>
      <c r="IG59" s="16"/>
      <c r="IH59" s="16"/>
      <c r="II59" s="16"/>
      <c r="IJ59" s="16"/>
      <c r="IK59" s="16"/>
      <c r="IL59" s="16"/>
      <c r="IM59" s="13"/>
      <c r="IN59"/>
      <c r="IO59"/>
      <c r="IP59"/>
      <c r="IQ59"/>
      <c r="IR59"/>
      <c r="IS59"/>
      <c r="IT59"/>
    </row>
    <row r="60" spans="14:254" ht="15" customHeight="1">
      <c r="N60" s="26"/>
      <c r="O60" s="2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  <c r="EC60" s="16"/>
      <c r="ED60" s="16"/>
      <c r="EE60" s="16"/>
      <c r="EF60" s="16"/>
      <c r="EG60" s="16"/>
      <c r="EH60" s="16"/>
      <c r="EI60" s="16"/>
      <c r="EJ60" s="16"/>
      <c r="EK60" s="16"/>
      <c r="EL60" s="16"/>
      <c r="EM60" s="16"/>
      <c r="EN60" s="16"/>
      <c r="EO60" s="16"/>
      <c r="EP60" s="16"/>
      <c r="EQ60" s="16"/>
      <c r="ER60" s="16"/>
      <c r="ES60" s="16"/>
      <c r="ET60" s="16"/>
      <c r="EU60" s="16"/>
      <c r="EV60" s="16"/>
      <c r="EW60" s="16"/>
      <c r="EX60" s="16"/>
      <c r="EY60" s="16"/>
      <c r="EZ60" s="16"/>
      <c r="FA60" s="16"/>
      <c r="FB60" s="16"/>
      <c r="FC60" s="16"/>
      <c r="FD60" s="16"/>
      <c r="FE60" s="16"/>
      <c r="FF60" s="16"/>
      <c r="FG60" s="16"/>
      <c r="FH60" s="16"/>
      <c r="FI60" s="16"/>
      <c r="FJ60" s="16"/>
      <c r="FK60" s="16"/>
      <c r="FL60" s="16"/>
      <c r="FM60" s="16"/>
      <c r="FN60" s="16"/>
      <c r="FO60" s="16"/>
      <c r="FP60" s="16"/>
      <c r="FQ60" s="16"/>
      <c r="FR60" s="16"/>
      <c r="FS60" s="16"/>
      <c r="FT60" s="16"/>
      <c r="FU60" s="16"/>
      <c r="FV60" s="16"/>
      <c r="FW60" s="16"/>
      <c r="FX60" s="16"/>
      <c r="FY60" s="16"/>
      <c r="FZ60" s="16"/>
      <c r="GA60" s="16"/>
      <c r="GB60" s="16"/>
      <c r="GC60" s="16"/>
      <c r="GD60" s="16"/>
      <c r="GE60" s="16"/>
      <c r="GF60" s="16"/>
      <c r="GG60" s="16"/>
      <c r="GH60" s="16"/>
      <c r="GI60" s="16"/>
      <c r="GJ60" s="16"/>
      <c r="GK60" s="16"/>
      <c r="GL60" s="16"/>
      <c r="GM60" s="16"/>
      <c r="GN60" s="16"/>
      <c r="GO60" s="16"/>
      <c r="GP60" s="16"/>
      <c r="GQ60" s="16"/>
      <c r="GR60" s="16"/>
      <c r="GS60" s="16"/>
      <c r="GT60" s="16"/>
      <c r="GU60" s="16"/>
      <c r="GV60" s="16"/>
      <c r="GW60" s="16"/>
      <c r="GX60" s="16"/>
      <c r="GY60" s="16"/>
      <c r="GZ60" s="16"/>
      <c r="HA60" s="16"/>
      <c r="HB60" s="16"/>
      <c r="HC60" s="16"/>
      <c r="HD60" s="16"/>
      <c r="HE60" s="16"/>
      <c r="HF60" s="16"/>
      <c r="HG60" s="16"/>
      <c r="HH60" s="16"/>
      <c r="HI60" s="16"/>
      <c r="HJ60" s="16"/>
      <c r="HK60" s="16"/>
      <c r="HL60" s="16"/>
      <c r="HM60" s="16"/>
      <c r="HN60" s="16"/>
      <c r="HO60" s="16"/>
      <c r="HP60" s="16"/>
      <c r="HQ60" s="16"/>
      <c r="HR60" s="16"/>
      <c r="HS60" s="16"/>
      <c r="HT60" s="16"/>
      <c r="HU60" s="16"/>
      <c r="HV60" s="16"/>
      <c r="HW60" s="16"/>
      <c r="HX60" s="16"/>
      <c r="HY60" s="16"/>
      <c r="HZ60" s="16"/>
      <c r="IA60" s="16"/>
      <c r="IB60" s="16"/>
      <c r="IC60" s="16"/>
      <c r="ID60" s="16"/>
      <c r="IE60" s="16"/>
      <c r="IF60" s="16"/>
      <c r="IG60" s="16"/>
      <c r="IH60" s="16"/>
      <c r="II60" s="16"/>
      <c r="IJ60" s="16"/>
      <c r="IK60" s="16"/>
      <c r="IL60" s="16"/>
      <c r="IM60" s="13"/>
      <c r="IN60"/>
      <c r="IO60"/>
      <c r="IP60"/>
      <c r="IQ60"/>
      <c r="IR60"/>
      <c r="IS60"/>
      <c r="IT60"/>
    </row>
    <row r="61" spans="14:254" ht="15" customHeight="1">
      <c r="N61" s="26"/>
      <c r="O61" s="2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  <c r="EC61" s="16"/>
      <c r="ED61" s="16"/>
      <c r="EE61" s="16"/>
      <c r="EF61" s="16"/>
      <c r="EG61" s="16"/>
      <c r="EH61" s="16"/>
      <c r="EI61" s="16"/>
      <c r="EJ61" s="16"/>
      <c r="EK61" s="16"/>
      <c r="EL61" s="16"/>
      <c r="EM61" s="16"/>
      <c r="EN61" s="16"/>
      <c r="EO61" s="16"/>
      <c r="EP61" s="16"/>
      <c r="EQ61" s="16"/>
      <c r="ER61" s="16"/>
      <c r="ES61" s="16"/>
      <c r="ET61" s="16"/>
      <c r="EU61" s="16"/>
      <c r="EV61" s="16"/>
      <c r="EW61" s="16"/>
      <c r="EX61" s="16"/>
      <c r="EY61" s="16"/>
      <c r="EZ61" s="16"/>
      <c r="FA61" s="16"/>
      <c r="FB61" s="16"/>
      <c r="FC61" s="16"/>
      <c r="FD61" s="16"/>
      <c r="FE61" s="16"/>
      <c r="FF61" s="16"/>
      <c r="FG61" s="16"/>
      <c r="FH61" s="16"/>
      <c r="FI61" s="16"/>
      <c r="FJ61" s="16"/>
      <c r="FK61" s="16"/>
      <c r="FL61" s="16"/>
      <c r="FM61" s="16"/>
      <c r="FN61" s="16"/>
      <c r="FO61" s="16"/>
      <c r="FP61" s="16"/>
      <c r="FQ61" s="16"/>
      <c r="FR61" s="16"/>
      <c r="FS61" s="16"/>
      <c r="FT61" s="16"/>
      <c r="FU61" s="16"/>
      <c r="FV61" s="16"/>
      <c r="FW61" s="16"/>
      <c r="FX61" s="16"/>
      <c r="FY61" s="16"/>
      <c r="FZ61" s="16"/>
      <c r="GA61" s="16"/>
      <c r="GB61" s="16"/>
      <c r="GC61" s="16"/>
      <c r="GD61" s="16"/>
      <c r="GE61" s="16"/>
      <c r="GF61" s="16"/>
      <c r="GG61" s="16"/>
      <c r="GH61" s="16"/>
      <c r="GI61" s="16"/>
      <c r="GJ61" s="16"/>
      <c r="GK61" s="16"/>
      <c r="GL61" s="16"/>
      <c r="GM61" s="16"/>
      <c r="GN61" s="16"/>
      <c r="GO61" s="16"/>
      <c r="GP61" s="16"/>
      <c r="GQ61" s="16"/>
      <c r="GR61" s="16"/>
      <c r="GS61" s="16"/>
      <c r="GT61" s="16"/>
      <c r="GU61" s="16"/>
      <c r="GV61" s="16"/>
      <c r="GW61" s="16"/>
      <c r="GX61" s="16"/>
      <c r="GY61" s="16"/>
      <c r="GZ61" s="16"/>
      <c r="HA61" s="16"/>
      <c r="HB61" s="16"/>
      <c r="HC61" s="16"/>
      <c r="HD61" s="16"/>
      <c r="HE61" s="16"/>
      <c r="HF61" s="16"/>
      <c r="HG61" s="16"/>
      <c r="HH61" s="16"/>
      <c r="HI61" s="16"/>
      <c r="HJ61" s="16"/>
      <c r="HK61" s="16"/>
      <c r="HL61" s="16"/>
      <c r="HM61" s="16"/>
      <c r="HN61" s="16"/>
      <c r="HO61" s="16"/>
      <c r="HP61" s="16"/>
      <c r="HQ61" s="16"/>
      <c r="HR61" s="16"/>
      <c r="HS61" s="16"/>
      <c r="HT61" s="16"/>
      <c r="HU61" s="16"/>
      <c r="HV61" s="16"/>
      <c r="HW61" s="16"/>
      <c r="HX61" s="16"/>
      <c r="HY61" s="16"/>
      <c r="HZ61" s="16"/>
      <c r="IA61" s="16"/>
      <c r="IB61" s="16"/>
      <c r="IC61" s="16"/>
      <c r="ID61" s="16"/>
      <c r="IE61" s="16"/>
      <c r="IF61" s="16"/>
      <c r="IG61" s="16"/>
      <c r="IH61" s="16"/>
      <c r="II61" s="16"/>
      <c r="IJ61" s="16"/>
      <c r="IK61" s="16"/>
      <c r="IL61" s="16"/>
      <c r="IM61" s="13"/>
      <c r="IN61"/>
      <c r="IO61"/>
      <c r="IP61"/>
      <c r="IQ61"/>
      <c r="IR61"/>
      <c r="IS61"/>
      <c r="IT61"/>
    </row>
    <row r="62" spans="14:254" ht="15" customHeight="1">
      <c r="N62" s="26"/>
      <c r="O62" s="2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  <c r="EC62" s="16"/>
      <c r="ED62" s="16"/>
      <c r="EE62" s="16"/>
      <c r="EF62" s="16"/>
      <c r="EG62" s="16"/>
      <c r="EH62" s="16"/>
      <c r="EI62" s="16"/>
      <c r="EJ62" s="16"/>
      <c r="EK62" s="16"/>
      <c r="EL62" s="16"/>
      <c r="EM62" s="16"/>
      <c r="EN62" s="16"/>
      <c r="EO62" s="16"/>
      <c r="EP62" s="16"/>
      <c r="EQ62" s="16"/>
      <c r="ER62" s="16"/>
      <c r="ES62" s="16"/>
      <c r="ET62" s="16"/>
      <c r="EU62" s="16"/>
      <c r="EV62" s="16"/>
      <c r="EW62" s="16"/>
      <c r="EX62" s="16"/>
      <c r="EY62" s="16"/>
      <c r="EZ62" s="16"/>
      <c r="FA62" s="16"/>
      <c r="FB62" s="16"/>
      <c r="FC62" s="16"/>
      <c r="FD62" s="16"/>
      <c r="FE62" s="16"/>
      <c r="FF62" s="16"/>
      <c r="FG62" s="16"/>
      <c r="FH62" s="16"/>
      <c r="FI62" s="16"/>
      <c r="FJ62" s="16"/>
      <c r="FK62" s="16"/>
      <c r="FL62" s="16"/>
      <c r="FM62" s="16"/>
      <c r="FN62" s="16"/>
      <c r="FO62" s="16"/>
      <c r="FP62" s="16"/>
      <c r="FQ62" s="16"/>
      <c r="FR62" s="16"/>
      <c r="FS62" s="16"/>
      <c r="FT62" s="16"/>
      <c r="FU62" s="16"/>
      <c r="FV62" s="16"/>
      <c r="FW62" s="16"/>
      <c r="FX62" s="16"/>
      <c r="FY62" s="16"/>
      <c r="FZ62" s="16"/>
      <c r="GA62" s="16"/>
      <c r="GB62" s="16"/>
      <c r="GC62" s="16"/>
      <c r="GD62" s="16"/>
      <c r="GE62" s="16"/>
      <c r="GF62" s="16"/>
      <c r="GG62" s="16"/>
      <c r="GH62" s="16"/>
      <c r="GI62" s="16"/>
      <c r="GJ62" s="16"/>
      <c r="GK62" s="16"/>
      <c r="GL62" s="16"/>
      <c r="GM62" s="16"/>
      <c r="GN62" s="16"/>
      <c r="GO62" s="16"/>
      <c r="GP62" s="16"/>
      <c r="GQ62" s="16"/>
      <c r="GR62" s="16"/>
      <c r="GS62" s="16"/>
      <c r="GT62" s="16"/>
      <c r="GU62" s="16"/>
      <c r="GV62" s="16"/>
      <c r="GW62" s="16"/>
      <c r="GX62" s="16"/>
      <c r="GY62" s="16"/>
      <c r="GZ62" s="16"/>
      <c r="HA62" s="16"/>
      <c r="HB62" s="16"/>
      <c r="HC62" s="16"/>
      <c r="HD62" s="16"/>
      <c r="HE62" s="16"/>
      <c r="HF62" s="16"/>
      <c r="HG62" s="16"/>
      <c r="HH62" s="16"/>
      <c r="HI62" s="16"/>
      <c r="HJ62" s="16"/>
      <c r="HK62" s="16"/>
      <c r="HL62" s="16"/>
      <c r="HM62" s="16"/>
      <c r="HN62" s="16"/>
      <c r="HO62" s="16"/>
      <c r="HP62" s="16"/>
      <c r="HQ62" s="16"/>
      <c r="HR62" s="16"/>
      <c r="HS62" s="16"/>
      <c r="HT62" s="16"/>
      <c r="HU62" s="16"/>
      <c r="HV62" s="16"/>
      <c r="HW62" s="16"/>
      <c r="HX62" s="16"/>
      <c r="HY62" s="16"/>
      <c r="HZ62" s="16"/>
      <c r="IA62" s="16"/>
      <c r="IB62" s="16"/>
      <c r="IC62" s="16"/>
      <c r="ID62" s="16"/>
      <c r="IE62" s="16"/>
      <c r="IF62" s="16"/>
      <c r="IG62" s="16"/>
      <c r="IH62" s="16"/>
      <c r="II62" s="16"/>
      <c r="IJ62" s="16"/>
      <c r="IK62" s="16"/>
      <c r="IL62" s="16"/>
      <c r="IM62" s="13"/>
      <c r="IN62"/>
      <c r="IO62"/>
      <c r="IP62"/>
      <c r="IQ62"/>
      <c r="IR62"/>
      <c r="IS62"/>
      <c r="IT62"/>
    </row>
    <row r="63" spans="14:254" ht="15" customHeight="1">
      <c r="N63" s="26"/>
      <c r="O63" s="2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3"/>
      <c r="IN63"/>
      <c r="IO63"/>
      <c r="IP63"/>
      <c r="IQ63"/>
      <c r="IR63"/>
      <c r="IS63"/>
      <c r="IT63"/>
    </row>
    <row r="64" spans="14:254" ht="15" customHeight="1">
      <c r="N64" s="26"/>
      <c r="O64" s="2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3"/>
      <c r="IN64"/>
      <c r="IO64"/>
      <c r="IP64"/>
      <c r="IQ64"/>
      <c r="IR64"/>
      <c r="IS64"/>
      <c r="IT64"/>
    </row>
    <row r="65" spans="14:254" ht="15" customHeight="1">
      <c r="N65" s="26"/>
      <c r="O65" s="2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3"/>
      <c r="IN65"/>
      <c r="IO65"/>
      <c r="IP65"/>
      <c r="IQ65"/>
      <c r="IR65"/>
      <c r="IS65"/>
      <c r="IT65"/>
    </row>
    <row r="66" spans="14:254" ht="15" customHeight="1">
      <c r="N66" s="26"/>
      <c r="O66" s="2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3"/>
      <c r="IN66"/>
      <c r="IO66"/>
      <c r="IP66"/>
      <c r="IQ66"/>
      <c r="IR66"/>
      <c r="IS66"/>
      <c r="IT66"/>
    </row>
    <row r="67" spans="14:254" ht="15" customHeight="1">
      <c r="N67" s="26"/>
      <c r="O67" s="2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3"/>
      <c r="IN67"/>
      <c r="IO67"/>
      <c r="IP67"/>
      <c r="IQ67"/>
      <c r="IR67"/>
      <c r="IS67"/>
      <c r="IT67"/>
    </row>
    <row r="68" spans="14:254" ht="15" customHeight="1">
      <c r="N68" s="26"/>
      <c r="O68" s="2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  <c r="EC68" s="16"/>
      <c r="ED68" s="16"/>
      <c r="EE68" s="16"/>
      <c r="EF68" s="16"/>
      <c r="EG68" s="16"/>
      <c r="EH68" s="16"/>
      <c r="EI68" s="16"/>
      <c r="EJ68" s="16"/>
      <c r="EK68" s="16"/>
      <c r="EL68" s="16"/>
      <c r="EM68" s="16"/>
      <c r="EN68" s="16"/>
      <c r="EO68" s="16"/>
      <c r="EP68" s="16"/>
      <c r="EQ68" s="16"/>
      <c r="ER68" s="16"/>
      <c r="ES68" s="16"/>
      <c r="ET68" s="16"/>
      <c r="EU68" s="16"/>
      <c r="EV68" s="16"/>
      <c r="EW68" s="16"/>
      <c r="EX68" s="16"/>
      <c r="EY68" s="16"/>
      <c r="EZ68" s="16"/>
      <c r="FA68" s="16"/>
      <c r="FB68" s="16"/>
      <c r="FC68" s="16"/>
      <c r="FD68" s="16"/>
      <c r="FE68" s="16"/>
      <c r="FF68" s="16"/>
      <c r="FG68" s="16"/>
      <c r="FH68" s="16"/>
      <c r="FI68" s="16"/>
      <c r="FJ68" s="16"/>
      <c r="FK68" s="16"/>
      <c r="FL68" s="16"/>
      <c r="FM68" s="16"/>
      <c r="FN68" s="16"/>
      <c r="FO68" s="16"/>
      <c r="FP68" s="16"/>
      <c r="FQ68" s="16"/>
      <c r="FR68" s="16"/>
      <c r="FS68" s="16"/>
      <c r="FT68" s="16"/>
      <c r="FU68" s="16"/>
      <c r="FV68" s="16"/>
      <c r="FW68" s="16"/>
      <c r="FX68" s="16"/>
      <c r="FY68" s="16"/>
      <c r="FZ68" s="16"/>
      <c r="GA68" s="16"/>
      <c r="GB68" s="16"/>
      <c r="GC68" s="16"/>
      <c r="GD68" s="16"/>
      <c r="GE68" s="16"/>
      <c r="GF68" s="16"/>
      <c r="GG68" s="16"/>
      <c r="GH68" s="16"/>
      <c r="GI68" s="16"/>
      <c r="GJ68" s="16"/>
      <c r="GK68" s="16"/>
      <c r="GL68" s="16"/>
      <c r="GM68" s="16"/>
      <c r="GN68" s="16"/>
      <c r="GO68" s="16"/>
      <c r="GP68" s="16"/>
      <c r="GQ68" s="16"/>
      <c r="GR68" s="16"/>
      <c r="GS68" s="16"/>
      <c r="GT68" s="16"/>
      <c r="GU68" s="16"/>
      <c r="GV68" s="16"/>
      <c r="GW68" s="16"/>
      <c r="GX68" s="16"/>
      <c r="GY68" s="16"/>
      <c r="GZ68" s="16"/>
      <c r="HA68" s="16"/>
      <c r="HB68" s="16"/>
      <c r="HC68" s="16"/>
      <c r="HD68" s="16"/>
      <c r="HE68" s="16"/>
      <c r="HF68" s="16"/>
      <c r="HG68" s="16"/>
      <c r="HH68" s="16"/>
      <c r="HI68" s="16"/>
      <c r="HJ68" s="16"/>
      <c r="HK68" s="16"/>
      <c r="HL68" s="16"/>
      <c r="HM68" s="16"/>
      <c r="HN68" s="16"/>
      <c r="HO68" s="16"/>
      <c r="HP68" s="16"/>
      <c r="HQ68" s="16"/>
      <c r="HR68" s="16"/>
      <c r="HS68" s="16"/>
      <c r="HT68" s="16"/>
      <c r="HU68" s="16"/>
      <c r="HV68" s="16"/>
      <c r="HW68" s="16"/>
      <c r="HX68" s="16"/>
      <c r="HY68" s="16"/>
      <c r="HZ68" s="16"/>
      <c r="IA68" s="16"/>
      <c r="IB68" s="16"/>
      <c r="IC68" s="16"/>
      <c r="ID68" s="16"/>
      <c r="IE68" s="16"/>
      <c r="IF68" s="16"/>
      <c r="IG68" s="16"/>
      <c r="IH68" s="16"/>
      <c r="II68" s="16"/>
      <c r="IJ68" s="16"/>
      <c r="IK68" s="16"/>
      <c r="IL68" s="16"/>
      <c r="IM68" s="13"/>
      <c r="IN68"/>
      <c r="IO68"/>
      <c r="IP68"/>
      <c r="IQ68"/>
      <c r="IR68"/>
      <c r="IS68"/>
      <c r="IT68"/>
    </row>
    <row r="69" spans="14:254" ht="15" customHeight="1">
      <c r="N69" s="26"/>
      <c r="O69" s="2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  <c r="EC69" s="16"/>
      <c r="ED69" s="16"/>
      <c r="EE69" s="16"/>
      <c r="EF69" s="16"/>
      <c r="EG69" s="16"/>
      <c r="EH69" s="16"/>
      <c r="EI69" s="16"/>
      <c r="EJ69" s="16"/>
      <c r="EK69" s="16"/>
      <c r="EL69" s="16"/>
      <c r="EM69" s="16"/>
      <c r="EN69" s="16"/>
      <c r="EO69" s="16"/>
      <c r="EP69" s="16"/>
      <c r="EQ69" s="16"/>
      <c r="ER69" s="16"/>
      <c r="ES69" s="16"/>
      <c r="ET69" s="16"/>
      <c r="EU69" s="16"/>
      <c r="EV69" s="16"/>
      <c r="EW69" s="16"/>
      <c r="EX69" s="16"/>
      <c r="EY69" s="16"/>
      <c r="EZ69" s="16"/>
      <c r="FA69" s="16"/>
      <c r="FB69" s="16"/>
      <c r="FC69" s="16"/>
      <c r="FD69" s="16"/>
      <c r="FE69" s="16"/>
      <c r="FF69" s="16"/>
      <c r="FG69" s="16"/>
      <c r="FH69" s="16"/>
      <c r="FI69" s="16"/>
      <c r="FJ69" s="16"/>
      <c r="FK69" s="16"/>
      <c r="FL69" s="16"/>
      <c r="FM69" s="16"/>
      <c r="FN69" s="16"/>
      <c r="FO69" s="16"/>
      <c r="FP69" s="16"/>
      <c r="FQ69" s="16"/>
      <c r="FR69" s="16"/>
      <c r="FS69" s="16"/>
      <c r="FT69" s="16"/>
      <c r="FU69" s="16"/>
      <c r="FV69" s="16"/>
      <c r="FW69" s="16"/>
      <c r="FX69" s="16"/>
      <c r="FY69" s="16"/>
      <c r="FZ69" s="16"/>
      <c r="GA69" s="16"/>
      <c r="GB69" s="16"/>
      <c r="GC69" s="16"/>
      <c r="GD69" s="16"/>
      <c r="GE69" s="16"/>
      <c r="GF69" s="16"/>
      <c r="GG69" s="16"/>
      <c r="GH69" s="16"/>
      <c r="GI69" s="16"/>
      <c r="GJ69" s="16"/>
      <c r="GK69" s="16"/>
      <c r="GL69" s="16"/>
      <c r="GM69" s="16"/>
      <c r="GN69" s="16"/>
      <c r="GO69" s="16"/>
      <c r="GP69" s="16"/>
      <c r="GQ69" s="16"/>
      <c r="GR69" s="16"/>
      <c r="GS69" s="16"/>
      <c r="GT69" s="16"/>
      <c r="GU69" s="16"/>
      <c r="GV69" s="16"/>
      <c r="GW69" s="16"/>
      <c r="GX69" s="16"/>
      <c r="GY69" s="16"/>
      <c r="GZ69" s="16"/>
      <c r="HA69" s="16"/>
      <c r="HB69" s="16"/>
      <c r="HC69" s="16"/>
      <c r="HD69" s="16"/>
      <c r="HE69" s="16"/>
      <c r="HF69" s="16"/>
      <c r="HG69" s="16"/>
      <c r="HH69" s="16"/>
      <c r="HI69" s="16"/>
      <c r="HJ69" s="16"/>
      <c r="HK69" s="16"/>
      <c r="HL69" s="16"/>
      <c r="HM69" s="16"/>
      <c r="HN69" s="16"/>
      <c r="HO69" s="16"/>
      <c r="HP69" s="16"/>
      <c r="HQ69" s="16"/>
      <c r="HR69" s="16"/>
      <c r="HS69" s="16"/>
      <c r="HT69" s="16"/>
      <c r="HU69" s="16"/>
      <c r="HV69" s="16"/>
      <c r="HW69" s="16"/>
      <c r="HX69" s="16"/>
      <c r="HY69" s="16"/>
      <c r="HZ69" s="16"/>
      <c r="IA69" s="16"/>
      <c r="IB69" s="16"/>
      <c r="IC69" s="16"/>
      <c r="ID69" s="16"/>
      <c r="IE69" s="16"/>
      <c r="IF69" s="16"/>
      <c r="IG69" s="16"/>
      <c r="IH69" s="16"/>
      <c r="II69" s="16"/>
      <c r="IJ69" s="16"/>
      <c r="IK69" s="16"/>
      <c r="IL69" s="16"/>
      <c r="IM69" s="13"/>
      <c r="IN69"/>
      <c r="IO69"/>
      <c r="IP69"/>
      <c r="IQ69"/>
      <c r="IR69"/>
      <c r="IS69"/>
      <c r="IT69"/>
    </row>
    <row r="70" spans="14:254" ht="15" customHeight="1">
      <c r="N70" s="26"/>
      <c r="O70" s="2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  <c r="EC70" s="16"/>
      <c r="ED70" s="16"/>
      <c r="EE70" s="16"/>
      <c r="EF70" s="16"/>
      <c r="EG70" s="16"/>
      <c r="EH70" s="16"/>
      <c r="EI70" s="16"/>
      <c r="EJ70" s="16"/>
      <c r="EK70" s="16"/>
      <c r="EL70" s="16"/>
      <c r="EM70" s="16"/>
      <c r="EN70" s="16"/>
      <c r="EO70" s="16"/>
      <c r="EP70" s="16"/>
      <c r="EQ70" s="16"/>
      <c r="ER70" s="16"/>
      <c r="ES70" s="16"/>
      <c r="ET70" s="16"/>
      <c r="EU70" s="16"/>
      <c r="EV70" s="16"/>
      <c r="EW70" s="16"/>
      <c r="EX70" s="16"/>
      <c r="EY70" s="16"/>
      <c r="EZ70" s="16"/>
      <c r="FA70" s="16"/>
      <c r="FB70" s="16"/>
      <c r="FC70" s="16"/>
      <c r="FD70" s="16"/>
      <c r="FE70" s="16"/>
      <c r="FF70" s="16"/>
      <c r="FG70" s="16"/>
      <c r="FH70" s="16"/>
      <c r="FI70" s="16"/>
      <c r="FJ70" s="16"/>
      <c r="FK70" s="16"/>
      <c r="FL70" s="16"/>
      <c r="FM70" s="16"/>
      <c r="FN70" s="16"/>
      <c r="FO70" s="16"/>
      <c r="FP70" s="16"/>
      <c r="FQ70" s="16"/>
      <c r="FR70" s="16"/>
      <c r="FS70" s="16"/>
      <c r="FT70" s="16"/>
      <c r="FU70" s="16"/>
      <c r="FV70" s="16"/>
      <c r="FW70" s="16"/>
      <c r="FX70" s="16"/>
      <c r="FY70" s="16"/>
      <c r="FZ70" s="16"/>
      <c r="GA70" s="16"/>
      <c r="GB70" s="16"/>
      <c r="GC70" s="16"/>
      <c r="GD70" s="16"/>
      <c r="GE70" s="16"/>
      <c r="GF70" s="16"/>
      <c r="GG70" s="16"/>
      <c r="GH70" s="16"/>
      <c r="GI70" s="16"/>
      <c r="GJ70" s="16"/>
      <c r="GK70" s="16"/>
      <c r="GL70" s="16"/>
      <c r="GM70" s="16"/>
      <c r="GN70" s="16"/>
      <c r="GO70" s="16"/>
      <c r="GP70" s="16"/>
      <c r="GQ70" s="16"/>
      <c r="GR70" s="16"/>
      <c r="GS70" s="16"/>
      <c r="GT70" s="16"/>
      <c r="GU70" s="16"/>
      <c r="GV70" s="16"/>
      <c r="GW70" s="16"/>
      <c r="GX70" s="16"/>
      <c r="GY70" s="16"/>
      <c r="GZ70" s="16"/>
      <c r="HA70" s="16"/>
      <c r="HB70" s="16"/>
      <c r="HC70" s="16"/>
      <c r="HD70" s="16"/>
      <c r="HE70" s="16"/>
      <c r="HF70" s="16"/>
      <c r="HG70" s="16"/>
      <c r="HH70" s="16"/>
      <c r="HI70" s="16"/>
      <c r="HJ70" s="16"/>
      <c r="HK70" s="16"/>
      <c r="HL70" s="16"/>
      <c r="HM70" s="16"/>
      <c r="HN70" s="16"/>
      <c r="HO70" s="16"/>
      <c r="HP70" s="16"/>
      <c r="HQ70" s="16"/>
      <c r="HR70" s="16"/>
      <c r="HS70" s="16"/>
      <c r="HT70" s="16"/>
      <c r="HU70" s="16"/>
      <c r="HV70" s="16"/>
      <c r="HW70" s="16"/>
      <c r="HX70" s="16"/>
      <c r="HY70" s="16"/>
      <c r="HZ70" s="16"/>
      <c r="IA70" s="16"/>
      <c r="IB70" s="16"/>
      <c r="IC70" s="16"/>
      <c r="ID70" s="16"/>
      <c r="IE70" s="16"/>
      <c r="IF70" s="16"/>
      <c r="IG70" s="16"/>
      <c r="IH70" s="16"/>
      <c r="II70" s="16"/>
      <c r="IJ70" s="16"/>
      <c r="IK70" s="16"/>
      <c r="IL70" s="16"/>
      <c r="IM70" s="13"/>
      <c r="IN70"/>
      <c r="IO70"/>
      <c r="IP70"/>
      <c r="IQ70"/>
      <c r="IR70"/>
      <c r="IS70"/>
      <c r="IT70"/>
    </row>
    <row r="71" spans="14:254" ht="15" customHeight="1">
      <c r="N71" s="26"/>
      <c r="O71" s="2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  <c r="EC71" s="16"/>
      <c r="ED71" s="16"/>
      <c r="EE71" s="16"/>
      <c r="EF71" s="16"/>
      <c r="EG71" s="16"/>
      <c r="EH71" s="16"/>
      <c r="EI71" s="16"/>
      <c r="EJ71" s="16"/>
      <c r="EK71" s="16"/>
      <c r="EL71" s="16"/>
      <c r="EM71" s="16"/>
      <c r="EN71" s="16"/>
      <c r="EO71" s="16"/>
      <c r="EP71" s="16"/>
      <c r="EQ71" s="16"/>
      <c r="ER71" s="16"/>
      <c r="ES71" s="16"/>
      <c r="ET71" s="16"/>
      <c r="EU71" s="16"/>
      <c r="EV71" s="16"/>
      <c r="EW71" s="16"/>
      <c r="EX71" s="16"/>
      <c r="EY71" s="16"/>
      <c r="EZ71" s="16"/>
      <c r="FA71" s="16"/>
      <c r="FB71" s="16"/>
      <c r="FC71" s="16"/>
      <c r="FD71" s="16"/>
      <c r="FE71" s="16"/>
      <c r="FF71" s="16"/>
      <c r="FG71" s="16"/>
      <c r="FH71" s="16"/>
      <c r="FI71" s="16"/>
      <c r="FJ71" s="16"/>
      <c r="FK71" s="16"/>
      <c r="FL71" s="16"/>
      <c r="FM71" s="16"/>
      <c r="FN71" s="16"/>
      <c r="FO71" s="16"/>
      <c r="FP71" s="16"/>
      <c r="FQ71" s="16"/>
      <c r="FR71" s="16"/>
      <c r="FS71" s="16"/>
      <c r="FT71" s="16"/>
      <c r="FU71" s="16"/>
      <c r="FV71" s="16"/>
      <c r="FW71" s="16"/>
      <c r="FX71" s="16"/>
      <c r="FY71" s="16"/>
      <c r="FZ71" s="16"/>
      <c r="GA71" s="16"/>
      <c r="GB71" s="16"/>
      <c r="GC71" s="16"/>
      <c r="GD71" s="16"/>
      <c r="GE71" s="16"/>
      <c r="GF71" s="16"/>
      <c r="GG71" s="16"/>
      <c r="GH71" s="16"/>
      <c r="GI71" s="16"/>
      <c r="GJ71" s="16"/>
      <c r="GK71" s="16"/>
      <c r="GL71" s="16"/>
      <c r="GM71" s="16"/>
      <c r="GN71" s="16"/>
      <c r="GO71" s="16"/>
      <c r="GP71" s="16"/>
      <c r="GQ71" s="16"/>
      <c r="GR71" s="16"/>
      <c r="GS71" s="16"/>
      <c r="GT71" s="16"/>
      <c r="GU71" s="16"/>
      <c r="GV71" s="16"/>
      <c r="GW71" s="16"/>
      <c r="GX71" s="16"/>
      <c r="GY71" s="16"/>
      <c r="GZ71" s="16"/>
      <c r="HA71" s="16"/>
      <c r="HB71" s="16"/>
      <c r="HC71" s="16"/>
      <c r="HD71" s="16"/>
      <c r="HE71" s="16"/>
      <c r="HF71" s="16"/>
      <c r="HG71" s="16"/>
      <c r="HH71" s="16"/>
      <c r="HI71" s="16"/>
      <c r="HJ71" s="16"/>
      <c r="HK71" s="16"/>
      <c r="HL71" s="16"/>
      <c r="HM71" s="16"/>
      <c r="HN71" s="16"/>
      <c r="HO71" s="16"/>
      <c r="HP71" s="16"/>
      <c r="HQ71" s="16"/>
      <c r="HR71" s="16"/>
      <c r="HS71" s="16"/>
      <c r="HT71" s="16"/>
      <c r="HU71" s="16"/>
      <c r="HV71" s="16"/>
      <c r="HW71" s="16"/>
      <c r="HX71" s="16"/>
      <c r="HY71" s="16"/>
      <c r="HZ71" s="16"/>
      <c r="IA71" s="16"/>
      <c r="IB71" s="16"/>
      <c r="IC71" s="16"/>
      <c r="ID71" s="16"/>
      <c r="IE71" s="16"/>
      <c r="IF71" s="16"/>
      <c r="IG71" s="16"/>
      <c r="IH71" s="16"/>
      <c r="II71" s="16"/>
      <c r="IJ71" s="16"/>
      <c r="IK71" s="16"/>
      <c r="IL71" s="16"/>
      <c r="IM71" s="13"/>
      <c r="IN71"/>
      <c r="IO71"/>
      <c r="IP71"/>
      <c r="IQ71"/>
      <c r="IR71"/>
      <c r="IS71"/>
      <c r="IT71"/>
    </row>
    <row r="72" spans="14:254" ht="15" customHeight="1">
      <c r="N72" s="26"/>
      <c r="O72" s="2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  <c r="EC72" s="16"/>
      <c r="ED72" s="16"/>
      <c r="EE72" s="16"/>
      <c r="EF72" s="16"/>
      <c r="EG72" s="16"/>
      <c r="EH72" s="16"/>
      <c r="EI72" s="16"/>
      <c r="EJ72" s="16"/>
      <c r="EK72" s="16"/>
      <c r="EL72" s="16"/>
      <c r="EM72" s="16"/>
      <c r="EN72" s="16"/>
      <c r="EO72" s="16"/>
      <c r="EP72" s="16"/>
      <c r="EQ72" s="16"/>
      <c r="ER72" s="16"/>
      <c r="ES72" s="16"/>
      <c r="ET72" s="16"/>
      <c r="EU72" s="16"/>
      <c r="EV72" s="16"/>
      <c r="EW72" s="16"/>
      <c r="EX72" s="16"/>
      <c r="EY72" s="16"/>
      <c r="EZ72" s="16"/>
      <c r="FA72" s="16"/>
      <c r="FB72" s="16"/>
      <c r="FC72" s="16"/>
      <c r="FD72" s="16"/>
      <c r="FE72" s="16"/>
      <c r="FF72" s="16"/>
      <c r="FG72" s="16"/>
      <c r="FH72" s="16"/>
      <c r="FI72" s="16"/>
      <c r="FJ72" s="16"/>
      <c r="FK72" s="16"/>
      <c r="FL72" s="16"/>
      <c r="FM72" s="16"/>
      <c r="FN72" s="16"/>
      <c r="FO72" s="16"/>
      <c r="FP72" s="16"/>
      <c r="FQ72" s="16"/>
      <c r="FR72" s="16"/>
      <c r="FS72" s="16"/>
      <c r="FT72" s="16"/>
      <c r="FU72" s="16"/>
      <c r="FV72" s="16"/>
      <c r="FW72" s="16"/>
      <c r="FX72" s="16"/>
      <c r="FY72" s="16"/>
      <c r="FZ72" s="16"/>
      <c r="GA72" s="16"/>
      <c r="GB72" s="16"/>
      <c r="GC72" s="16"/>
      <c r="GD72" s="16"/>
      <c r="GE72" s="16"/>
      <c r="GF72" s="16"/>
      <c r="GG72" s="16"/>
      <c r="GH72" s="16"/>
      <c r="GI72" s="16"/>
      <c r="GJ72" s="16"/>
      <c r="GK72" s="16"/>
      <c r="GL72" s="16"/>
      <c r="GM72" s="16"/>
      <c r="GN72" s="16"/>
      <c r="GO72" s="16"/>
      <c r="GP72" s="16"/>
      <c r="GQ72" s="16"/>
      <c r="GR72" s="16"/>
      <c r="GS72" s="16"/>
      <c r="GT72" s="16"/>
      <c r="GU72" s="16"/>
      <c r="GV72" s="16"/>
      <c r="GW72" s="16"/>
      <c r="GX72" s="16"/>
      <c r="GY72" s="16"/>
      <c r="GZ72" s="16"/>
      <c r="HA72" s="16"/>
      <c r="HB72" s="16"/>
      <c r="HC72" s="16"/>
      <c r="HD72" s="16"/>
      <c r="HE72" s="16"/>
      <c r="HF72" s="16"/>
      <c r="HG72" s="16"/>
      <c r="HH72" s="16"/>
      <c r="HI72" s="16"/>
      <c r="HJ72" s="16"/>
      <c r="HK72" s="16"/>
      <c r="HL72" s="16"/>
      <c r="HM72" s="16"/>
      <c r="HN72" s="16"/>
      <c r="HO72" s="16"/>
      <c r="HP72" s="16"/>
      <c r="HQ72" s="16"/>
      <c r="HR72" s="16"/>
      <c r="HS72" s="16"/>
      <c r="HT72" s="16"/>
      <c r="HU72" s="16"/>
      <c r="HV72" s="16"/>
      <c r="HW72" s="16"/>
      <c r="HX72" s="16"/>
      <c r="HY72" s="16"/>
      <c r="HZ72" s="16"/>
      <c r="IA72" s="16"/>
      <c r="IB72" s="16"/>
      <c r="IC72" s="16"/>
      <c r="ID72" s="16"/>
      <c r="IE72" s="16"/>
      <c r="IF72" s="16"/>
      <c r="IG72" s="16"/>
      <c r="IH72" s="16"/>
      <c r="II72" s="16"/>
      <c r="IJ72" s="16"/>
      <c r="IK72" s="16"/>
      <c r="IL72" s="16"/>
      <c r="IM72" s="13"/>
      <c r="IN72"/>
      <c r="IO72"/>
      <c r="IP72"/>
      <c r="IQ72"/>
      <c r="IR72"/>
      <c r="IS72"/>
      <c r="IT72"/>
    </row>
    <row r="73" spans="14:254" ht="15" customHeight="1">
      <c r="N73" s="26"/>
      <c r="O73" s="2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  <c r="EC73" s="16"/>
      <c r="ED73" s="16"/>
      <c r="EE73" s="16"/>
      <c r="EF73" s="16"/>
      <c r="EG73" s="16"/>
      <c r="EH73" s="16"/>
      <c r="EI73" s="16"/>
      <c r="EJ73" s="16"/>
      <c r="EK73" s="16"/>
      <c r="EL73" s="16"/>
      <c r="EM73" s="16"/>
      <c r="EN73" s="16"/>
      <c r="EO73" s="16"/>
      <c r="EP73" s="16"/>
      <c r="EQ73" s="16"/>
      <c r="ER73" s="16"/>
      <c r="ES73" s="16"/>
      <c r="ET73" s="16"/>
      <c r="EU73" s="16"/>
      <c r="EV73" s="16"/>
      <c r="EW73" s="16"/>
      <c r="EX73" s="16"/>
      <c r="EY73" s="16"/>
      <c r="EZ73" s="16"/>
      <c r="FA73" s="16"/>
      <c r="FB73" s="16"/>
      <c r="FC73" s="16"/>
      <c r="FD73" s="16"/>
      <c r="FE73" s="16"/>
      <c r="FF73" s="16"/>
      <c r="FG73" s="16"/>
      <c r="FH73" s="16"/>
      <c r="FI73" s="16"/>
      <c r="FJ73" s="16"/>
      <c r="FK73" s="16"/>
      <c r="FL73" s="16"/>
      <c r="FM73" s="16"/>
      <c r="FN73" s="16"/>
      <c r="FO73" s="16"/>
      <c r="FP73" s="16"/>
      <c r="FQ73" s="16"/>
      <c r="FR73" s="16"/>
      <c r="FS73" s="16"/>
      <c r="FT73" s="16"/>
      <c r="FU73" s="16"/>
      <c r="FV73" s="16"/>
      <c r="FW73" s="16"/>
      <c r="FX73" s="16"/>
      <c r="FY73" s="16"/>
      <c r="FZ73" s="16"/>
      <c r="GA73" s="16"/>
      <c r="GB73" s="16"/>
      <c r="GC73" s="16"/>
      <c r="GD73" s="16"/>
      <c r="GE73" s="16"/>
      <c r="GF73" s="16"/>
      <c r="GG73" s="16"/>
      <c r="GH73" s="16"/>
      <c r="GI73" s="16"/>
      <c r="GJ73" s="16"/>
      <c r="GK73" s="16"/>
      <c r="GL73" s="16"/>
      <c r="GM73" s="16"/>
      <c r="GN73" s="16"/>
      <c r="GO73" s="16"/>
      <c r="GP73" s="16"/>
      <c r="GQ73" s="16"/>
      <c r="GR73" s="16"/>
      <c r="GS73" s="16"/>
      <c r="GT73" s="16"/>
      <c r="GU73" s="16"/>
      <c r="GV73" s="16"/>
      <c r="GW73" s="16"/>
      <c r="GX73" s="16"/>
      <c r="GY73" s="16"/>
      <c r="GZ73" s="16"/>
      <c r="HA73" s="16"/>
      <c r="HB73" s="16"/>
      <c r="HC73" s="16"/>
      <c r="HD73" s="16"/>
      <c r="HE73" s="16"/>
      <c r="HF73" s="16"/>
      <c r="HG73" s="16"/>
      <c r="HH73" s="16"/>
      <c r="HI73" s="16"/>
      <c r="HJ73" s="16"/>
      <c r="HK73" s="16"/>
      <c r="HL73" s="16"/>
      <c r="HM73" s="16"/>
      <c r="HN73" s="16"/>
      <c r="HO73" s="16"/>
      <c r="HP73" s="16"/>
      <c r="HQ73" s="16"/>
      <c r="HR73" s="16"/>
      <c r="HS73" s="16"/>
      <c r="HT73" s="16"/>
      <c r="HU73" s="16"/>
      <c r="HV73" s="16"/>
      <c r="HW73" s="16"/>
      <c r="HX73" s="16"/>
      <c r="HY73" s="16"/>
      <c r="HZ73" s="16"/>
      <c r="IA73" s="16"/>
      <c r="IB73" s="16"/>
      <c r="IC73" s="16"/>
      <c r="ID73" s="16"/>
      <c r="IE73" s="16"/>
      <c r="IF73" s="16"/>
      <c r="IG73" s="16"/>
      <c r="IH73" s="16"/>
      <c r="II73" s="16"/>
      <c r="IJ73" s="16"/>
      <c r="IK73" s="16"/>
      <c r="IL73" s="16"/>
      <c r="IM73" s="13"/>
      <c r="IN73"/>
      <c r="IO73"/>
      <c r="IP73"/>
      <c r="IQ73"/>
      <c r="IR73"/>
      <c r="IS73"/>
      <c r="IT73"/>
    </row>
    <row r="74" spans="14:254" ht="15" customHeight="1">
      <c r="N74" s="26"/>
      <c r="O74" s="2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  <c r="EC74" s="16"/>
      <c r="ED74" s="16"/>
      <c r="EE74" s="16"/>
      <c r="EF74" s="16"/>
      <c r="EG74" s="16"/>
      <c r="EH74" s="16"/>
      <c r="EI74" s="16"/>
      <c r="EJ74" s="16"/>
      <c r="EK74" s="16"/>
      <c r="EL74" s="16"/>
      <c r="EM74" s="16"/>
      <c r="EN74" s="16"/>
      <c r="EO74" s="16"/>
      <c r="EP74" s="16"/>
      <c r="EQ74" s="16"/>
      <c r="ER74" s="16"/>
      <c r="ES74" s="16"/>
      <c r="ET74" s="16"/>
      <c r="EU74" s="16"/>
      <c r="EV74" s="16"/>
      <c r="EW74" s="16"/>
      <c r="EX74" s="16"/>
      <c r="EY74" s="16"/>
      <c r="EZ74" s="16"/>
      <c r="FA74" s="16"/>
      <c r="FB74" s="16"/>
      <c r="FC74" s="16"/>
      <c r="FD74" s="16"/>
      <c r="FE74" s="16"/>
      <c r="FF74" s="16"/>
      <c r="FG74" s="16"/>
      <c r="FH74" s="16"/>
      <c r="FI74" s="16"/>
      <c r="FJ74" s="16"/>
      <c r="FK74" s="16"/>
      <c r="FL74" s="16"/>
      <c r="FM74" s="16"/>
      <c r="FN74" s="16"/>
      <c r="FO74" s="16"/>
      <c r="FP74" s="16"/>
      <c r="FQ74" s="16"/>
      <c r="FR74" s="16"/>
      <c r="FS74" s="16"/>
      <c r="FT74" s="16"/>
      <c r="FU74" s="16"/>
      <c r="FV74" s="16"/>
      <c r="FW74" s="16"/>
      <c r="FX74" s="16"/>
      <c r="FY74" s="16"/>
      <c r="FZ74" s="16"/>
      <c r="GA74" s="16"/>
      <c r="GB74" s="16"/>
      <c r="GC74" s="16"/>
      <c r="GD74" s="16"/>
      <c r="GE74" s="16"/>
      <c r="GF74" s="16"/>
      <c r="GG74" s="16"/>
      <c r="GH74" s="16"/>
      <c r="GI74" s="16"/>
      <c r="GJ74" s="16"/>
      <c r="GK74" s="16"/>
      <c r="GL74" s="16"/>
      <c r="GM74" s="16"/>
      <c r="GN74" s="16"/>
      <c r="GO74" s="16"/>
      <c r="GP74" s="16"/>
      <c r="GQ74" s="16"/>
      <c r="GR74" s="16"/>
      <c r="GS74" s="16"/>
      <c r="GT74" s="16"/>
      <c r="GU74" s="16"/>
      <c r="GV74" s="16"/>
      <c r="GW74" s="16"/>
      <c r="GX74" s="16"/>
      <c r="GY74" s="16"/>
      <c r="GZ74" s="16"/>
      <c r="HA74" s="16"/>
      <c r="HB74" s="16"/>
      <c r="HC74" s="16"/>
      <c r="HD74" s="16"/>
      <c r="HE74" s="16"/>
      <c r="HF74" s="16"/>
      <c r="HG74" s="16"/>
      <c r="HH74" s="16"/>
      <c r="HI74" s="16"/>
      <c r="HJ74" s="16"/>
      <c r="HK74" s="16"/>
      <c r="HL74" s="16"/>
      <c r="HM74" s="16"/>
      <c r="HN74" s="16"/>
      <c r="HO74" s="16"/>
      <c r="HP74" s="16"/>
      <c r="HQ74" s="16"/>
      <c r="HR74" s="16"/>
      <c r="HS74" s="16"/>
      <c r="HT74" s="16"/>
      <c r="HU74" s="16"/>
      <c r="HV74" s="16"/>
      <c r="HW74" s="16"/>
      <c r="HX74" s="16"/>
      <c r="HY74" s="16"/>
      <c r="HZ74" s="16"/>
      <c r="IA74" s="16"/>
      <c r="IB74" s="16"/>
      <c r="IC74" s="16"/>
      <c r="ID74" s="16"/>
      <c r="IE74" s="16"/>
      <c r="IF74" s="16"/>
      <c r="IG74" s="16"/>
      <c r="IH74" s="16"/>
      <c r="II74" s="16"/>
      <c r="IJ74" s="16"/>
      <c r="IK74" s="16"/>
      <c r="IL74" s="16"/>
      <c r="IM74" s="13"/>
      <c r="IN74"/>
      <c r="IO74"/>
      <c r="IP74"/>
      <c r="IQ74"/>
      <c r="IR74"/>
      <c r="IS74"/>
      <c r="IT74"/>
    </row>
    <row r="75" spans="14:254" ht="15" customHeight="1">
      <c r="N75" s="26"/>
      <c r="O75" s="2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  <c r="EC75" s="16"/>
      <c r="ED75" s="16"/>
      <c r="EE75" s="16"/>
      <c r="EF75" s="16"/>
      <c r="EG75" s="16"/>
      <c r="EH75" s="16"/>
      <c r="EI75" s="16"/>
      <c r="EJ75" s="16"/>
      <c r="EK75" s="16"/>
      <c r="EL75" s="16"/>
      <c r="EM75" s="16"/>
      <c r="EN75" s="16"/>
      <c r="EO75" s="16"/>
      <c r="EP75" s="16"/>
      <c r="EQ75" s="16"/>
      <c r="ER75" s="16"/>
      <c r="ES75" s="16"/>
      <c r="ET75" s="16"/>
      <c r="EU75" s="16"/>
      <c r="EV75" s="16"/>
      <c r="EW75" s="16"/>
      <c r="EX75" s="16"/>
      <c r="EY75" s="16"/>
      <c r="EZ75" s="16"/>
      <c r="FA75" s="16"/>
      <c r="FB75" s="16"/>
      <c r="FC75" s="16"/>
      <c r="FD75" s="16"/>
      <c r="FE75" s="16"/>
      <c r="FF75" s="16"/>
      <c r="FG75" s="16"/>
      <c r="FH75" s="16"/>
      <c r="FI75" s="16"/>
      <c r="FJ75" s="16"/>
      <c r="FK75" s="16"/>
      <c r="FL75" s="16"/>
      <c r="FM75" s="16"/>
      <c r="FN75" s="16"/>
      <c r="FO75" s="16"/>
      <c r="FP75" s="16"/>
      <c r="FQ75" s="16"/>
      <c r="FR75" s="16"/>
      <c r="FS75" s="16"/>
      <c r="FT75" s="16"/>
      <c r="FU75" s="16"/>
      <c r="FV75" s="16"/>
      <c r="FW75" s="16"/>
      <c r="FX75" s="16"/>
      <c r="FY75" s="16"/>
      <c r="FZ75" s="16"/>
      <c r="GA75" s="16"/>
      <c r="GB75" s="16"/>
      <c r="GC75" s="16"/>
      <c r="GD75" s="16"/>
      <c r="GE75" s="16"/>
      <c r="GF75" s="16"/>
      <c r="GG75" s="16"/>
      <c r="GH75" s="16"/>
      <c r="GI75" s="16"/>
      <c r="GJ75" s="16"/>
      <c r="GK75" s="16"/>
      <c r="GL75" s="16"/>
      <c r="GM75" s="16"/>
      <c r="GN75" s="16"/>
      <c r="GO75" s="16"/>
      <c r="GP75" s="16"/>
      <c r="GQ75" s="16"/>
      <c r="GR75" s="16"/>
      <c r="GS75" s="16"/>
      <c r="GT75" s="16"/>
      <c r="GU75" s="16"/>
      <c r="GV75" s="16"/>
      <c r="GW75" s="16"/>
      <c r="GX75" s="16"/>
      <c r="GY75" s="16"/>
      <c r="GZ75" s="16"/>
      <c r="HA75" s="16"/>
      <c r="HB75" s="16"/>
      <c r="HC75" s="16"/>
      <c r="HD75" s="16"/>
      <c r="HE75" s="16"/>
      <c r="HF75" s="16"/>
      <c r="HG75" s="16"/>
      <c r="HH75" s="16"/>
      <c r="HI75" s="16"/>
      <c r="HJ75" s="16"/>
      <c r="HK75" s="16"/>
      <c r="HL75" s="16"/>
      <c r="HM75" s="16"/>
      <c r="HN75" s="16"/>
      <c r="HO75" s="16"/>
      <c r="HP75" s="16"/>
      <c r="HQ75" s="16"/>
      <c r="HR75" s="16"/>
      <c r="HS75" s="16"/>
      <c r="HT75" s="16"/>
      <c r="HU75" s="16"/>
      <c r="HV75" s="16"/>
      <c r="HW75" s="16"/>
      <c r="HX75" s="16"/>
      <c r="HY75" s="16"/>
      <c r="HZ75" s="16"/>
      <c r="IA75" s="16"/>
      <c r="IB75" s="16"/>
      <c r="IC75" s="16"/>
      <c r="ID75" s="16"/>
      <c r="IE75" s="16"/>
      <c r="IF75" s="16"/>
      <c r="IG75" s="16"/>
      <c r="IH75" s="16"/>
      <c r="II75" s="16"/>
      <c r="IJ75" s="16"/>
      <c r="IK75" s="16"/>
      <c r="IL75" s="16"/>
      <c r="IM75" s="13"/>
      <c r="IN75"/>
      <c r="IO75"/>
      <c r="IP75"/>
      <c r="IQ75"/>
      <c r="IR75"/>
      <c r="IS75"/>
      <c r="IT75"/>
    </row>
    <row r="76" spans="14:254" ht="15" customHeight="1">
      <c r="N76" s="26"/>
      <c r="O76" s="2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  <c r="EC76" s="16"/>
      <c r="ED76" s="16"/>
      <c r="EE76" s="16"/>
      <c r="EF76" s="16"/>
      <c r="EG76" s="16"/>
      <c r="EH76" s="16"/>
      <c r="EI76" s="16"/>
      <c r="EJ76" s="16"/>
      <c r="EK76" s="16"/>
      <c r="EL76" s="16"/>
      <c r="EM76" s="16"/>
      <c r="EN76" s="16"/>
      <c r="EO76" s="16"/>
      <c r="EP76" s="16"/>
      <c r="EQ76" s="16"/>
      <c r="ER76" s="16"/>
      <c r="ES76" s="16"/>
      <c r="ET76" s="16"/>
      <c r="EU76" s="16"/>
      <c r="EV76" s="16"/>
      <c r="EW76" s="16"/>
      <c r="EX76" s="16"/>
      <c r="EY76" s="16"/>
      <c r="EZ76" s="16"/>
      <c r="FA76" s="16"/>
      <c r="FB76" s="16"/>
      <c r="FC76" s="16"/>
      <c r="FD76" s="16"/>
      <c r="FE76" s="16"/>
      <c r="FF76" s="16"/>
      <c r="FG76" s="16"/>
      <c r="FH76" s="16"/>
      <c r="FI76" s="16"/>
      <c r="FJ76" s="16"/>
      <c r="FK76" s="16"/>
      <c r="FL76" s="16"/>
      <c r="FM76" s="16"/>
      <c r="FN76" s="16"/>
      <c r="FO76" s="16"/>
      <c r="FP76" s="16"/>
      <c r="FQ76" s="16"/>
      <c r="FR76" s="16"/>
      <c r="FS76" s="16"/>
      <c r="FT76" s="16"/>
      <c r="FU76" s="16"/>
      <c r="FV76" s="16"/>
      <c r="FW76" s="16"/>
      <c r="FX76" s="16"/>
      <c r="FY76" s="16"/>
      <c r="FZ76" s="16"/>
      <c r="GA76" s="16"/>
      <c r="GB76" s="16"/>
      <c r="GC76" s="16"/>
      <c r="GD76" s="16"/>
      <c r="GE76" s="16"/>
      <c r="GF76" s="16"/>
      <c r="GG76" s="16"/>
      <c r="GH76" s="16"/>
      <c r="GI76" s="16"/>
      <c r="GJ76" s="16"/>
      <c r="GK76" s="16"/>
      <c r="GL76" s="16"/>
      <c r="GM76" s="16"/>
      <c r="GN76" s="16"/>
      <c r="GO76" s="16"/>
      <c r="GP76" s="16"/>
      <c r="GQ76" s="16"/>
      <c r="GR76" s="16"/>
      <c r="GS76" s="16"/>
      <c r="GT76" s="16"/>
      <c r="GU76" s="16"/>
      <c r="GV76" s="16"/>
      <c r="GW76" s="16"/>
      <c r="GX76" s="16"/>
      <c r="GY76" s="16"/>
      <c r="GZ76" s="16"/>
      <c r="HA76" s="16"/>
      <c r="HB76" s="16"/>
      <c r="HC76" s="16"/>
      <c r="HD76" s="16"/>
      <c r="HE76" s="16"/>
      <c r="HF76" s="16"/>
      <c r="HG76" s="16"/>
      <c r="HH76" s="16"/>
      <c r="HI76" s="16"/>
      <c r="HJ76" s="16"/>
      <c r="HK76" s="16"/>
      <c r="HL76" s="16"/>
      <c r="HM76" s="16"/>
      <c r="HN76" s="16"/>
      <c r="HO76" s="16"/>
      <c r="HP76" s="16"/>
      <c r="HQ76" s="16"/>
      <c r="HR76" s="16"/>
      <c r="HS76" s="16"/>
      <c r="HT76" s="16"/>
      <c r="HU76" s="16"/>
      <c r="HV76" s="16"/>
      <c r="HW76" s="16"/>
      <c r="HX76" s="16"/>
      <c r="HY76" s="16"/>
      <c r="HZ76" s="16"/>
      <c r="IA76" s="16"/>
      <c r="IB76" s="16"/>
      <c r="IC76" s="16"/>
      <c r="ID76" s="16"/>
      <c r="IE76" s="16"/>
      <c r="IF76" s="16"/>
      <c r="IG76" s="16"/>
      <c r="IH76" s="16"/>
      <c r="II76" s="16"/>
      <c r="IJ76" s="16"/>
      <c r="IK76" s="16"/>
      <c r="IL76" s="16"/>
      <c r="IM76" s="13"/>
      <c r="IN76"/>
      <c r="IO76"/>
      <c r="IP76"/>
      <c r="IQ76"/>
      <c r="IR76"/>
      <c r="IS76"/>
      <c r="IT76"/>
    </row>
    <row r="77" spans="14:254" ht="15" customHeight="1">
      <c r="N77" s="26"/>
      <c r="O77" s="2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  <c r="EC77" s="16"/>
      <c r="ED77" s="16"/>
      <c r="EE77" s="16"/>
      <c r="EF77" s="16"/>
      <c r="EG77" s="16"/>
      <c r="EH77" s="16"/>
      <c r="EI77" s="16"/>
      <c r="EJ77" s="16"/>
      <c r="EK77" s="16"/>
      <c r="EL77" s="16"/>
      <c r="EM77" s="16"/>
      <c r="EN77" s="16"/>
      <c r="EO77" s="16"/>
      <c r="EP77" s="16"/>
      <c r="EQ77" s="16"/>
      <c r="ER77" s="16"/>
      <c r="ES77" s="16"/>
      <c r="ET77" s="16"/>
      <c r="EU77" s="16"/>
      <c r="EV77" s="16"/>
      <c r="EW77" s="16"/>
      <c r="EX77" s="16"/>
      <c r="EY77" s="16"/>
      <c r="EZ77" s="16"/>
      <c r="FA77" s="16"/>
      <c r="FB77" s="16"/>
      <c r="FC77" s="16"/>
      <c r="FD77" s="16"/>
      <c r="FE77" s="16"/>
      <c r="FF77" s="16"/>
      <c r="FG77" s="16"/>
      <c r="FH77" s="16"/>
      <c r="FI77" s="16"/>
      <c r="FJ77" s="16"/>
      <c r="FK77" s="16"/>
      <c r="FL77" s="16"/>
      <c r="FM77" s="16"/>
      <c r="FN77" s="16"/>
      <c r="FO77" s="16"/>
      <c r="FP77" s="16"/>
      <c r="FQ77" s="16"/>
      <c r="FR77" s="16"/>
      <c r="FS77" s="16"/>
      <c r="FT77" s="16"/>
      <c r="FU77" s="16"/>
      <c r="FV77" s="16"/>
      <c r="FW77" s="16"/>
      <c r="FX77" s="16"/>
      <c r="FY77" s="16"/>
      <c r="FZ77" s="16"/>
      <c r="GA77" s="16"/>
      <c r="GB77" s="16"/>
      <c r="GC77" s="16"/>
      <c r="GD77" s="16"/>
      <c r="GE77" s="16"/>
      <c r="GF77" s="16"/>
      <c r="GG77" s="16"/>
      <c r="GH77" s="16"/>
      <c r="GI77" s="16"/>
      <c r="GJ77" s="16"/>
      <c r="GK77" s="16"/>
      <c r="GL77" s="16"/>
      <c r="GM77" s="16"/>
      <c r="GN77" s="16"/>
      <c r="GO77" s="16"/>
      <c r="GP77" s="16"/>
      <c r="GQ77" s="16"/>
      <c r="GR77" s="16"/>
      <c r="GS77" s="16"/>
      <c r="GT77" s="16"/>
      <c r="GU77" s="16"/>
      <c r="GV77" s="16"/>
      <c r="GW77" s="16"/>
      <c r="GX77" s="16"/>
      <c r="GY77" s="16"/>
      <c r="GZ77" s="16"/>
      <c r="HA77" s="16"/>
      <c r="HB77" s="16"/>
      <c r="HC77" s="16"/>
      <c r="HD77" s="16"/>
      <c r="HE77" s="16"/>
      <c r="HF77" s="16"/>
      <c r="HG77" s="16"/>
      <c r="HH77" s="16"/>
      <c r="HI77" s="16"/>
      <c r="HJ77" s="16"/>
      <c r="HK77" s="16"/>
      <c r="HL77" s="16"/>
      <c r="HM77" s="16"/>
      <c r="HN77" s="16"/>
      <c r="HO77" s="16"/>
      <c r="HP77" s="16"/>
      <c r="HQ77" s="16"/>
      <c r="HR77" s="16"/>
      <c r="HS77" s="16"/>
      <c r="HT77" s="16"/>
      <c r="HU77" s="16"/>
      <c r="HV77" s="16"/>
      <c r="HW77" s="16"/>
      <c r="HX77" s="16"/>
      <c r="HY77" s="16"/>
      <c r="HZ77" s="16"/>
      <c r="IA77" s="16"/>
      <c r="IB77" s="16"/>
      <c r="IC77" s="16"/>
      <c r="ID77" s="16"/>
      <c r="IE77" s="16"/>
      <c r="IF77" s="16"/>
      <c r="IG77" s="16"/>
      <c r="IH77" s="16"/>
      <c r="II77" s="16"/>
      <c r="IJ77" s="16"/>
      <c r="IK77" s="16"/>
      <c r="IL77" s="16"/>
      <c r="IM77" s="13"/>
      <c r="IN77"/>
      <c r="IO77"/>
      <c r="IP77"/>
      <c r="IQ77"/>
      <c r="IR77"/>
      <c r="IS77"/>
      <c r="IT77"/>
    </row>
    <row r="78" spans="14:254" ht="15" customHeight="1">
      <c r="N78" s="26"/>
      <c r="O78" s="2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  <c r="EC78" s="16"/>
      <c r="ED78" s="16"/>
      <c r="EE78" s="16"/>
      <c r="EF78" s="16"/>
      <c r="EG78" s="16"/>
      <c r="EH78" s="16"/>
      <c r="EI78" s="16"/>
      <c r="EJ78" s="16"/>
      <c r="EK78" s="16"/>
      <c r="EL78" s="16"/>
      <c r="EM78" s="16"/>
      <c r="EN78" s="16"/>
      <c r="EO78" s="16"/>
      <c r="EP78" s="16"/>
      <c r="EQ78" s="16"/>
      <c r="ER78" s="16"/>
      <c r="ES78" s="16"/>
      <c r="ET78" s="16"/>
      <c r="EU78" s="16"/>
      <c r="EV78" s="16"/>
      <c r="EW78" s="16"/>
      <c r="EX78" s="16"/>
      <c r="EY78" s="16"/>
      <c r="EZ78" s="16"/>
      <c r="FA78" s="16"/>
      <c r="FB78" s="16"/>
      <c r="FC78" s="16"/>
      <c r="FD78" s="16"/>
      <c r="FE78" s="16"/>
      <c r="FF78" s="16"/>
      <c r="FG78" s="16"/>
      <c r="FH78" s="16"/>
      <c r="FI78" s="16"/>
      <c r="FJ78" s="16"/>
      <c r="FK78" s="16"/>
      <c r="FL78" s="16"/>
      <c r="FM78" s="16"/>
      <c r="FN78" s="16"/>
      <c r="FO78" s="16"/>
      <c r="FP78" s="16"/>
      <c r="FQ78" s="16"/>
      <c r="FR78" s="16"/>
      <c r="FS78" s="16"/>
      <c r="FT78" s="16"/>
      <c r="FU78" s="16"/>
      <c r="FV78" s="16"/>
      <c r="FW78" s="16"/>
      <c r="FX78" s="16"/>
      <c r="FY78" s="16"/>
      <c r="FZ78" s="16"/>
      <c r="GA78" s="16"/>
      <c r="GB78" s="16"/>
      <c r="GC78" s="16"/>
      <c r="GD78" s="16"/>
      <c r="GE78" s="16"/>
      <c r="GF78" s="16"/>
      <c r="GG78" s="16"/>
      <c r="GH78" s="16"/>
      <c r="GI78" s="16"/>
      <c r="GJ78" s="16"/>
      <c r="GK78" s="16"/>
      <c r="GL78" s="16"/>
      <c r="GM78" s="16"/>
      <c r="GN78" s="16"/>
      <c r="GO78" s="16"/>
      <c r="GP78" s="16"/>
      <c r="GQ78" s="16"/>
      <c r="GR78" s="16"/>
      <c r="GS78" s="16"/>
      <c r="GT78" s="16"/>
      <c r="GU78" s="16"/>
      <c r="GV78" s="16"/>
      <c r="GW78" s="16"/>
      <c r="GX78" s="16"/>
      <c r="GY78" s="16"/>
      <c r="GZ78" s="16"/>
      <c r="HA78" s="16"/>
      <c r="HB78" s="16"/>
      <c r="HC78" s="16"/>
      <c r="HD78" s="16"/>
      <c r="HE78" s="16"/>
      <c r="HF78" s="16"/>
      <c r="HG78" s="16"/>
      <c r="HH78" s="16"/>
      <c r="HI78" s="16"/>
      <c r="HJ78" s="16"/>
      <c r="HK78" s="16"/>
      <c r="HL78" s="16"/>
      <c r="HM78" s="16"/>
      <c r="HN78" s="16"/>
      <c r="HO78" s="16"/>
      <c r="HP78" s="16"/>
      <c r="HQ78" s="16"/>
      <c r="HR78" s="16"/>
      <c r="HS78" s="16"/>
      <c r="HT78" s="16"/>
      <c r="HU78" s="16"/>
      <c r="HV78" s="16"/>
      <c r="HW78" s="16"/>
      <c r="HX78" s="16"/>
      <c r="HY78" s="16"/>
      <c r="HZ78" s="16"/>
      <c r="IA78" s="16"/>
      <c r="IB78" s="16"/>
      <c r="IC78" s="16"/>
      <c r="ID78" s="16"/>
      <c r="IE78" s="16"/>
      <c r="IF78" s="16"/>
      <c r="IG78" s="16"/>
      <c r="IH78" s="16"/>
      <c r="II78" s="16"/>
      <c r="IJ78" s="16"/>
      <c r="IK78" s="16"/>
      <c r="IL78" s="16"/>
      <c r="IM78" s="13"/>
      <c r="IN78"/>
      <c r="IO78"/>
      <c r="IP78"/>
      <c r="IQ78"/>
      <c r="IR78"/>
      <c r="IS78"/>
      <c r="IT78"/>
    </row>
    <row r="79" spans="14:254" ht="15" customHeight="1">
      <c r="N79" s="26"/>
      <c r="O79" s="2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  <c r="EC79" s="16"/>
      <c r="ED79" s="16"/>
      <c r="EE79" s="16"/>
      <c r="EF79" s="16"/>
      <c r="EG79" s="16"/>
      <c r="EH79" s="16"/>
      <c r="EI79" s="16"/>
      <c r="EJ79" s="16"/>
      <c r="EK79" s="16"/>
      <c r="EL79" s="16"/>
      <c r="EM79" s="16"/>
      <c r="EN79" s="16"/>
      <c r="EO79" s="16"/>
      <c r="EP79" s="16"/>
      <c r="EQ79" s="16"/>
      <c r="ER79" s="16"/>
      <c r="ES79" s="16"/>
      <c r="ET79" s="16"/>
      <c r="EU79" s="16"/>
      <c r="EV79" s="16"/>
      <c r="EW79" s="16"/>
      <c r="EX79" s="16"/>
      <c r="EY79" s="16"/>
      <c r="EZ79" s="16"/>
      <c r="FA79" s="16"/>
      <c r="FB79" s="16"/>
      <c r="FC79" s="16"/>
      <c r="FD79" s="16"/>
      <c r="FE79" s="16"/>
      <c r="FF79" s="16"/>
      <c r="FG79" s="16"/>
      <c r="FH79" s="16"/>
      <c r="FI79" s="16"/>
      <c r="FJ79" s="16"/>
      <c r="FK79" s="16"/>
      <c r="FL79" s="16"/>
      <c r="FM79" s="16"/>
      <c r="FN79" s="16"/>
      <c r="FO79" s="16"/>
      <c r="FP79" s="16"/>
      <c r="FQ79" s="16"/>
      <c r="FR79" s="16"/>
      <c r="FS79" s="16"/>
      <c r="FT79" s="16"/>
      <c r="FU79" s="16"/>
      <c r="FV79" s="16"/>
      <c r="FW79" s="16"/>
      <c r="FX79" s="16"/>
      <c r="FY79" s="16"/>
      <c r="FZ79" s="16"/>
      <c r="GA79" s="16"/>
      <c r="GB79" s="16"/>
      <c r="GC79" s="16"/>
      <c r="GD79" s="16"/>
      <c r="GE79" s="16"/>
      <c r="GF79" s="16"/>
      <c r="GG79" s="16"/>
      <c r="GH79" s="16"/>
      <c r="GI79" s="16"/>
      <c r="GJ79" s="16"/>
      <c r="GK79" s="16"/>
      <c r="GL79" s="16"/>
      <c r="GM79" s="16"/>
      <c r="GN79" s="16"/>
      <c r="GO79" s="16"/>
      <c r="GP79" s="16"/>
      <c r="GQ79" s="16"/>
      <c r="GR79" s="16"/>
      <c r="GS79" s="16"/>
      <c r="GT79" s="16"/>
      <c r="GU79" s="16"/>
      <c r="GV79" s="16"/>
      <c r="GW79" s="16"/>
      <c r="GX79" s="16"/>
      <c r="GY79" s="16"/>
      <c r="GZ79" s="16"/>
      <c r="HA79" s="16"/>
      <c r="HB79" s="16"/>
      <c r="HC79" s="16"/>
      <c r="HD79" s="16"/>
      <c r="HE79" s="16"/>
      <c r="HF79" s="16"/>
      <c r="HG79" s="16"/>
      <c r="HH79" s="16"/>
      <c r="HI79" s="16"/>
      <c r="HJ79" s="16"/>
      <c r="HK79" s="16"/>
      <c r="HL79" s="16"/>
      <c r="HM79" s="16"/>
      <c r="HN79" s="16"/>
      <c r="HO79" s="16"/>
      <c r="HP79" s="16"/>
      <c r="HQ79" s="16"/>
      <c r="HR79" s="16"/>
      <c r="HS79" s="16"/>
      <c r="HT79" s="16"/>
      <c r="HU79" s="16"/>
      <c r="HV79" s="16"/>
      <c r="HW79" s="16"/>
      <c r="HX79" s="16"/>
      <c r="HY79" s="16"/>
      <c r="HZ79" s="16"/>
      <c r="IA79" s="16"/>
      <c r="IB79" s="16"/>
      <c r="IC79" s="16"/>
      <c r="ID79" s="16"/>
      <c r="IE79" s="16"/>
      <c r="IF79" s="16"/>
      <c r="IG79" s="16"/>
      <c r="IH79" s="16"/>
      <c r="II79" s="16"/>
      <c r="IJ79" s="16"/>
      <c r="IK79" s="16"/>
      <c r="IL79" s="16"/>
      <c r="IM79" s="13"/>
      <c r="IN79"/>
      <c r="IO79"/>
      <c r="IP79"/>
      <c r="IQ79"/>
      <c r="IR79"/>
      <c r="IS79"/>
      <c r="IT79"/>
    </row>
    <row r="80" spans="14:254" ht="15" customHeight="1">
      <c r="N80" s="26"/>
      <c r="O80" s="2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  <c r="EC80" s="16"/>
      <c r="ED80" s="16"/>
      <c r="EE80" s="16"/>
      <c r="EF80" s="16"/>
      <c r="EG80" s="16"/>
      <c r="EH80" s="16"/>
      <c r="EI80" s="16"/>
      <c r="EJ80" s="16"/>
      <c r="EK80" s="16"/>
      <c r="EL80" s="16"/>
      <c r="EM80" s="16"/>
      <c r="EN80" s="16"/>
      <c r="EO80" s="16"/>
      <c r="EP80" s="16"/>
      <c r="EQ80" s="16"/>
      <c r="ER80" s="16"/>
      <c r="ES80" s="16"/>
      <c r="ET80" s="16"/>
      <c r="EU80" s="16"/>
      <c r="EV80" s="16"/>
      <c r="EW80" s="16"/>
      <c r="EX80" s="16"/>
      <c r="EY80" s="16"/>
      <c r="EZ80" s="16"/>
      <c r="FA80" s="16"/>
      <c r="FB80" s="16"/>
      <c r="FC80" s="16"/>
      <c r="FD80" s="16"/>
      <c r="FE80" s="16"/>
      <c r="FF80" s="16"/>
      <c r="FG80" s="16"/>
      <c r="FH80" s="16"/>
      <c r="FI80" s="16"/>
      <c r="FJ80" s="16"/>
      <c r="FK80" s="16"/>
      <c r="FL80" s="16"/>
      <c r="FM80" s="16"/>
      <c r="FN80" s="16"/>
      <c r="FO80" s="16"/>
      <c r="FP80" s="16"/>
      <c r="FQ80" s="16"/>
      <c r="FR80" s="16"/>
      <c r="FS80" s="16"/>
      <c r="FT80" s="16"/>
      <c r="FU80" s="16"/>
      <c r="FV80" s="16"/>
      <c r="FW80" s="16"/>
      <c r="FX80" s="16"/>
      <c r="FY80" s="16"/>
      <c r="FZ80" s="16"/>
      <c r="GA80" s="16"/>
      <c r="GB80" s="16"/>
      <c r="GC80" s="16"/>
      <c r="GD80" s="16"/>
      <c r="GE80" s="16"/>
      <c r="GF80" s="16"/>
      <c r="GG80" s="16"/>
      <c r="GH80" s="16"/>
      <c r="GI80" s="16"/>
      <c r="GJ80" s="16"/>
      <c r="GK80" s="16"/>
      <c r="GL80" s="16"/>
      <c r="GM80" s="16"/>
      <c r="GN80" s="16"/>
      <c r="GO80" s="16"/>
      <c r="GP80" s="16"/>
      <c r="GQ80" s="16"/>
      <c r="GR80" s="16"/>
      <c r="GS80" s="16"/>
      <c r="GT80" s="16"/>
      <c r="GU80" s="16"/>
      <c r="GV80" s="16"/>
      <c r="GW80" s="16"/>
      <c r="GX80" s="16"/>
      <c r="GY80" s="16"/>
      <c r="GZ80" s="16"/>
      <c r="HA80" s="16"/>
      <c r="HB80" s="16"/>
      <c r="HC80" s="16"/>
      <c r="HD80" s="16"/>
      <c r="HE80" s="16"/>
      <c r="HF80" s="16"/>
      <c r="HG80" s="16"/>
      <c r="HH80" s="16"/>
      <c r="HI80" s="16"/>
      <c r="HJ80" s="16"/>
      <c r="HK80" s="16"/>
      <c r="HL80" s="16"/>
      <c r="HM80" s="16"/>
      <c r="HN80" s="16"/>
      <c r="HO80" s="16"/>
      <c r="HP80" s="16"/>
      <c r="HQ80" s="16"/>
      <c r="HR80" s="16"/>
      <c r="HS80" s="16"/>
      <c r="HT80" s="16"/>
      <c r="HU80" s="16"/>
      <c r="HV80" s="16"/>
      <c r="HW80" s="16"/>
      <c r="HX80" s="16"/>
      <c r="HY80" s="16"/>
      <c r="HZ80" s="16"/>
      <c r="IA80" s="16"/>
      <c r="IB80" s="16"/>
      <c r="IC80" s="16"/>
      <c r="ID80" s="16"/>
      <c r="IE80" s="16"/>
      <c r="IF80" s="16"/>
      <c r="IG80" s="16"/>
      <c r="IH80" s="16"/>
      <c r="II80" s="16"/>
      <c r="IJ80" s="16"/>
      <c r="IK80" s="16"/>
      <c r="IL80" s="16"/>
      <c r="IM80" s="13"/>
      <c r="IN80"/>
      <c r="IO80"/>
      <c r="IP80"/>
      <c r="IQ80"/>
      <c r="IR80"/>
      <c r="IS80"/>
      <c r="IT80"/>
    </row>
    <row r="81" spans="14:254" ht="15" customHeight="1">
      <c r="N81" s="26"/>
      <c r="O81" s="2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  <c r="EC81" s="16"/>
      <c r="ED81" s="16"/>
      <c r="EE81" s="16"/>
      <c r="EF81" s="16"/>
      <c r="EG81" s="16"/>
      <c r="EH81" s="16"/>
      <c r="EI81" s="16"/>
      <c r="EJ81" s="16"/>
      <c r="EK81" s="16"/>
      <c r="EL81" s="16"/>
      <c r="EM81" s="16"/>
      <c r="EN81" s="16"/>
      <c r="EO81" s="16"/>
      <c r="EP81" s="16"/>
      <c r="EQ81" s="16"/>
      <c r="ER81" s="16"/>
      <c r="ES81" s="16"/>
      <c r="ET81" s="16"/>
      <c r="EU81" s="16"/>
      <c r="EV81" s="16"/>
      <c r="EW81" s="16"/>
      <c r="EX81" s="16"/>
      <c r="EY81" s="16"/>
      <c r="EZ81" s="16"/>
      <c r="FA81" s="16"/>
      <c r="FB81" s="16"/>
      <c r="FC81" s="16"/>
      <c r="FD81" s="16"/>
      <c r="FE81" s="16"/>
      <c r="FF81" s="16"/>
      <c r="FG81" s="16"/>
      <c r="FH81" s="16"/>
      <c r="FI81" s="16"/>
      <c r="FJ81" s="16"/>
      <c r="FK81" s="16"/>
      <c r="FL81" s="16"/>
      <c r="FM81" s="16"/>
      <c r="FN81" s="16"/>
      <c r="FO81" s="16"/>
      <c r="FP81" s="16"/>
      <c r="FQ81" s="16"/>
      <c r="FR81" s="16"/>
      <c r="FS81" s="16"/>
      <c r="FT81" s="16"/>
      <c r="FU81" s="16"/>
      <c r="FV81" s="16"/>
      <c r="FW81" s="16"/>
      <c r="FX81" s="16"/>
      <c r="FY81" s="16"/>
      <c r="FZ81" s="16"/>
      <c r="GA81" s="16"/>
      <c r="GB81" s="16"/>
      <c r="GC81" s="16"/>
      <c r="GD81" s="16"/>
      <c r="GE81" s="16"/>
      <c r="GF81" s="16"/>
      <c r="GG81" s="16"/>
      <c r="GH81" s="16"/>
      <c r="GI81" s="16"/>
      <c r="GJ81" s="16"/>
      <c r="GK81" s="16"/>
      <c r="GL81" s="16"/>
      <c r="GM81" s="16"/>
      <c r="GN81" s="16"/>
      <c r="GO81" s="16"/>
      <c r="GP81" s="16"/>
      <c r="GQ81" s="16"/>
      <c r="GR81" s="16"/>
      <c r="GS81" s="16"/>
      <c r="GT81" s="16"/>
      <c r="GU81" s="16"/>
      <c r="GV81" s="16"/>
      <c r="GW81" s="16"/>
      <c r="GX81" s="16"/>
      <c r="GY81" s="16"/>
      <c r="GZ81" s="16"/>
      <c r="HA81" s="16"/>
      <c r="HB81" s="16"/>
      <c r="HC81" s="16"/>
      <c r="HD81" s="16"/>
      <c r="HE81" s="16"/>
      <c r="HF81" s="16"/>
      <c r="HG81" s="16"/>
      <c r="HH81" s="16"/>
      <c r="HI81" s="16"/>
      <c r="HJ81" s="16"/>
      <c r="HK81" s="16"/>
      <c r="HL81" s="16"/>
      <c r="HM81" s="16"/>
      <c r="HN81" s="16"/>
      <c r="HO81" s="16"/>
      <c r="HP81" s="16"/>
      <c r="HQ81" s="16"/>
      <c r="HR81" s="16"/>
      <c r="HS81" s="16"/>
      <c r="HT81" s="16"/>
      <c r="HU81" s="16"/>
      <c r="HV81" s="16"/>
      <c r="HW81" s="16"/>
      <c r="HX81" s="16"/>
      <c r="HY81" s="16"/>
      <c r="HZ81" s="16"/>
      <c r="IA81" s="16"/>
      <c r="IB81" s="16"/>
      <c r="IC81" s="16"/>
      <c r="ID81" s="16"/>
      <c r="IE81" s="16"/>
      <c r="IF81" s="16"/>
      <c r="IG81" s="16"/>
      <c r="IH81" s="16"/>
      <c r="II81" s="16"/>
      <c r="IJ81" s="16"/>
      <c r="IK81" s="16"/>
      <c r="IL81" s="16"/>
      <c r="IM81" s="13"/>
      <c r="IN81"/>
      <c r="IO81"/>
      <c r="IP81"/>
      <c r="IQ81"/>
      <c r="IR81"/>
      <c r="IS81"/>
      <c r="IT81"/>
    </row>
    <row r="82" spans="14:254" ht="15" customHeight="1">
      <c r="N82" s="26"/>
      <c r="O82" s="2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  <c r="EC82" s="16"/>
      <c r="ED82" s="16"/>
      <c r="EE82" s="16"/>
      <c r="EF82" s="16"/>
      <c r="EG82" s="16"/>
      <c r="EH82" s="16"/>
      <c r="EI82" s="16"/>
      <c r="EJ82" s="16"/>
      <c r="EK82" s="16"/>
      <c r="EL82" s="16"/>
      <c r="EM82" s="16"/>
      <c r="EN82" s="16"/>
      <c r="EO82" s="16"/>
      <c r="EP82" s="16"/>
      <c r="EQ82" s="16"/>
      <c r="ER82" s="16"/>
      <c r="ES82" s="16"/>
      <c r="ET82" s="16"/>
      <c r="EU82" s="16"/>
      <c r="EV82" s="16"/>
      <c r="EW82" s="16"/>
      <c r="EX82" s="16"/>
      <c r="EY82" s="16"/>
      <c r="EZ82" s="16"/>
      <c r="FA82" s="16"/>
      <c r="FB82" s="16"/>
      <c r="FC82" s="16"/>
      <c r="FD82" s="16"/>
      <c r="FE82" s="16"/>
      <c r="FF82" s="16"/>
      <c r="FG82" s="16"/>
      <c r="FH82" s="16"/>
      <c r="FI82" s="16"/>
      <c r="FJ82" s="16"/>
      <c r="FK82" s="16"/>
      <c r="FL82" s="16"/>
      <c r="FM82" s="16"/>
      <c r="FN82" s="16"/>
      <c r="FO82" s="16"/>
      <c r="FP82" s="16"/>
      <c r="FQ82" s="16"/>
      <c r="FR82" s="16"/>
      <c r="FS82" s="16"/>
      <c r="FT82" s="16"/>
      <c r="FU82" s="16"/>
      <c r="FV82" s="16"/>
      <c r="FW82" s="16"/>
      <c r="FX82" s="16"/>
      <c r="FY82" s="16"/>
      <c r="FZ82" s="16"/>
      <c r="GA82" s="16"/>
      <c r="GB82" s="16"/>
      <c r="GC82" s="16"/>
      <c r="GD82" s="16"/>
      <c r="GE82" s="16"/>
      <c r="GF82" s="16"/>
      <c r="GG82" s="16"/>
      <c r="GH82" s="16"/>
      <c r="GI82" s="16"/>
      <c r="GJ82" s="16"/>
      <c r="GK82" s="16"/>
      <c r="GL82" s="16"/>
      <c r="GM82" s="16"/>
      <c r="GN82" s="16"/>
      <c r="GO82" s="16"/>
      <c r="GP82" s="16"/>
      <c r="GQ82" s="16"/>
      <c r="GR82" s="16"/>
      <c r="GS82" s="16"/>
      <c r="GT82" s="16"/>
      <c r="GU82" s="16"/>
      <c r="GV82" s="16"/>
      <c r="GW82" s="16"/>
      <c r="GX82" s="16"/>
      <c r="GY82" s="16"/>
      <c r="GZ82" s="16"/>
      <c r="HA82" s="16"/>
      <c r="HB82" s="16"/>
      <c r="HC82" s="16"/>
      <c r="HD82" s="16"/>
      <c r="HE82" s="16"/>
      <c r="HF82" s="16"/>
      <c r="HG82" s="16"/>
      <c r="HH82" s="16"/>
      <c r="HI82" s="16"/>
      <c r="HJ82" s="16"/>
      <c r="HK82" s="16"/>
      <c r="HL82" s="16"/>
      <c r="HM82" s="16"/>
      <c r="HN82" s="16"/>
      <c r="HO82" s="16"/>
      <c r="HP82" s="16"/>
      <c r="HQ82" s="16"/>
      <c r="HR82" s="16"/>
      <c r="HS82" s="16"/>
      <c r="HT82" s="16"/>
      <c r="HU82" s="16"/>
      <c r="HV82" s="16"/>
      <c r="HW82" s="16"/>
      <c r="HX82" s="16"/>
      <c r="HY82" s="16"/>
      <c r="HZ82" s="16"/>
      <c r="IA82" s="16"/>
      <c r="IB82" s="16"/>
      <c r="IC82" s="16"/>
      <c r="ID82" s="16"/>
      <c r="IE82" s="16"/>
      <c r="IF82" s="16"/>
      <c r="IG82" s="16"/>
      <c r="IH82" s="16"/>
      <c r="II82" s="16"/>
      <c r="IJ82" s="16"/>
      <c r="IK82" s="16"/>
      <c r="IL82" s="16"/>
      <c r="IM82" s="13"/>
      <c r="IN82"/>
      <c r="IO82"/>
      <c r="IP82"/>
      <c r="IQ82"/>
      <c r="IR82"/>
      <c r="IS82"/>
      <c r="IT82"/>
    </row>
    <row r="83" spans="14:254" ht="15" customHeight="1">
      <c r="N83" s="26"/>
      <c r="O83" s="2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  <c r="EC83" s="16"/>
      <c r="ED83" s="16"/>
      <c r="EE83" s="16"/>
      <c r="EF83" s="16"/>
      <c r="EG83" s="16"/>
      <c r="EH83" s="16"/>
      <c r="EI83" s="16"/>
      <c r="EJ83" s="16"/>
      <c r="EK83" s="16"/>
      <c r="EL83" s="16"/>
      <c r="EM83" s="16"/>
      <c r="EN83" s="16"/>
      <c r="EO83" s="16"/>
      <c r="EP83" s="16"/>
      <c r="EQ83" s="16"/>
      <c r="ER83" s="16"/>
      <c r="ES83" s="16"/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  <c r="FE83" s="16"/>
      <c r="FF83" s="16"/>
      <c r="FG83" s="16"/>
      <c r="FH83" s="16"/>
      <c r="FI83" s="16"/>
      <c r="FJ83" s="16"/>
      <c r="FK83" s="16"/>
      <c r="FL83" s="16"/>
      <c r="FM83" s="16"/>
      <c r="FN83" s="16"/>
      <c r="FO83" s="16"/>
      <c r="FP83" s="16"/>
      <c r="FQ83" s="16"/>
      <c r="FR83" s="16"/>
      <c r="FS83" s="16"/>
      <c r="FT83" s="16"/>
      <c r="FU83" s="16"/>
      <c r="FV83" s="16"/>
      <c r="FW83" s="16"/>
      <c r="FX83" s="16"/>
      <c r="FY83" s="16"/>
      <c r="FZ83" s="16"/>
      <c r="GA83" s="16"/>
      <c r="GB83" s="16"/>
      <c r="GC83" s="16"/>
      <c r="GD83" s="16"/>
      <c r="GE83" s="16"/>
      <c r="GF83" s="16"/>
      <c r="GG83" s="16"/>
      <c r="GH83" s="16"/>
      <c r="GI83" s="16"/>
      <c r="GJ83" s="16"/>
      <c r="GK83" s="16"/>
      <c r="GL83" s="16"/>
      <c r="GM83" s="16"/>
      <c r="GN83" s="16"/>
      <c r="GO83" s="16"/>
      <c r="GP83" s="16"/>
      <c r="GQ83" s="16"/>
      <c r="GR83" s="16"/>
      <c r="GS83" s="16"/>
      <c r="GT83" s="16"/>
      <c r="GU83" s="16"/>
      <c r="GV83" s="16"/>
      <c r="GW83" s="16"/>
      <c r="GX83" s="16"/>
      <c r="GY83" s="16"/>
      <c r="GZ83" s="16"/>
      <c r="HA83" s="16"/>
      <c r="HB83" s="16"/>
      <c r="HC83" s="16"/>
      <c r="HD83" s="16"/>
      <c r="HE83" s="16"/>
      <c r="HF83" s="16"/>
      <c r="HG83" s="16"/>
      <c r="HH83" s="16"/>
      <c r="HI83" s="16"/>
      <c r="HJ83" s="16"/>
      <c r="HK83" s="16"/>
      <c r="HL83" s="16"/>
      <c r="HM83" s="16"/>
      <c r="HN83" s="16"/>
      <c r="HO83" s="16"/>
      <c r="HP83" s="16"/>
      <c r="HQ83" s="16"/>
      <c r="HR83" s="16"/>
      <c r="HS83" s="16"/>
      <c r="HT83" s="16"/>
      <c r="HU83" s="16"/>
      <c r="HV83" s="16"/>
      <c r="HW83" s="16"/>
      <c r="HX83" s="16"/>
      <c r="HY83" s="16"/>
      <c r="HZ83" s="16"/>
      <c r="IA83" s="16"/>
      <c r="IB83" s="16"/>
      <c r="IC83" s="16"/>
      <c r="ID83" s="16"/>
      <c r="IE83" s="16"/>
      <c r="IF83" s="16"/>
      <c r="IG83" s="16"/>
      <c r="IH83" s="16"/>
      <c r="II83" s="16"/>
      <c r="IJ83" s="16"/>
      <c r="IK83" s="16"/>
      <c r="IL83" s="16"/>
      <c r="IM83" s="13"/>
      <c r="IN83"/>
      <c r="IO83"/>
      <c r="IP83"/>
      <c r="IQ83"/>
      <c r="IR83"/>
      <c r="IS83"/>
      <c r="IT83"/>
    </row>
    <row r="84" spans="14:254" ht="15" customHeight="1">
      <c r="N84" s="26"/>
      <c r="O84" s="2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  <c r="EC84" s="16"/>
      <c r="ED84" s="16"/>
      <c r="EE84" s="16"/>
      <c r="EF84" s="16"/>
      <c r="EG84" s="16"/>
      <c r="EH84" s="16"/>
      <c r="EI84" s="16"/>
      <c r="EJ84" s="16"/>
      <c r="EK84" s="16"/>
      <c r="EL84" s="16"/>
      <c r="EM84" s="16"/>
      <c r="EN84" s="16"/>
      <c r="EO84" s="16"/>
      <c r="EP84" s="16"/>
      <c r="EQ84" s="16"/>
      <c r="ER84" s="16"/>
      <c r="ES84" s="16"/>
      <c r="ET84" s="16"/>
      <c r="EU84" s="16"/>
      <c r="EV84" s="16"/>
      <c r="EW84" s="16"/>
      <c r="EX84" s="16"/>
      <c r="EY84" s="16"/>
      <c r="EZ84" s="16"/>
      <c r="FA84" s="16"/>
      <c r="FB84" s="16"/>
      <c r="FC84" s="16"/>
      <c r="FD84" s="16"/>
      <c r="FE84" s="16"/>
      <c r="FF84" s="16"/>
      <c r="FG84" s="16"/>
      <c r="FH84" s="16"/>
      <c r="FI84" s="16"/>
      <c r="FJ84" s="16"/>
      <c r="FK84" s="16"/>
      <c r="FL84" s="16"/>
      <c r="FM84" s="16"/>
      <c r="FN84" s="16"/>
      <c r="FO84" s="16"/>
      <c r="FP84" s="16"/>
      <c r="FQ84" s="16"/>
      <c r="FR84" s="16"/>
      <c r="FS84" s="16"/>
      <c r="FT84" s="16"/>
      <c r="FU84" s="16"/>
      <c r="FV84" s="16"/>
      <c r="FW84" s="16"/>
      <c r="FX84" s="16"/>
      <c r="FY84" s="16"/>
      <c r="FZ84" s="16"/>
      <c r="GA84" s="16"/>
      <c r="GB84" s="16"/>
      <c r="GC84" s="16"/>
      <c r="GD84" s="16"/>
      <c r="GE84" s="16"/>
      <c r="GF84" s="16"/>
      <c r="GG84" s="16"/>
      <c r="GH84" s="16"/>
      <c r="GI84" s="16"/>
      <c r="GJ84" s="16"/>
      <c r="GK84" s="16"/>
      <c r="GL84" s="16"/>
      <c r="GM84" s="16"/>
      <c r="GN84" s="16"/>
      <c r="GO84" s="16"/>
      <c r="GP84" s="16"/>
      <c r="GQ84" s="16"/>
      <c r="GR84" s="16"/>
      <c r="GS84" s="16"/>
      <c r="GT84" s="16"/>
      <c r="GU84" s="16"/>
      <c r="GV84" s="16"/>
      <c r="GW84" s="16"/>
      <c r="GX84" s="16"/>
      <c r="GY84" s="16"/>
      <c r="GZ84" s="16"/>
      <c r="HA84" s="16"/>
      <c r="HB84" s="16"/>
      <c r="HC84" s="16"/>
      <c r="HD84" s="16"/>
      <c r="HE84" s="16"/>
      <c r="HF84" s="16"/>
      <c r="HG84" s="16"/>
      <c r="HH84" s="16"/>
      <c r="HI84" s="16"/>
      <c r="HJ84" s="16"/>
      <c r="HK84" s="16"/>
      <c r="HL84" s="16"/>
      <c r="HM84" s="16"/>
      <c r="HN84" s="16"/>
      <c r="HO84" s="16"/>
      <c r="HP84" s="16"/>
      <c r="HQ84" s="16"/>
      <c r="HR84" s="16"/>
      <c r="HS84" s="16"/>
      <c r="HT84" s="16"/>
      <c r="HU84" s="16"/>
      <c r="HV84" s="16"/>
      <c r="HW84" s="16"/>
      <c r="HX84" s="16"/>
      <c r="HY84" s="16"/>
      <c r="HZ84" s="16"/>
      <c r="IA84" s="16"/>
      <c r="IB84" s="16"/>
      <c r="IC84" s="16"/>
      <c r="ID84" s="16"/>
      <c r="IE84" s="16"/>
      <c r="IF84" s="16"/>
      <c r="IG84" s="16"/>
      <c r="IH84" s="16"/>
      <c r="II84" s="16"/>
      <c r="IJ84" s="16"/>
      <c r="IK84" s="16"/>
      <c r="IL84" s="16"/>
      <c r="IM84" s="13"/>
      <c r="IN84"/>
      <c r="IO84"/>
      <c r="IP84"/>
      <c r="IQ84"/>
      <c r="IR84"/>
      <c r="IS84"/>
      <c r="IT84"/>
    </row>
    <row r="85" spans="14:254" ht="15" customHeight="1">
      <c r="N85" s="26"/>
      <c r="O85" s="2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  <c r="EC85" s="16"/>
      <c r="ED85" s="16"/>
      <c r="EE85" s="16"/>
      <c r="EF85" s="16"/>
      <c r="EG85" s="16"/>
      <c r="EH85" s="16"/>
      <c r="EI85" s="16"/>
      <c r="EJ85" s="16"/>
      <c r="EK85" s="16"/>
      <c r="EL85" s="16"/>
      <c r="EM85" s="16"/>
      <c r="EN85" s="16"/>
      <c r="EO85" s="16"/>
      <c r="EP85" s="16"/>
      <c r="EQ85" s="16"/>
      <c r="ER85" s="16"/>
      <c r="ES85" s="16"/>
      <c r="ET85" s="16"/>
      <c r="EU85" s="16"/>
      <c r="EV85" s="16"/>
      <c r="EW85" s="16"/>
      <c r="EX85" s="16"/>
      <c r="EY85" s="16"/>
      <c r="EZ85" s="16"/>
      <c r="FA85" s="16"/>
      <c r="FB85" s="16"/>
      <c r="FC85" s="16"/>
      <c r="FD85" s="16"/>
      <c r="FE85" s="16"/>
      <c r="FF85" s="16"/>
      <c r="FG85" s="16"/>
      <c r="FH85" s="16"/>
      <c r="FI85" s="16"/>
      <c r="FJ85" s="16"/>
      <c r="FK85" s="16"/>
      <c r="FL85" s="16"/>
      <c r="FM85" s="16"/>
      <c r="FN85" s="16"/>
      <c r="FO85" s="16"/>
      <c r="FP85" s="16"/>
      <c r="FQ85" s="16"/>
      <c r="FR85" s="16"/>
      <c r="FS85" s="16"/>
      <c r="FT85" s="16"/>
      <c r="FU85" s="16"/>
      <c r="FV85" s="16"/>
      <c r="FW85" s="16"/>
      <c r="FX85" s="16"/>
      <c r="FY85" s="16"/>
      <c r="FZ85" s="16"/>
      <c r="GA85" s="16"/>
      <c r="GB85" s="16"/>
      <c r="GC85" s="16"/>
      <c r="GD85" s="16"/>
      <c r="GE85" s="16"/>
      <c r="GF85" s="16"/>
      <c r="GG85" s="16"/>
      <c r="GH85" s="16"/>
      <c r="GI85" s="16"/>
      <c r="GJ85" s="16"/>
      <c r="GK85" s="16"/>
      <c r="GL85" s="16"/>
      <c r="GM85" s="16"/>
      <c r="GN85" s="16"/>
      <c r="GO85" s="16"/>
      <c r="GP85" s="16"/>
      <c r="GQ85" s="16"/>
      <c r="GR85" s="16"/>
      <c r="GS85" s="16"/>
      <c r="GT85" s="16"/>
      <c r="GU85" s="16"/>
      <c r="GV85" s="16"/>
      <c r="GW85" s="16"/>
      <c r="GX85" s="16"/>
      <c r="GY85" s="16"/>
      <c r="GZ85" s="16"/>
      <c r="HA85" s="16"/>
      <c r="HB85" s="16"/>
      <c r="HC85" s="16"/>
      <c r="HD85" s="16"/>
      <c r="HE85" s="16"/>
      <c r="HF85" s="16"/>
      <c r="HG85" s="16"/>
      <c r="HH85" s="16"/>
      <c r="HI85" s="16"/>
      <c r="HJ85" s="16"/>
      <c r="HK85" s="16"/>
      <c r="HL85" s="16"/>
      <c r="HM85" s="16"/>
      <c r="HN85" s="16"/>
      <c r="HO85" s="16"/>
      <c r="HP85" s="16"/>
      <c r="HQ85" s="16"/>
      <c r="HR85" s="16"/>
      <c r="HS85" s="16"/>
      <c r="HT85" s="16"/>
      <c r="HU85" s="16"/>
      <c r="HV85" s="16"/>
      <c r="HW85" s="16"/>
      <c r="HX85" s="16"/>
      <c r="HY85" s="16"/>
      <c r="HZ85" s="16"/>
      <c r="IA85" s="16"/>
      <c r="IB85" s="16"/>
      <c r="IC85" s="16"/>
      <c r="ID85" s="16"/>
      <c r="IE85" s="16"/>
      <c r="IF85" s="16"/>
      <c r="IG85" s="16"/>
      <c r="IH85" s="16"/>
      <c r="II85" s="16"/>
      <c r="IJ85" s="16"/>
      <c r="IK85" s="16"/>
      <c r="IL85" s="16"/>
      <c r="IM85" s="13"/>
      <c r="IN85"/>
      <c r="IO85"/>
      <c r="IP85"/>
      <c r="IQ85"/>
      <c r="IR85"/>
      <c r="IS85"/>
      <c r="IT85"/>
    </row>
    <row r="86" spans="14:254" ht="15" customHeight="1">
      <c r="N86" s="26"/>
      <c r="O86" s="2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  <c r="EC86" s="16"/>
      <c r="ED86" s="16"/>
      <c r="EE86" s="16"/>
      <c r="EF86" s="16"/>
      <c r="EG86" s="16"/>
      <c r="EH86" s="16"/>
      <c r="EI86" s="16"/>
      <c r="EJ86" s="16"/>
      <c r="EK86" s="16"/>
      <c r="EL86" s="16"/>
      <c r="EM86" s="16"/>
      <c r="EN86" s="16"/>
      <c r="EO86" s="16"/>
      <c r="EP86" s="16"/>
      <c r="EQ86" s="16"/>
      <c r="ER86" s="16"/>
      <c r="ES86" s="16"/>
      <c r="ET86" s="16"/>
      <c r="EU86" s="16"/>
      <c r="EV86" s="16"/>
      <c r="EW86" s="16"/>
      <c r="EX86" s="16"/>
      <c r="EY86" s="16"/>
      <c r="EZ86" s="16"/>
      <c r="FA86" s="16"/>
      <c r="FB86" s="16"/>
      <c r="FC86" s="16"/>
      <c r="FD86" s="16"/>
      <c r="FE86" s="16"/>
      <c r="FF86" s="16"/>
      <c r="FG86" s="16"/>
      <c r="FH86" s="16"/>
      <c r="FI86" s="16"/>
      <c r="FJ86" s="16"/>
      <c r="FK86" s="16"/>
      <c r="FL86" s="16"/>
      <c r="FM86" s="16"/>
      <c r="FN86" s="16"/>
      <c r="FO86" s="16"/>
      <c r="FP86" s="16"/>
      <c r="FQ86" s="16"/>
      <c r="FR86" s="16"/>
      <c r="FS86" s="16"/>
      <c r="FT86" s="16"/>
      <c r="FU86" s="16"/>
      <c r="FV86" s="16"/>
      <c r="FW86" s="16"/>
      <c r="FX86" s="16"/>
      <c r="FY86" s="16"/>
      <c r="FZ86" s="16"/>
      <c r="GA86" s="16"/>
      <c r="GB86" s="16"/>
      <c r="GC86" s="16"/>
      <c r="GD86" s="16"/>
      <c r="GE86" s="16"/>
      <c r="GF86" s="16"/>
      <c r="GG86" s="16"/>
      <c r="GH86" s="16"/>
      <c r="GI86" s="16"/>
      <c r="GJ86" s="16"/>
      <c r="GK86" s="16"/>
      <c r="GL86" s="16"/>
      <c r="GM86" s="16"/>
      <c r="GN86" s="16"/>
      <c r="GO86" s="16"/>
      <c r="GP86" s="16"/>
      <c r="GQ86" s="16"/>
      <c r="GR86" s="16"/>
      <c r="GS86" s="16"/>
      <c r="GT86" s="16"/>
      <c r="GU86" s="16"/>
      <c r="GV86" s="16"/>
      <c r="GW86" s="16"/>
      <c r="GX86" s="16"/>
      <c r="GY86" s="16"/>
      <c r="GZ86" s="16"/>
      <c r="HA86" s="16"/>
      <c r="HB86" s="16"/>
      <c r="HC86" s="16"/>
      <c r="HD86" s="16"/>
      <c r="HE86" s="16"/>
      <c r="HF86" s="16"/>
      <c r="HG86" s="16"/>
      <c r="HH86" s="16"/>
      <c r="HI86" s="16"/>
      <c r="HJ86" s="16"/>
      <c r="HK86" s="16"/>
      <c r="HL86" s="16"/>
      <c r="HM86" s="16"/>
      <c r="HN86" s="16"/>
      <c r="HO86" s="16"/>
      <c r="HP86" s="16"/>
      <c r="HQ86" s="16"/>
      <c r="HR86" s="16"/>
      <c r="HS86" s="16"/>
      <c r="HT86" s="16"/>
      <c r="HU86" s="16"/>
      <c r="HV86" s="16"/>
      <c r="HW86" s="16"/>
      <c r="HX86" s="16"/>
      <c r="HY86" s="16"/>
      <c r="HZ86" s="16"/>
      <c r="IA86" s="16"/>
      <c r="IB86" s="16"/>
      <c r="IC86" s="16"/>
      <c r="ID86" s="16"/>
      <c r="IE86" s="16"/>
      <c r="IF86" s="16"/>
      <c r="IG86" s="16"/>
      <c r="IH86" s="16"/>
      <c r="II86" s="16"/>
      <c r="IJ86" s="16"/>
      <c r="IK86" s="16"/>
      <c r="IL86" s="16"/>
      <c r="IM86" s="13"/>
      <c r="IN86"/>
      <c r="IO86"/>
      <c r="IP86"/>
      <c r="IQ86"/>
      <c r="IR86"/>
      <c r="IS86"/>
      <c r="IT86"/>
    </row>
    <row r="87" spans="14:254" ht="15" customHeight="1">
      <c r="N87" s="26"/>
      <c r="O87" s="2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  <c r="EC87" s="16"/>
      <c r="ED87" s="16"/>
      <c r="EE87" s="16"/>
      <c r="EF87" s="16"/>
      <c r="EG87" s="16"/>
      <c r="EH87" s="16"/>
      <c r="EI87" s="16"/>
      <c r="EJ87" s="16"/>
      <c r="EK87" s="16"/>
      <c r="EL87" s="16"/>
      <c r="EM87" s="16"/>
      <c r="EN87" s="16"/>
      <c r="EO87" s="16"/>
      <c r="EP87" s="16"/>
      <c r="EQ87" s="16"/>
      <c r="ER87" s="16"/>
      <c r="ES87" s="16"/>
      <c r="ET87" s="16"/>
      <c r="EU87" s="16"/>
      <c r="EV87" s="16"/>
      <c r="EW87" s="16"/>
      <c r="EX87" s="16"/>
      <c r="EY87" s="16"/>
      <c r="EZ87" s="16"/>
      <c r="FA87" s="16"/>
      <c r="FB87" s="16"/>
      <c r="FC87" s="16"/>
      <c r="FD87" s="16"/>
      <c r="FE87" s="16"/>
      <c r="FF87" s="16"/>
      <c r="FG87" s="16"/>
      <c r="FH87" s="16"/>
      <c r="FI87" s="16"/>
      <c r="FJ87" s="16"/>
      <c r="FK87" s="16"/>
      <c r="FL87" s="16"/>
      <c r="FM87" s="16"/>
      <c r="FN87" s="16"/>
      <c r="FO87" s="16"/>
      <c r="FP87" s="16"/>
      <c r="FQ87" s="16"/>
      <c r="FR87" s="16"/>
      <c r="FS87" s="16"/>
      <c r="FT87" s="16"/>
      <c r="FU87" s="16"/>
      <c r="FV87" s="16"/>
      <c r="FW87" s="16"/>
      <c r="FX87" s="16"/>
      <c r="FY87" s="16"/>
      <c r="FZ87" s="16"/>
      <c r="GA87" s="16"/>
      <c r="GB87" s="16"/>
      <c r="GC87" s="16"/>
      <c r="GD87" s="16"/>
      <c r="GE87" s="16"/>
      <c r="GF87" s="16"/>
      <c r="GG87" s="16"/>
      <c r="GH87" s="16"/>
      <c r="GI87" s="16"/>
      <c r="GJ87" s="16"/>
      <c r="GK87" s="16"/>
      <c r="GL87" s="16"/>
      <c r="GM87" s="16"/>
      <c r="GN87" s="16"/>
      <c r="GO87" s="16"/>
      <c r="GP87" s="16"/>
      <c r="GQ87" s="16"/>
      <c r="GR87" s="16"/>
      <c r="GS87" s="16"/>
      <c r="GT87" s="16"/>
      <c r="GU87" s="16"/>
      <c r="GV87" s="16"/>
      <c r="GW87" s="16"/>
      <c r="GX87" s="16"/>
      <c r="GY87" s="16"/>
      <c r="GZ87" s="16"/>
      <c r="HA87" s="16"/>
      <c r="HB87" s="16"/>
      <c r="HC87" s="16"/>
      <c r="HD87" s="16"/>
      <c r="HE87" s="16"/>
      <c r="HF87" s="16"/>
      <c r="HG87" s="16"/>
      <c r="HH87" s="16"/>
      <c r="HI87" s="16"/>
      <c r="HJ87" s="16"/>
      <c r="HK87" s="16"/>
      <c r="HL87" s="16"/>
      <c r="HM87" s="16"/>
      <c r="HN87" s="16"/>
      <c r="HO87" s="16"/>
      <c r="HP87" s="16"/>
      <c r="HQ87" s="16"/>
      <c r="HR87" s="16"/>
      <c r="HS87" s="16"/>
      <c r="HT87" s="16"/>
      <c r="HU87" s="16"/>
      <c r="HV87" s="16"/>
      <c r="HW87" s="16"/>
      <c r="HX87" s="16"/>
      <c r="HY87" s="16"/>
      <c r="HZ87" s="16"/>
      <c r="IA87" s="16"/>
      <c r="IB87" s="16"/>
      <c r="IC87" s="16"/>
      <c r="ID87" s="16"/>
      <c r="IE87" s="16"/>
      <c r="IF87" s="16"/>
      <c r="IG87" s="16"/>
      <c r="IH87" s="16"/>
      <c r="II87" s="16"/>
      <c r="IJ87" s="16"/>
      <c r="IK87" s="16"/>
      <c r="IL87" s="16"/>
      <c r="IM87" s="13"/>
      <c r="IN87"/>
      <c r="IO87"/>
      <c r="IP87"/>
      <c r="IQ87"/>
      <c r="IR87"/>
      <c r="IS87"/>
      <c r="IT87"/>
    </row>
    <row r="88" spans="14:254" ht="15" customHeight="1">
      <c r="N88" s="26"/>
      <c r="O88" s="2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  <c r="EC88" s="16"/>
      <c r="ED88" s="16"/>
      <c r="EE88" s="16"/>
      <c r="EF88" s="16"/>
      <c r="EG88" s="16"/>
      <c r="EH88" s="16"/>
      <c r="EI88" s="16"/>
      <c r="EJ88" s="16"/>
      <c r="EK88" s="16"/>
      <c r="EL88" s="16"/>
      <c r="EM88" s="16"/>
      <c r="EN88" s="16"/>
      <c r="EO88" s="16"/>
      <c r="EP88" s="16"/>
      <c r="EQ88" s="16"/>
      <c r="ER88" s="16"/>
      <c r="ES88" s="16"/>
      <c r="ET88" s="16"/>
      <c r="EU88" s="16"/>
      <c r="EV88" s="16"/>
      <c r="EW88" s="16"/>
      <c r="EX88" s="16"/>
      <c r="EY88" s="16"/>
      <c r="EZ88" s="16"/>
      <c r="FA88" s="16"/>
      <c r="FB88" s="16"/>
      <c r="FC88" s="16"/>
      <c r="FD88" s="16"/>
      <c r="FE88" s="16"/>
      <c r="FF88" s="16"/>
      <c r="FG88" s="16"/>
      <c r="FH88" s="16"/>
      <c r="FI88" s="16"/>
      <c r="FJ88" s="16"/>
      <c r="FK88" s="16"/>
      <c r="FL88" s="16"/>
      <c r="FM88" s="16"/>
      <c r="FN88" s="16"/>
      <c r="FO88" s="16"/>
      <c r="FP88" s="16"/>
      <c r="FQ88" s="16"/>
      <c r="FR88" s="16"/>
      <c r="FS88" s="16"/>
      <c r="FT88" s="16"/>
      <c r="FU88" s="16"/>
      <c r="FV88" s="16"/>
      <c r="FW88" s="16"/>
      <c r="FX88" s="16"/>
      <c r="FY88" s="16"/>
      <c r="FZ88" s="16"/>
      <c r="GA88" s="16"/>
      <c r="GB88" s="16"/>
      <c r="GC88" s="16"/>
      <c r="GD88" s="16"/>
      <c r="GE88" s="16"/>
      <c r="GF88" s="16"/>
      <c r="GG88" s="16"/>
      <c r="GH88" s="16"/>
      <c r="GI88" s="16"/>
      <c r="GJ88" s="16"/>
      <c r="GK88" s="16"/>
      <c r="GL88" s="16"/>
      <c r="GM88" s="16"/>
      <c r="GN88" s="16"/>
      <c r="GO88" s="16"/>
      <c r="GP88" s="16"/>
      <c r="GQ88" s="16"/>
      <c r="GR88" s="16"/>
      <c r="GS88" s="16"/>
      <c r="GT88" s="16"/>
      <c r="GU88" s="16"/>
      <c r="GV88" s="16"/>
      <c r="GW88" s="16"/>
      <c r="GX88" s="16"/>
      <c r="GY88" s="16"/>
      <c r="GZ88" s="16"/>
      <c r="HA88" s="16"/>
      <c r="HB88" s="16"/>
      <c r="HC88" s="16"/>
      <c r="HD88" s="16"/>
      <c r="HE88" s="16"/>
      <c r="HF88" s="16"/>
      <c r="HG88" s="16"/>
      <c r="HH88" s="16"/>
      <c r="HI88" s="16"/>
      <c r="HJ88" s="16"/>
      <c r="HK88" s="16"/>
      <c r="HL88" s="16"/>
      <c r="HM88" s="16"/>
      <c r="HN88" s="16"/>
      <c r="HO88" s="16"/>
      <c r="HP88" s="16"/>
      <c r="HQ88" s="16"/>
      <c r="HR88" s="16"/>
      <c r="HS88" s="16"/>
      <c r="HT88" s="16"/>
      <c r="HU88" s="16"/>
      <c r="HV88" s="16"/>
      <c r="HW88" s="16"/>
      <c r="HX88" s="16"/>
      <c r="HY88" s="16"/>
      <c r="HZ88" s="16"/>
      <c r="IA88" s="16"/>
      <c r="IB88" s="16"/>
      <c r="IC88" s="16"/>
      <c r="ID88" s="16"/>
      <c r="IE88" s="16"/>
      <c r="IF88" s="16"/>
      <c r="IG88" s="16"/>
      <c r="IH88" s="16"/>
      <c r="II88" s="16"/>
      <c r="IJ88" s="16"/>
      <c r="IK88" s="16"/>
      <c r="IL88" s="16"/>
      <c r="IM88" s="13"/>
      <c r="IN88"/>
      <c r="IO88"/>
      <c r="IP88"/>
      <c r="IQ88"/>
      <c r="IR88"/>
      <c r="IS88"/>
      <c r="IT88"/>
    </row>
    <row r="89" spans="14:254" ht="15" customHeight="1">
      <c r="N89" s="26"/>
      <c r="O89" s="2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  <c r="EC89" s="16"/>
      <c r="ED89" s="16"/>
      <c r="EE89" s="16"/>
      <c r="EF89" s="16"/>
      <c r="EG89" s="16"/>
      <c r="EH89" s="16"/>
      <c r="EI89" s="16"/>
      <c r="EJ89" s="16"/>
      <c r="EK89" s="16"/>
      <c r="EL89" s="16"/>
      <c r="EM89" s="16"/>
      <c r="EN89" s="16"/>
      <c r="EO89" s="16"/>
      <c r="EP89" s="16"/>
      <c r="EQ89" s="16"/>
      <c r="ER89" s="16"/>
      <c r="ES89" s="16"/>
      <c r="ET89" s="16"/>
      <c r="EU89" s="16"/>
      <c r="EV89" s="16"/>
      <c r="EW89" s="16"/>
      <c r="EX89" s="16"/>
      <c r="EY89" s="16"/>
      <c r="EZ89" s="16"/>
      <c r="FA89" s="16"/>
      <c r="FB89" s="16"/>
      <c r="FC89" s="16"/>
      <c r="FD89" s="16"/>
      <c r="FE89" s="16"/>
      <c r="FF89" s="16"/>
      <c r="FG89" s="16"/>
      <c r="FH89" s="16"/>
      <c r="FI89" s="16"/>
      <c r="FJ89" s="16"/>
      <c r="FK89" s="16"/>
      <c r="FL89" s="16"/>
      <c r="FM89" s="16"/>
      <c r="FN89" s="16"/>
      <c r="FO89" s="16"/>
      <c r="FP89" s="16"/>
      <c r="FQ89" s="16"/>
      <c r="FR89" s="16"/>
      <c r="FS89" s="16"/>
      <c r="FT89" s="16"/>
      <c r="FU89" s="16"/>
      <c r="FV89" s="16"/>
      <c r="FW89" s="16"/>
      <c r="FX89" s="16"/>
      <c r="FY89" s="16"/>
      <c r="FZ89" s="16"/>
      <c r="GA89" s="16"/>
      <c r="GB89" s="16"/>
      <c r="GC89" s="16"/>
      <c r="GD89" s="16"/>
      <c r="GE89" s="16"/>
      <c r="GF89" s="16"/>
      <c r="GG89" s="16"/>
      <c r="GH89" s="16"/>
      <c r="GI89" s="16"/>
      <c r="GJ89" s="16"/>
      <c r="GK89" s="16"/>
      <c r="GL89" s="16"/>
      <c r="GM89" s="16"/>
      <c r="GN89" s="16"/>
      <c r="GO89" s="16"/>
      <c r="GP89" s="16"/>
      <c r="GQ89" s="16"/>
      <c r="GR89" s="16"/>
      <c r="GS89" s="16"/>
      <c r="GT89" s="16"/>
      <c r="GU89" s="16"/>
      <c r="GV89" s="16"/>
      <c r="GW89" s="16"/>
      <c r="GX89" s="16"/>
      <c r="GY89" s="16"/>
      <c r="GZ89" s="16"/>
      <c r="HA89" s="16"/>
      <c r="HB89" s="16"/>
      <c r="HC89" s="16"/>
      <c r="HD89" s="16"/>
      <c r="HE89" s="16"/>
      <c r="HF89" s="16"/>
      <c r="HG89" s="16"/>
      <c r="HH89" s="16"/>
      <c r="HI89" s="16"/>
      <c r="HJ89" s="16"/>
      <c r="HK89" s="16"/>
      <c r="HL89" s="16"/>
      <c r="HM89" s="16"/>
      <c r="HN89" s="16"/>
      <c r="HO89" s="16"/>
      <c r="HP89" s="16"/>
      <c r="HQ89" s="16"/>
      <c r="HR89" s="16"/>
      <c r="HS89" s="16"/>
      <c r="HT89" s="16"/>
      <c r="HU89" s="16"/>
      <c r="HV89" s="16"/>
      <c r="HW89" s="16"/>
      <c r="HX89" s="16"/>
      <c r="HY89" s="16"/>
      <c r="HZ89" s="16"/>
      <c r="IA89" s="16"/>
      <c r="IB89" s="16"/>
      <c r="IC89" s="16"/>
      <c r="ID89" s="16"/>
      <c r="IE89" s="16"/>
      <c r="IF89" s="16"/>
      <c r="IG89" s="16"/>
      <c r="IH89" s="16"/>
      <c r="II89" s="16"/>
      <c r="IJ89" s="16"/>
      <c r="IK89" s="16"/>
      <c r="IL89" s="16"/>
      <c r="IM89" s="13"/>
      <c r="IN89"/>
      <c r="IO89"/>
      <c r="IP89"/>
      <c r="IQ89"/>
      <c r="IR89"/>
      <c r="IS89"/>
      <c r="IT89"/>
    </row>
    <row r="90" spans="14:254" ht="15" customHeight="1">
      <c r="N90" s="26"/>
      <c r="O90" s="2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  <c r="EC90" s="16"/>
      <c r="ED90" s="16"/>
      <c r="EE90" s="16"/>
      <c r="EF90" s="16"/>
      <c r="EG90" s="16"/>
      <c r="EH90" s="16"/>
      <c r="EI90" s="16"/>
      <c r="EJ90" s="16"/>
      <c r="EK90" s="16"/>
      <c r="EL90" s="16"/>
      <c r="EM90" s="16"/>
      <c r="EN90" s="16"/>
      <c r="EO90" s="16"/>
      <c r="EP90" s="16"/>
      <c r="EQ90" s="16"/>
      <c r="ER90" s="16"/>
      <c r="ES90" s="16"/>
      <c r="ET90" s="16"/>
      <c r="EU90" s="16"/>
      <c r="EV90" s="16"/>
      <c r="EW90" s="16"/>
      <c r="EX90" s="16"/>
      <c r="EY90" s="16"/>
      <c r="EZ90" s="16"/>
      <c r="FA90" s="16"/>
      <c r="FB90" s="16"/>
      <c r="FC90" s="16"/>
      <c r="FD90" s="16"/>
      <c r="FE90" s="16"/>
      <c r="FF90" s="16"/>
      <c r="FG90" s="16"/>
      <c r="FH90" s="16"/>
      <c r="FI90" s="16"/>
      <c r="FJ90" s="16"/>
      <c r="FK90" s="16"/>
      <c r="FL90" s="16"/>
      <c r="FM90" s="16"/>
      <c r="FN90" s="16"/>
      <c r="FO90" s="16"/>
      <c r="FP90" s="16"/>
      <c r="FQ90" s="16"/>
      <c r="FR90" s="16"/>
      <c r="FS90" s="16"/>
      <c r="FT90" s="16"/>
      <c r="FU90" s="16"/>
      <c r="FV90" s="16"/>
      <c r="FW90" s="16"/>
      <c r="FX90" s="16"/>
      <c r="FY90" s="16"/>
      <c r="FZ90" s="16"/>
      <c r="GA90" s="16"/>
      <c r="GB90" s="16"/>
      <c r="GC90" s="16"/>
      <c r="GD90" s="16"/>
      <c r="GE90" s="16"/>
      <c r="GF90" s="16"/>
      <c r="GG90" s="16"/>
      <c r="GH90" s="16"/>
      <c r="GI90" s="16"/>
      <c r="GJ90" s="16"/>
      <c r="GK90" s="16"/>
      <c r="GL90" s="16"/>
      <c r="GM90" s="16"/>
      <c r="GN90" s="16"/>
      <c r="GO90" s="16"/>
      <c r="GP90" s="16"/>
      <c r="GQ90" s="16"/>
      <c r="GR90" s="16"/>
      <c r="GS90" s="16"/>
      <c r="GT90" s="16"/>
      <c r="GU90" s="16"/>
      <c r="GV90" s="16"/>
      <c r="GW90" s="16"/>
      <c r="GX90" s="16"/>
      <c r="GY90" s="16"/>
      <c r="GZ90" s="16"/>
      <c r="HA90" s="16"/>
      <c r="HB90" s="16"/>
      <c r="HC90" s="16"/>
      <c r="HD90" s="16"/>
      <c r="HE90" s="16"/>
      <c r="HF90" s="16"/>
      <c r="HG90" s="16"/>
      <c r="HH90" s="16"/>
      <c r="HI90" s="16"/>
      <c r="HJ90" s="16"/>
      <c r="HK90" s="16"/>
      <c r="HL90" s="16"/>
      <c r="HM90" s="16"/>
      <c r="HN90" s="16"/>
      <c r="HO90" s="16"/>
      <c r="HP90" s="16"/>
      <c r="HQ90" s="16"/>
      <c r="HR90" s="16"/>
      <c r="HS90" s="16"/>
      <c r="HT90" s="16"/>
      <c r="HU90" s="16"/>
      <c r="HV90" s="16"/>
      <c r="HW90" s="16"/>
      <c r="HX90" s="16"/>
      <c r="HY90" s="16"/>
      <c r="HZ90" s="16"/>
      <c r="IA90" s="16"/>
      <c r="IB90" s="16"/>
      <c r="IC90" s="16"/>
      <c r="ID90" s="16"/>
      <c r="IE90" s="16"/>
      <c r="IF90" s="16"/>
      <c r="IG90" s="16"/>
      <c r="IH90" s="16"/>
      <c r="II90" s="16"/>
      <c r="IJ90" s="16"/>
      <c r="IK90" s="16"/>
      <c r="IL90" s="16"/>
      <c r="IM90" s="13"/>
      <c r="IN90"/>
      <c r="IO90"/>
      <c r="IP90"/>
      <c r="IQ90"/>
      <c r="IR90"/>
      <c r="IS90"/>
      <c r="IT90"/>
    </row>
    <row r="91" spans="14:254" ht="15" customHeight="1">
      <c r="N91" s="26"/>
      <c r="O91" s="2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  <c r="EC91" s="16"/>
      <c r="ED91" s="16"/>
      <c r="EE91" s="16"/>
      <c r="EF91" s="16"/>
      <c r="EG91" s="16"/>
      <c r="EH91" s="16"/>
      <c r="EI91" s="16"/>
      <c r="EJ91" s="16"/>
      <c r="EK91" s="16"/>
      <c r="EL91" s="16"/>
      <c r="EM91" s="16"/>
      <c r="EN91" s="16"/>
      <c r="EO91" s="16"/>
      <c r="EP91" s="16"/>
      <c r="EQ91" s="16"/>
      <c r="ER91" s="16"/>
      <c r="ES91" s="16"/>
      <c r="ET91" s="16"/>
      <c r="EU91" s="16"/>
      <c r="EV91" s="16"/>
      <c r="EW91" s="16"/>
      <c r="EX91" s="16"/>
      <c r="EY91" s="16"/>
      <c r="EZ91" s="16"/>
      <c r="FA91" s="16"/>
      <c r="FB91" s="16"/>
      <c r="FC91" s="16"/>
      <c r="FD91" s="16"/>
      <c r="FE91" s="16"/>
      <c r="FF91" s="16"/>
      <c r="FG91" s="16"/>
      <c r="FH91" s="16"/>
      <c r="FI91" s="16"/>
      <c r="FJ91" s="16"/>
      <c r="FK91" s="16"/>
      <c r="FL91" s="16"/>
      <c r="FM91" s="16"/>
      <c r="FN91" s="16"/>
      <c r="FO91" s="16"/>
      <c r="FP91" s="16"/>
      <c r="FQ91" s="16"/>
      <c r="FR91" s="16"/>
      <c r="FS91" s="16"/>
      <c r="FT91" s="16"/>
      <c r="FU91" s="16"/>
      <c r="FV91" s="16"/>
      <c r="FW91" s="16"/>
      <c r="FX91" s="16"/>
      <c r="FY91" s="16"/>
      <c r="FZ91" s="16"/>
      <c r="GA91" s="16"/>
      <c r="GB91" s="16"/>
      <c r="GC91" s="16"/>
      <c r="GD91" s="16"/>
      <c r="GE91" s="16"/>
      <c r="GF91" s="16"/>
      <c r="GG91" s="16"/>
      <c r="GH91" s="16"/>
      <c r="GI91" s="16"/>
      <c r="GJ91" s="16"/>
      <c r="GK91" s="16"/>
      <c r="GL91" s="16"/>
      <c r="GM91" s="16"/>
      <c r="GN91" s="16"/>
      <c r="GO91" s="16"/>
      <c r="GP91" s="16"/>
      <c r="GQ91" s="16"/>
      <c r="GR91" s="16"/>
      <c r="GS91" s="16"/>
      <c r="GT91" s="16"/>
      <c r="GU91" s="16"/>
      <c r="GV91" s="16"/>
      <c r="GW91" s="16"/>
      <c r="GX91" s="16"/>
      <c r="GY91" s="16"/>
      <c r="GZ91" s="16"/>
      <c r="HA91" s="16"/>
      <c r="HB91" s="16"/>
      <c r="HC91" s="16"/>
      <c r="HD91" s="16"/>
      <c r="HE91" s="16"/>
      <c r="HF91" s="16"/>
      <c r="HG91" s="16"/>
      <c r="HH91" s="16"/>
      <c r="HI91" s="16"/>
      <c r="HJ91" s="16"/>
      <c r="HK91" s="16"/>
      <c r="HL91" s="16"/>
      <c r="HM91" s="16"/>
      <c r="HN91" s="16"/>
      <c r="HO91" s="16"/>
      <c r="HP91" s="16"/>
      <c r="HQ91" s="16"/>
      <c r="HR91" s="16"/>
      <c r="HS91" s="16"/>
      <c r="HT91" s="16"/>
      <c r="HU91" s="16"/>
      <c r="HV91" s="16"/>
      <c r="HW91" s="16"/>
      <c r="HX91" s="16"/>
      <c r="HY91" s="16"/>
      <c r="HZ91" s="16"/>
      <c r="IA91" s="16"/>
      <c r="IB91" s="16"/>
      <c r="IC91" s="16"/>
      <c r="ID91" s="16"/>
      <c r="IE91" s="16"/>
      <c r="IF91" s="16"/>
      <c r="IG91" s="16"/>
      <c r="IH91" s="16"/>
      <c r="II91" s="16"/>
      <c r="IJ91" s="16"/>
      <c r="IK91" s="16"/>
      <c r="IL91" s="16"/>
      <c r="IM91" s="13"/>
      <c r="IN91"/>
      <c r="IO91"/>
      <c r="IP91"/>
      <c r="IQ91"/>
      <c r="IR91"/>
      <c r="IS91"/>
      <c r="IT91"/>
    </row>
    <row r="92" spans="14:254" ht="15" customHeight="1">
      <c r="N92" s="26"/>
      <c r="O92" s="2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  <c r="EC92" s="16"/>
      <c r="ED92" s="16"/>
      <c r="EE92" s="16"/>
      <c r="EF92" s="16"/>
      <c r="EG92" s="16"/>
      <c r="EH92" s="16"/>
      <c r="EI92" s="16"/>
      <c r="EJ92" s="16"/>
      <c r="EK92" s="16"/>
      <c r="EL92" s="16"/>
      <c r="EM92" s="16"/>
      <c r="EN92" s="16"/>
      <c r="EO92" s="16"/>
      <c r="EP92" s="16"/>
      <c r="EQ92" s="16"/>
      <c r="ER92" s="16"/>
      <c r="ES92" s="16"/>
      <c r="ET92" s="16"/>
      <c r="EU92" s="16"/>
      <c r="EV92" s="16"/>
      <c r="EW92" s="16"/>
      <c r="EX92" s="16"/>
      <c r="EY92" s="16"/>
      <c r="EZ92" s="16"/>
      <c r="FA92" s="16"/>
      <c r="FB92" s="16"/>
      <c r="FC92" s="16"/>
      <c r="FD92" s="16"/>
      <c r="FE92" s="16"/>
      <c r="FF92" s="16"/>
      <c r="FG92" s="16"/>
      <c r="FH92" s="16"/>
      <c r="FI92" s="16"/>
      <c r="FJ92" s="16"/>
      <c r="FK92" s="16"/>
      <c r="FL92" s="16"/>
      <c r="FM92" s="16"/>
      <c r="FN92" s="16"/>
      <c r="FO92" s="16"/>
      <c r="FP92" s="16"/>
      <c r="FQ92" s="16"/>
      <c r="FR92" s="16"/>
      <c r="FS92" s="16"/>
      <c r="FT92" s="16"/>
      <c r="FU92" s="16"/>
      <c r="FV92" s="16"/>
      <c r="FW92" s="16"/>
      <c r="FX92" s="16"/>
      <c r="FY92" s="16"/>
      <c r="FZ92" s="16"/>
      <c r="GA92" s="16"/>
      <c r="GB92" s="16"/>
      <c r="GC92" s="16"/>
      <c r="GD92" s="16"/>
      <c r="GE92" s="16"/>
      <c r="GF92" s="16"/>
      <c r="GG92" s="16"/>
      <c r="GH92" s="16"/>
      <c r="GI92" s="16"/>
      <c r="GJ92" s="16"/>
      <c r="GK92" s="16"/>
      <c r="GL92" s="16"/>
      <c r="GM92" s="16"/>
      <c r="GN92" s="16"/>
      <c r="GO92" s="16"/>
      <c r="GP92" s="16"/>
      <c r="GQ92" s="16"/>
      <c r="GR92" s="16"/>
      <c r="GS92" s="16"/>
      <c r="GT92" s="16"/>
      <c r="GU92" s="16"/>
      <c r="GV92" s="16"/>
      <c r="GW92" s="16"/>
      <c r="GX92" s="16"/>
      <c r="GY92" s="16"/>
      <c r="GZ92" s="16"/>
      <c r="HA92" s="16"/>
      <c r="HB92" s="16"/>
      <c r="HC92" s="16"/>
      <c r="HD92" s="16"/>
      <c r="HE92" s="16"/>
      <c r="HF92" s="16"/>
      <c r="HG92" s="16"/>
      <c r="HH92" s="16"/>
      <c r="HI92" s="16"/>
      <c r="HJ92" s="16"/>
      <c r="HK92" s="16"/>
      <c r="HL92" s="16"/>
      <c r="HM92" s="16"/>
      <c r="HN92" s="16"/>
      <c r="HO92" s="16"/>
      <c r="HP92" s="16"/>
      <c r="HQ92" s="16"/>
      <c r="HR92" s="16"/>
      <c r="HS92" s="16"/>
      <c r="HT92" s="16"/>
      <c r="HU92" s="16"/>
      <c r="HV92" s="16"/>
      <c r="HW92" s="16"/>
      <c r="HX92" s="16"/>
      <c r="HY92" s="16"/>
      <c r="HZ92" s="16"/>
      <c r="IA92" s="16"/>
      <c r="IB92" s="16"/>
      <c r="IC92" s="16"/>
      <c r="ID92" s="16"/>
      <c r="IE92" s="16"/>
      <c r="IF92" s="16"/>
      <c r="IG92" s="16"/>
      <c r="IH92" s="16"/>
      <c r="II92" s="16"/>
      <c r="IJ92" s="16"/>
      <c r="IK92" s="16"/>
      <c r="IL92" s="16"/>
      <c r="IM92" s="13"/>
      <c r="IN92"/>
      <c r="IO92"/>
      <c r="IP92"/>
      <c r="IQ92"/>
      <c r="IR92"/>
      <c r="IS92"/>
      <c r="IT92"/>
    </row>
    <row r="93" spans="14:254" ht="15" customHeight="1">
      <c r="N93" s="26"/>
      <c r="O93" s="2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  <c r="EC93" s="16"/>
      <c r="ED93" s="16"/>
      <c r="EE93" s="16"/>
      <c r="EF93" s="16"/>
      <c r="EG93" s="16"/>
      <c r="EH93" s="16"/>
      <c r="EI93" s="16"/>
      <c r="EJ93" s="16"/>
      <c r="EK93" s="16"/>
      <c r="EL93" s="16"/>
      <c r="EM93" s="16"/>
      <c r="EN93" s="16"/>
      <c r="EO93" s="16"/>
      <c r="EP93" s="16"/>
      <c r="EQ93" s="16"/>
      <c r="ER93" s="16"/>
      <c r="ES93" s="16"/>
      <c r="ET93" s="16"/>
      <c r="EU93" s="16"/>
      <c r="EV93" s="16"/>
      <c r="EW93" s="16"/>
      <c r="EX93" s="16"/>
      <c r="EY93" s="16"/>
      <c r="EZ93" s="16"/>
      <c r="FA93" s="16"/>
      <c r="FB93" s="16"/>
      <c r="FC93" s="16"/>
      <c r="FD93" s="16"/>
      <c r="FE93" s="16"/>
      <c r="FF93" s="16"/>
      <c r="FG93" s="16"/>
      <c r="FH93" s="16"/>
      <c r="FI93" s="16"/>
      <c r="FJ93" s="16"/>
      <c r="FK93" s="16"/>
      <c r="FL93" s="16"/>
      <c r="FM93" s="16"/>
      <c r="FN93" s="16"/>
      <c r="FO93" s="16"/>
      <c r="FP93" s="16"/>
      <c r="FQ93" s="16"/>
      <c r="FR93" s="16"/>
      <c r="FS93" s="16"/>
      <c r="FT93" s="16"/>
      <c r="FU93" s="16"/>
      <c r="FV93" s="16"/>
      <c r="FW93" s="16"/>
      <c r="FX93" s="16"/>
      <c r="FY93" s="16"/>
      <c r="FZ93" s="16"/>
      <c r="GA93" s="16"/>
      <c r="GB93" s="16"/>
      <c r="GC93" s="16"/>
      <c r="GD93" s="16"/>
      <c r="GE93" s="16"/>
      <c r="GF93" s="16"/>
      <c r="GG93" s="16"/>
      <c r="GH93" s="16"/>
      <c r="GI93" s="16"/>
      <c r="GJ93" s="16"/>
      <c r="GK93" s="16"/>
      <c r="GL93" s="16"/>
      <c r="GM93" s="16"/>
      <c r="GN93" s="16"/>
      <c r="GO93" s="16"/>
      <c r="GP93" s="16"/>
      <c r="GQ93" s="16"/>
      <c r="GR93" s="16"/>
      <c r="GS93" s="16"/>
      <c r="GT93" s="16"/>
      <c r="GU93" s="16"/>
      <c r="GV93" s="16"/>
      <c r="GW93" s="16"/>
      <c r="GX93" s="16"/>
      <c r="GY93" s="16"/>
      <c r="GZ93" s="16"/>
      <c r="HA93" s="16"/>
      <c r="HB93" s="16"/>
      <c r="HC93" s="16"/>
      <c r="HD93" s="16"/>
      <c r="HE93" s="16"/>
      <c r="HF93" s="16"/>
      <c r="HG93" s="16"/>
      <c r="HH93" s="16"/>
      <c r="HI93" s="16"/>
      <c r="HJ93" s="16"/>
      <c r="HK93" s="16"/>
      <c r="HL93" s="16"/>
      <c r="HM93" s="16"/>
      <c r="HN93" s="16"/>
      <c r="HO93" s="16"/>
      <c r="HP93" s="16"/>
      <c r="HQ93" s="16"/>
      <c r="HR93" s="16"/>
      <c r="HS93" s="16"/>
      <c r="HT93" s="16"/>
      <c r="HU93" s="16"/>
      <c r="HV93" s="16"/>
      <c r="HW93" s="16"/>
      <c r="HX93" s="16"/>
      <c r="HY93" s="16"/>
      <c r="HZ93" s="16"/>
      <c r="IA93" s="16"/>
      <c r="IB93" s="16"/>
      <c r="IC93" s="16"/>
      <c r="ID93" s="16"/>
      <c r="IE93" s="16"/>
      <c r="IF93" s="16"/>
      <c r="IG93" s="16"/>
      <c r="IH93" s="16"/>
      <c r="II93" s="16"/>
      <c r="IJ93" s="16"/>
      <c r="IK93" s="16"/>
      <c r="IL93" s="16"/>
      <c r="IM93" s="13"/>
      <c r="IN93"/>
      <c r="IO93"/>
      <c r="IP93"/>
      <c r="IQ93"/>
      <c r="IR93"/>
      <c r="IS93"/>
      <c r="IT93"/>
    </row>
    <row r="94" spans="14:254" ht="15" customHeight="1">
      <c r="N94" s="26"/>
      <c r="O94" s="2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  <c r="EC94" s="16"/>
      <c r="ED94" s="16"/>
      <c r="EE94" s="16"/>
      <c r="EF94" s="16"/>
      <c r="EG94" s="16"/>
      <c r="EH94" s="16"/>
      <c r="EI94" s="16"/>
      <c r="EJ94" s="16"/>
      <c r="EK94" s="16"/>
      <c r="EL94" s="16"/>
      <c r="EM94" s="16"/>
      <c r="EN94" s="16"/>
      <c r="EO94" s="16"/>
      <c r="EP94" s="16"/>
      <c r="EQ94" s="16"/>
      <c r="ER94" s="16"/>
      <c r="ES94" s="16"/>
      <c r="ET94" s="16"/>
      <c r="EU94" s="16"/>
      <c r="EV94" s="16"/>
      <c r="EW94" s="16"/>
      <c r="EX94" s="16"/>
      <c r="EY94" s="16"/>
      <c r="EZ94" s="16"/>
      <c r="FA94" s="16"/>
      <c r="FB94" s="16"/>
      <c r="FC94" s="16"/>
      <c r="FD94" s="16"/>
      <c r="FE94" s="16"/>
      <c r="FF94" s="16"/>
      <c r="FG94" s="16"/>
      <c r="FH94" s="16"/>
      <c r="FI94" s="16"/>
      <c r="FJ94" s="16"/>
      <c r="FK94" s="16"/>
      <c r="FL94" s="16"/>
      <c r="FM94" s="16"/>
      <c r="FN94" s="16"/>
      <c r="FO94" s="16"/>
      <c r="FP94" s="16"/>
      <c r="FQ94" s="16"/>
      <c r="FR94" s="16"/>
      <c r="FS94" s="16"/>
      <c r="FT94" s="16"/>
      <c r="FU94" s="16"/>
      <c r="FV94" s="16"/>
      <c r="FW94" s="16"/>
      <c r="FX94" s="16"/>
      <c r="FY94" s="16"/>
      <c r="FZ94" s="16"/>
      <c r="GA94" s="16"/>
      <c r="GB94" s="16"/>
      <c r="GC94" s="16"/>
      <c r="GD94" s="16"/>
      <c r="GE94" s="16"/>
      <c r="GF94" s="16"/>
      <c r="GG94" s="16"/>
      <c r="GH94" s="16"/>
      <c r="GI94" s="16"/>
      <c r="GJ94" s="16"/>
      <c r="GK94" s="16"/>
      <c r="GL94" s="16"/>
      <c r="GM94" s="16"/>
      <c r="GN94" s="16"/>
      <c r="GO94" s="16"/>
      <c r="GP94" s="16"/>
      <c r="GQ94" s="16"/>
      <c r="GR94" s="16"/>
      <c r="GS94" s="16"/>
      <c r="GT94" s="16"/>
      <c r="GU94" s="16"/>
      <c r="GV94" s="16"/>
      <c r="GW94" s="16"/>
      <c r="GX94" s="16"/>
      <c r="GY94" s="16"/>
      <c r="GZ94" s="16"/>
      <c r="HA94" s="16"/>
      <c r="HB94" s="16"/>
      <c r="HC94" s="16"/>
      <c r="HD94" s="16"/>
      <c r="HE94" s="16"/>
      <c r="HF94" s="16"/>
      <c r="HG94" s="16"/>
      <c r="HH94" s="16"/>
      <c r="HI94" s="16"/>
      <c r="HJ94" s="16"/>
      <c r="HK94" s="16"/>
      <c r="HL94" s="16"/>
      <c r="HM94" s="16"/>
      <c r="HN94" s="16"/>
      <c r="HO94" s="16"/>
      <c r="HP94" s="16"/>
      <c r="HQ94" s="16"/>
      <c r="HR94" s="16"/>
      <c r="HS94" s="16"/>
      <c r="HT94" s="16"/>
      <c r="HU94" s="16"/>
      <c r="HV94" s="16"/>
      <c r="HW94" s="16"/>
      <c r="HX94" s="16"/>
      <c r="HY94" s="16"/>
      <c r="HZ94" s="16"/>
      <c r="IA94" s="16"/>
      <c r="IB94" s="16"/>
      <c r="IC94" s="16"/>
      <c r="ID94" s="16"/>
      <c r="IE94" s="16"/>
      <c r="IF94" s="16"/>
      <c r="IG94" s="16"/>
      <c r="IH94" s="16"/>
      <c r="II94" s="16"/>
      <c r="IJ94" s="16"/>
      <c r="IK94" s="16"/>
      <c r="IL94" s="16"/>
      <c r="IM94" s="13"/>
      <c r="IN94"/>
      <c r="IO94"/>
      <c r="IP94"/>
      <c r="IQ94"/>
      <c r="IR94"/>
      <c r="IS94"/>
      <c r="IT94"/>
    </row>
    <row r="95" spans="14:254" ht="15" customHeight="1">
      <c r="N95" s="26"/>
      <c r="O95" s="2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6"/>
      <c r="GE95" s="16"/>
      <c r="GF95" s="16"/>
      <c r="GG95" s="16"/>
      <c r="GH95" s="16"/>
      <c r="GI95" s="16"/>
      <c r="GJ95" s="16"/>
      <c r="GK95" s="16"/>
      <c r="GL95" s="16"/>
      <c r="GM95" s="16"/>
      <c r="GN95" s="16"/>
      <c r="GO95" s="16"/>
      <c r="GP95" s="16"/>
      <c r="GQ95" s="16"/>
      <c r="GR95" s="16"/>
      <c r="GS95" s="16"/>
      <c r="GT95" s="16"/>
      <c r="GU95" s="16"/>
      <c r="GV95" s="16"/>
      <c r="GW95" s="16"/>
      <c r="GX95" s="16"/>
      <c r="GY95" s="16"/>
      <c r="GZ95" s="16"/>
      <c r="HA95" s="16"/>
      <c r="HB95" s="16"/>
      <c r="HC95" s="16"/>
      <c r="HD95" s="16"/>
      <c r="HE95" s="16"/>
      <c r="HF95" s="16"/>
      <c r="HG95" s="16"/>
      <c r="HH95" s="16"/>
      <c r="HI95" s="16"/>
      <c r="HJ95" s="16"/>
      <c r="HK95" s="16"/>
      <c r="HL95" s="16"/>
      <c r="HM95" s="16"/>
      <c r="HN95" s="16"/>
      <c r="HO95" s="16"/>
      <c r="HP95" s="16"/>
      <c r="HQ95" s="16"/>
      <c r="HR95" s="16"/>
      <c r="HS95" s="16"/>
      <c r="HT95" s="16"/>
      <c r="HU95" s="16"/>
      <c r="HV95" s="16"/>
      <c r="HW95" s="16"/>
      <c r="HX95" s="16"/>
      <c r="HY95" s="16"/>
      <c r="HZ95" s="16"/>
      <c r="IA95" s="16"/>
      <c r="IB95" s="16"/>
      <c r="IC95" s="16"/>
      <c r="ID95" s="16"/>
      <c r="IE95" s="16"/>
      <c r="IF95" s="16"/>
      <c r="IG95" s="16"/>
      <c r="IH95" s="16"/>
      <c r="II95" s="16"/>
      <c r="IJ95" s="16"/>
      <c r="IK95" s="16"/>
      <c r="IL95" s="16"/>
      <c r="IM95" s="13"/>
      <c r="IN95"/>
      <c r="IO95"/>
      <c r="IP95"/>
      <c r="IQ95"/>
      <c r="IR95"/>
      <c r="IS95"/>
      <c r="IT95"/>
    </row>
    <row r="96" spans="14:254" ht="15" customHeight="1">
      <c r="N96" s="26"/>
      <c r="O96" s="2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  <c r="EC96" s="16"/>
      <c r="ED96" s="16"/>
      <c r="EE96" s="16"/>
      <c r="EF96" s="16"/>
      <c r="EG96" s="16"/>
      <c r="EH96" s="16"/>
      <c r="EI96" s="16"/>
      <c r="EJ96" s="16"/>
      <c r="EK96" s="16"/>
      <c r="EL96" s="16"/>
      <c r="EM96" s="16"/>
      <c r="EN96" s="16"/>
      <c r="EO96" s="16"/>
      <c r="EP96" s="16"/>
      <c r="EQ96" s="16"/>
      <c r="ER96" s="16"/>
      <c r="ES96" s="16"/>
      <c r="ET96" s="16"/>
      <c r="EU96" s="16"/>
      <c r="EV96" s="16"/>
      <c r="EW96" s="16"/>
      <c r="EX96" s="16"/>
      <c r="EY96" s="16"/>
      <c r="EZ96" s="16"/>
      <c r="FA96" s="16"/>
      <c r="FB96" s="16"/>
      <c r="FC96" s="16"/>
      <c r="FD96" s="16"/>
      <c r="FE96" s="16"/>
      <c r="FF96" s="16"/>
      <c r="FG96" s="16"/>
      <c r="FH96" s="16"/>
      <c r="FI96" s="16"/>
      <c r="FJ96" s="16"/>
      <c r="FK96" s="16"/>
      <c r="FL96" s="16"/>
      <c r="FM96" s="16"/>
      <c r="FN96" s="16"/>
      <c r="FO96" s="16"/>
      <c r="FP96" s="16"/>
      <c r="FQ96" s="16"/>
      <c r="FR96" s="16"/>
      <c r="FS96" s="16"/>
      <c r="FT96" s="16"/>
      <c r="FU96" s="16"/>
      <c r="FV96" s="16"/>
      <c r="FW96" s="16"/>
      <c r="FX96" s="16"/>
      <c r="FY96" s="16"/>
      <c r="FZ96" s="16"/>
      <c r="GA96" s="16"/>
      <c r="GB96" s="16"/>
      <c r="GC96" s="16"/>
      <c r="GD96" s="16"/>
      <c r="GE96" s="16"/>
      <c r="GF96" s="16"/>
      <c r="GG96" s="16"/>
      <c r="GH96" s="16"/>
      <c r="GI96" s="16"/>
      <c r="GJ96" s="16"/>
      <c r="GK96" s="16"/>
      <c r="GL96" s="16"/>
      <c r="GM96" s="16"/>
      <c r="GN96" s="16"/>
      <c r="GO96" s="16"/>
      <c r="GP96" s="16"/>
      <c r="GQ96" s="16"/>
      <c r="GR96" s="16"/>
      <c r="GS96" s="16"/>
      <c r="GT96" s="16"/>
      <c r="GU96" s="16"/>
      <c r="GV96" s="16"/>
      <c r="GW96" s="16"/>
      <c r="GX96" s="16"/>
      <c r="GY96" s="16"/>
      <c r="GZ96" s="16"/>
      <c r="HA96" s="16"/>
      <c r="HB96" s="16"/>
      <c r="HC96" s="16"/>
      <c r="HD96" s="16"/>
      <c r="HE96" s="16"/>
      <c r="HF96" s="16"/>
      <c r="HG96" s="16"/>
      <c r="HH96" s="16"/>
      <c r="HI96" s="16"/>
      <c r="HJ96" s="16"/>
      <c r="HK96" s="16"/>
      <c r="HL96" s="16"/>
      <c r="HM96" s="16"/>
      <c r="HN96" s="16"/>
      <c r="HO96" s="16"/>
      <c r="HP96" s="16"/>
      <c r="HQ96" s="16"/>
      <c r="HR96" s="16"/>
      <c r="HS96" s="16"/>
      <c r="HT96" s="16"/>
      <c r="HU96" s="16"/>
      <c r="HV96" s="16"/>
      <c r="HW96" s="16"/>
      <c r="HX96" s="16"/>
      <c r="HY96" s="16"/>
      <c r="HZ96" s="16"/>
      <c r="IA96" s="16"/>
      <c r="IB96" s="16"/>
      <c r="IC96" s="16"/>
      <c r="ID96" s="16"/>
      <c r="IE96" s="16"/>
      <c r="IF96" s="16"/>
      <c r="IG96" s="16"/>
      <c r="IH96" s="16"/>
      <c r="II96" s="16"/>
      <c r="IJ96" s="16"/>
      <c r="IK96" s="16"/>
      <c r="IL96" s="16"/>
      <c r="IM96" s="13"/>
      <c r="IN96"/>
      <c r="IO96"/>
      <c r="IP96"/>
      <c r="IQ96"/>
      <c r="IR96"/>
      <c r="IS96"/>
      <c r="IT96"/>
    </row>
    <row r="97" spans="9:254" ht="15" customHeight="1">
      <c r="N97" s="26"/>
      <c r="O97" s="2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  <c r="EC97" s="16"/>
      <c r="ED97" s="16"/>
      <c r="EE97" s="16"/>
      <c r="EF97" s="16"/>
      <c r="EG97" s="16"/>
      <c r="EH97" s="16"/>
      <c r="EI97" s="16"/>
      <c r="EJ97" s="16"/>
      <c r="EK97" s="16"/>
      <c r="EL97" s="16"/>
      <c r="EM97" s="16"/>
      <c r="EN97" s="16"/>
      <c r="EO97" s="16"/>
      <c r="EP97" s="16"/>
      <c r="EQ97" s="16"/>
      <c r="ER97" s="16"/>
      <c r="ES97" s="16"/>
      <c r="ET97" s="16"/>
      <c r="EU97" s="16"/>
      <c r="EV97" s="16"/>
      <c r="EW97" s="16"/>
      <c r="EX97" s="16"/>
      <c r="EY97" s="16"/>
      <c r="EZ97" s="16"/>
      <c r="FA97" s="16"/>
      <c r="FB97" s="16"/>
      <c r="FC97" s="16"/>
      <c r="FD97" s="16"/>
      <c r="FE97" s="16"/>
      <c r="FF97" s="16"/>
      <c r="FG97" s="16"/>
      <c r="FH97" s="16"/>
      <c r="FI97" s="16"/>
      <c r="FJ97" s="16"/>
      <c r="FK97" s="16"/>
      <c r="FL97" s="16"/>
      <c r="FM97" s="16"/>
      <c r="FN97" s="16"/>
      <c r="FO97" s="16"/>
      <c r="FP97" s="16"/>
      <c r="FQ97" s="16"/>
      <c r="FR97" s="16"/>
      <c r="FS97" s="16"/>
      <c r="FT97" s="16"/>
      <c r="FU97" s="16"/>
      <c r="FV97" s="16"/>
      <c r="FW97" s="16"/>
      <c r="FX97" s="16"/>
      <c r="FY97" s="16"/>
      <c r="FZ97" s="16"/>
      <c r="GA97" s="16"/>
      <c r="GB97" s="16"/>
      <c r="GC97" s="16"/>
      <c r="GD97" s="16"/>
      <c r="GE97" s="16"/>
      <c r="GF97" s="16"/>
      <c r="GG97" s="16"/>
      <c r="GH97" s="16"/>
      <c r="GI97" s="16"/>
      <c r="GJ97" s="16"/>
      <c r="GK97" s="16"/>
      <c r="GL97" s="16"/>
      <c r="GM97" s="16"/>
      <c r="GN97" s="16"/>
      <c r="GO97" s="16"/>
      <c r="GP97" s="16"/>
      <c r="GQ97" s="16"/>
      <c r="GR97" s="16"/>
      <c r="GS97" s="16"/>
      <c r="GT97" s="16"/>
      <c r="GU97" s="16"/>
      <c r="GV97" s="16"/>
      <c r="GW97" s="16"/>
      <c r="GX97" s="16"/>
      <c r="GY97" s="16"/>
      <c r="GZ97" s="16"/>
      <c r="HA97" s="16"/>
      <c r="HB97" s="16"/>
      <c r="HC97" s="16"/>
      <c r="HD97" s="16"/>
      <c r="HE97" s="16"/>
      <c r="HF97" s="16"/>
      <c r="HG97" s="16"/>
      <c r="HH97" s="16"/>
      <c r="HI97" s="16"/>
      <c r="HJ97" s="16"/>
      <c r="HK97" s="16"/>
      <c r="HL97" s="16"/>
      <c r="HM97" s="16"/>
      <c r="HN97" s="16"/>
      <c r="HO97" s="16"/>
      <c r="HP97" s="16"/>
      <c r="HQ97" s="16"/>
      <c r="HR97" s="16"/>
      <c r="HS97" s="16"/>
      <c r="HT97" s="16"/>
      <c r="HU97" s="16"/>
      <c r="HV97" s="16"/>
      <c r="HW97" s="16"/>
      <c r="HX97" s="16"/>
      <c r="HY97" s="16"/>
      <c r="HZ97" s="16"/>
      <c r="IA97" s="16"/>
      <c r="IB97" s="16"/>
      <c r="IC97" s="16"/>
      <c r="ID97" s="16"/>
      <c r="IE97" s="16"/>
      <c r="IF97" s="16"/>
      <c r="IG97" s="16"/>
      <c r="IH97" s="16"/>
      <c r="II97" s="16"/>
      <c r="IJ97" s="16"/>
      <c r="IK97" s="16"/>
      <c r="IL97" s="16"/>
      <c r="IM97" s="13"/>
      <c r="IN97"/>
      <c r="IO97"/>
      <c r="IP97"/>
      <c r="IQ97"/>
      <c r="IR97"/>
      <c r="IS97"/>
      <c r="IT97"/>
    </row>
    <row r="98" spans="9:254" ht="15" customHeight="1">
      <c r="N98" s="26"/>
      <c r="O98" s="2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  <c r="EC98" s="16"/>
      <c r="ED98" s="16"/>
      <c r="EE98" s="16"/>
      <c r="EF98" s="16"/>
      <c r="EG98" s="16"/>
      <c r="EH98" s="16"/>
      <c r="EI98" s="16"/>
      <c r="EJ98" s="16"/>
      <c r="EK98" s="16"/>
      <c r="EL98" s="16"/>
      <c r="EM98" s="16"/>
      <c r="EN98" s="16"/>
      <c r="EO98" s="16"/>
      <c r="EP98" s="16"/>
      <c r="EQ98" s="16"/>
      <c r="ER98" s="16"/>
      <c r="ES98" s="16"/>
      <c r="ET98" s="16"/>
      <c r="EU98" s="16"/>
      <c r="EV98" s="16"/>
      <c r="EW98" s="16"/>
      <c r="EX98" s="16"/>
      <c r="EY98" s="16"/>
      <c r="EZ98" s="16"/>
      <c r="FA98" s="16"/>
      <c r="FB98" s="16"/>
      <c r="FC98" s="16"/>
      <c r="FD98" s="16"/>
      <c r="FE98" s="16"/>
      <c r="FF98" s="16"/>
      <c r="FG98" s="16"/>
      <c r="FH98" s="16"/>
      <c r="FI98" s="16"/>
      <c r="FJ98" s="16"/>
      <c r="FK98" s="16"/>
      <c r="FL98" s="16"/>
      <c r="FM98" s="16"/>
      <c r="FN98" s="16"/>
      <c r="FO98" s="16"/>
      <c r="FP98" s="16"/>
      <c r="FQ98" s="16"/>
      <c r="FR98" s="16"/>
      <c r="FS98" s="16"/>
      <c r="FT98" s="16"/>
      <c r="FU98" s="16"/>
      <c r="FV98" s="16"/>
      <c r="FW98" s="16"/>
      <c r="FX98" s="16"/>
      <c r="FY98" s="16"/>
      <c r="FZ98" s="16"/>
      <c r="GA98" s="16"/>
      <c r="GB98" s="16"/>
      <c r="GC98" s="16"/>
      <c r="GD98" s="16"/>
      <c r="GE98" s="16"/>
      <c r="GF98" s="16"/>
      <c r="GG98" s="16"/>
      <c r="GH98" s="16"/>
      <c r="GI98" s="16"/>
      <c r="GJ98" s="16"/>
      <c r="GK98" s="16"/>
      <c r="GL98" s="16"/>
      <c r="GM98" s="16"/>
      <c r="GN98" s="16"/>
      <c r="GO98" s="16"/>
      <c r="GP98" s="16"/>
      <c r="GQ98" s="16"/>
      <c r="GR98" s="16"/>
      <c r="GS98" s="16"/>
      <c r="GT98" s="16"/>
      <c r="GU98" s="16"/>
      <c r="GV98" s="16"/>
      <c r="GW98" s="16"/>
      <c r="GX98" s="16"/>
      <c r="GY98" s="16"/>
      <c r="GZ98" s="16"/>
      <c r="HA98" s="16"/>
      <c r="HB98" s="16"/>
      <c r="HC98" s="16"/>
      <c r="HD98" s="16"/>
      <c r="HE98" s="16"/>
      <c r="HF98" s="16"/>
      <c r="HG98" s="16"/>
      <c r="HH98" s="16"/>
      <c r="HI98" s="16"/>
      <c r="HJ98" s="16"/>
      <c r="HK98" s="16"/>
      <c r="HL98" s="16"/>
      <c r="HM98" s="16"/>
      <c r="HN98" s="16"/>
      <c r="HO98" s="16"/>
      <c r="HP98" s="16"/>
      <c r="HQ98" s="16"/>
      <c r="HR98" s="16"/>
      <c r="HS98" s="16"/>
      <c r="HT98" s="16"/>
      <c r="HU98" s="16"/>
      <c r="HV98" s="16"/>
      <c r="HW98" s="16"/>
      <c r="HX98" s="16"/>
      <c r="HY98" s="16"/>
      <c r="HZ98" s="16"/>
      <c r="IA98" s="16"/>
      <c r="IB98" s="16"/>
      <c r="IC98" s="16"/>
      <c r="ID98" s="16"/>
      <c r="IE98" s="16"/>
      <c r="IF98" s="16"/>
      <c r="IG98" s="16"/>
      <c r="IH98" s="16"/>
      <c r="II98" s="16"/>
      <c r="IJ98" s="16"/>
      <c r="IK98" s="16"/>
      <c r="IL98" s="16"/>
      <c r="IM98" s="13"/>
      <c r="IN98"/>
      <c r="IO98"/>
      <c r="IP98"/>
      <c r="IQ98"/>
      <c r="IR98"/>
      <c r="IS98"/>
      <c r="IT98"/>
    </row>
    <row r="99" spans="9:254" ht="15" customHeight="1">
      <c r="N99" s="26"/>
      <c r="O99" s="2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  <c r="EC99" s="16"/>
      <c r="ED99" s="16"/>
      <c r="EE99" s="16"/>
      <c r="EF99" s="16"/>
      <c r="EG99" s="16"/>
      <c r="EH99" s="16"/>
      <c r="EI99" s="16"/>
      <c r="EJ99" s="16"/>
      <c r="EK99" s="16"/>
      <c r="EL99" s="16"/>
      <c r="EM99" s="16"/>
      <c r="EN99" s="16"/>
      <c r="EO99" s="16"/>
      <c r="EP99" s="16"/>
      <c r="EQ99" s="16"/>
      <c r="ER99" s="16"/>
      <c r="ES99" s="16"/>
      <c r="ET99" s="16"/>
      <c r="EU99" s="16"/>
      <c r="EV99" s="16"/>
      <c r="EW99" s="16"/>
      <c r="EX99" s="16"/>
      <c r="EY99" s="16"/>
      <c r="EZ99" s="16"/>
      <c r="FA99" s="16"/>
      <c r="FB99" s="16"/>
      <c r="FC99" s="16"/>
      <c r="FD99" s="16"/>
      <c r="FE99" s="16"/>
      <c r="FF99" s="16"/>
      <c r="FG99" s="16"/>
      <c r="FH99" s="16"/>
      <c r="FI99" s="16"/>
      <c r="FJ99" s="16"/>
      <c r="FK99" s="16"/>
      <c r="FL99" s="16"/>
      <c r="FM99" s="16"/>
      <c r="FN99" s="16"/>
      <c r="FO99" s="16"/>
      <c r="FP99" s="16"/>
      <c r="FQ99" s="16"/>
      <c r="FR99" s="16"/>
      <c r="FS99" s="16"/>
      <c r="FT99" s="16"/>
      <c r="FU99" s="16"/>
      <c r="FV99" s="16"/>
      <c r="FW99" s="16"/>
      <c r="FX99" s="16"/>
      <c r="FY99" s="16"/>
      <c r="FZ99" s="16"/>
      <c r="GA99" s="16"/>
      <c r="GB99" s="16"/>
      <c r="GC99" s="16"/>
      <c r="GD99" s="16"/>
      <c r="GE99" s="16"/>
      <c r="GF99" s="16"/>
      <c r="GG99" s="16"/>
      <c r="GH99" s="16"/>
      <c r="GI99" s="16"/>
      <c r="GJ99" s="16"/>
      <c r="GK99" s="16"/>
      <c r="GL99" s="16"/>
      <c r="GM99" s="16"/>
      <c r="GN99" s="16"/>
      <c r="GO99" s="16"/>
      <c r="GP99" s="16"/>
      <c r="GQ99" s="16"/>
      <c r="GR99" s="16"/>
      <c r="GS99" s="16"/>
      <c r="GT99" s="16"/>
      <c r="GU99" s="16"/>
      <c r="GV99" s="16"/>
      <c r="GW99" s="16"/>
      <c r="GX99" s="16"/>
      <c r="GY99" s="16"/>
      <c r="GZ99" s="16"/>
      <c r="HA99" s="16"/>
      <c r="HB99" s="16"/>
      <c r="HC99" s="16"/>
      <c r="HD99" s="16"/>
      <c r="HE99" s="16"/>
      <c r="HF99" s="16"/>
      <c r="HG99" s="16"/>
      <c r="HH99" s="16"/>
      <c r="HI99" s="16"/>
      <c r="HJ99" s="16"/>
      <c r="HK99" s="16"/>
      <c r="HL99" s="16"/>
      <c r="HM99" s="16"/>
      <c r="HN99" s="16"/>
      <c r="HO99" s="16"/>
      <c r="HP99" s="16"/>
      <c r="HQ99" s="16"/>
      <c r="HR99" s="16"/>
      <c r="HS99" s="16"/>
      <c r="HT99" s="16"/>
      <c r="HU99" s="16"/>
      <c r="HV99" s="16"/>
      <c r="HW99" s="16"/>
      <c r="HX99" s="16"/>
      <c r="HY99" s="16"/>
      <c r="HZ99" s="16"/>
      <c r="IA99" s="16"/>
      <c r="IB99" s="16"/>
      <c r="IC99" s="16"/>
      <c r="ID99" s="16"/>
      <c r="IE99" s="16"/>
      <c r="IF99" s="16"/>
      <c r="IG99" s="16"/>
      <c r="IH99" s="16"/>
      <c r="II99" s="16"/>
      <c r="IJ99" s="16"/>
      <c r="IK99" s="16"/>
      <c r="IL99" s="16"/>
      <c r="IM99" s="13"/>
      <c r="IN99"/>
      <c r="IO99"/>
      <c r="IP99"/>
      <c r="IQ99"/>
      <c r="IR99"/>
      <c r="IS99"/>
      <c r="IT99"/>
    </row>
    <row r="100" spans="9:254" ht="15" customHeight="1">
      <c r="N100" s="26"/>
      <c r="O100" s="2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  <c r="EC100" s="16"/>
      <c r="ED100" s="16"/>
      <c r="EE100" s="16"/>
      <c r="EF100" s="16"/>
      <c r="EG100" s="16"/>
      <c r="EH100" s="16"/>
      <c r="EI100" s="16"/>
      <c r="EJ100" s="16"/>
      <c r="EK100" s="16"/>
      <c r="EL100" s="16"/>
      <c r="EM100" s="16"/>
      <c r="EN100" s="16"/>
      <c r="EO100" s="16"/>
      <c r="EP100" s="16"/>
      <c r="EQ100" s="16"/>
      <c r="ER100" s="16"/>
      <c r="ES100" s="16"/>
      <c r="ET100" s="16"/>
      <c r="EU100" s="16"/>
      <c r="EV100" s="16"/>
      <c r="EW100" s="16"/>
      <c r="EX100" s="16"/>
      <c r="EY100" s="16"/>
      <c r="EZ100" s="16"/>
      <c r="FA100" s="16"/>
      <c r="FB100" s="16"/>
      <c r="FC100" s="16"/>
      <c r="FD100" s="16"/>
      <c r="FE100" s="16"/>
      <c r="FF100" s="16"/>
      <c r="FG100" s="16"/>
      <c r="FH100" s="16"/>
      <c r="FI100" s="16"/>
      <c r="FJ100" s="16"/>
      <c r="FK100" s="16"/>
      <c r="FL100" s="16"/>
      <c r="FM100" s="16"/>
      <c r="FN100" s="16"/>
      <c r="FO100" s="16"/>
      <c r="FP100" s="16"/>
      <c r="FQ100" s="16"/>
      <c r="FR100" s="16"/>
      <c r="FS100" s="16"/>
      <c r="FT100" s="16"/>
      <c r="FU100" s="16"/>
      <c r="FV100" s="16"/>
      <c r="FW100" s="16"/>
      <c r="FX100" s="16"/>
      <c r="FY100" s="16"/>
      <c r="FZ100" s="16"/>
      <c r="GA100" s="16"/>
      <c r="GB100" s="16"/>
      <c r="GC100" s="16"/>
      <c r="GD100" s="16"/>
      <c r="GE100" s="16"/>
      <c r="GF100" s="16"/>
      <c r="GG100" s="16"/>
      <c r="GH100" s="16"/>
      <c r="GI100" s="16"/>
      <c r="GJ100" s="16"/>
      <c r="GK100" s="16"/>
      <c r="GL100" s="16"/>
      <c r="GM100" s="16"/>
      <c r="GN100" s="16"/>
      <c r="GO100" s="16"/>
      <c r="GP100" s="16"/>
      <c r="GQ100" s="16"/>
      <c r="GR100" s="16"/>
      <c r="GS100" s="16"/>
      <c r="GT100" s="16"/>
      <c r="GU100" s="16"/>
      <c r="GV100" s="16"/>
      <c r="GW100" s="16"/>
      <c r="GX100" s="16"/>
      <c r="GY100" s="16"/>
      <c r="GZ100" s="16"/>
      <c r="HA100" s="16"/>
      <c r="HB100" s="16"/>
      <c r="HC100" s="16"/>
      <c r="HD100" s="16"/>
      <c r="HE100" s="16"/>
      <c r="HF100" s="16"/>
      <c r="HG100" s="16"/>
      <c r="HH100" s="16"/>
      <c r="HI100" s="16"/>
      <c r="HJ100" s="16"/>
      <c r="HK100" s="16"/>
      <c r="HL100" s="16"/>
      <c r="HM100" s="16"/>
      <c r="HN100" s="16"/>
      <c r="HO100" s="16"/>
      <c r="HP100" s="16"/>
      <c r="HQ100" s="16"/>
      <c r="HR100" s="16"/>
      <c r="HS100" s="16"/>
      <c r="HT100" s="16"/>
      <c r="HU100" s="16"/>
      <c r="HV100" s="16"/>
      <c r="HW100" s="16"/>
      <c r="HX100" s="16"/>
      <c r="HY100" s="16"/>
      <c r="HZ100" s="16"/>
      <c r="IA100" s="16"/>
      <c r="IB100" s="16"/>
      <c r="IC100" s="16"/>
      <c r="ID100" s="16"/>
      <c r="IE100" s="16"/>
      <c r="IF100" s="16"/>
      <c r="IG100" s="16"/>
      <c r="IH100" s="16"/>
      <c r="II100" s="16"/>
      <c r="IJ100" s="16"/>
      <c r="IK100" s="16"/>
      <c r="IL100" s="16"/>
      <c r="IM100" s="13"/>
      <c r="IN100"/>
      <c r="IO100"/>
      <c r="IP100"/>
      <c r="IQ100"/>
      <c r="IR100"/>
      <c r="IS100"/>
      <c r="IT100"/>
    </row>
    <row r="101" spans="9:254" ht="15" customHeight="1">
      <c r="N101" s="26"/>
      <c r="O101" s="2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  <c r="EC101" s="16"/>
      <c r="ED101" s="16"/>
      <c r="EE101" s="16"/>
      <c r="EF101" s="16"/>
      <c r="EG101" s="16"/>
      <c r="EH101" s="16"/>
      <c r="EI101" s="16"/>
      <c r="EJ101" s="16"/>
      <c r="EK101" s="16"/>
      <c r="EL101" s="16"/>
      <c r="EM101" s="16"/>
      <c r="EN101" s="16"/>
      <c r="EO101" s="16"/>
      <c r="EP101" s="16"/>
      <c r="EQ101" s="16"/>
      <c r="ER101" s="16"/>
      <c r="ES101" s="16"/>
      <c r="ET101" s="16"/>
      <c r="EU101" s="16"/>
      <c r="EV101" s="16"/>
      <c r="EW101" s="16"/>
      <c r="EX101" s="16"/>
      <c r="EY101" s="16"/>
      <c r="EZ101" s="16"/>
      <c r="FA101" s="16"/>
      <c r="FB101" s="16"/>
      <c r="FC101" s="16"/>
      <c r="FD101" s="16"/>
      <c r="FE101" s="16"/>
      <c r="FF101" s="16"/>
      <c r="FG101" s="16"/>
      <c r="FH101" s="16"/>
      <c r="FI101" s="16"/>
      <c r="FJ101" s="16"/>
      <c r="FK101" s="16"/>
      <c r="FL101" s="16"/>
      <c r="FM101" s="16"/>
      <c r="FN101" s="16"/>
      <c r="FO101" s="16"/>
      <c r="FP101" s="16"/>
      <c r="FQ101" s="16"/>
      <c r="FR101" s="16"/>
      <c r="FS101" s="16"/>
      <c r="FT101" s="16"/>
      <c r="FU101" s="16"/>
      <c r="FV101" s="16"/>
      <c r="FW101" s="16"/>
      <c r="FX101" s="16"/>
      <c r="FY101" s="16"/>
      <c r="FZ101" s="16"/>
      <c r="GA101" s="16"/>
      <c r="GB101" s="16"/>
      <c r="GC101" s="16"/>
      <c r="GD101" s="16"/>
      <c r="GE101" s="16"/>
      <c r="GF101" s="16"/>
      <c r="GG101" s="16"/>
      <c r="GH101" s="16"/>
      <c r="GI101" s="16"/>
      <c r="GJ101" s="16"/>
      <c r="GK101" s="16"/>
      <c r="GL101" s="16"/>
      <c r="GM101" s="16"/>
      <c r="GN101" s="16"/>
      <c r="GO101" s="16"/>
      <c r="GP101" s="16"/>
      <c r="GQ101" s="16"/>
      <c r="GR101" s="16"/>
      <c r="GS101" s="16"/>
      <c r="GT101" s="16"/>
      <c r="GU101" s="16"/>
      <c r="GV101" s="16"/>
      <c r="GW101" s="16"/>
      <c r="GX101" s="16"/>
      <c r="GY101" s="16"/>
      <c r="GZ101" s="16"/>
      <c r="HA101" s="16"/>
      <c r="HB101" s="16"/>
      <c r="HC101" s="16"/>
      <c r="HD101" s="16"/>
      <c r="HE101" s="16"/>
      <c r="HF101" s="16"/>
      <c r="HG101" s="16"/>
      <c r="HH101" s="16"/>
      <c r="HI101" s="16"/>
      <c r="HJ101" s="16"/>
      <c r="HK101" s="16"/>
      <c r="HL101" s="16"/>
      <c r="HM101" s="16"/>
      <c r="HN101" s="16"/>
      <c r="HO101" s="16"/>
      <c r="HP101" s="16"/>
      <c r="HQ101" s="16"/>
      <c r="HR101" s="16"/>
      <c r="HS101" s="16"/>
      <c r="HT101" s="16"/>
      <c r="HU101" s="16"/>
      <c r="HV101" s="16"/>
      <c r="HW101" s="16"/>
      <c r="HX101" s="16"/>
      <c r="HY101" s="16"/>
      <c r="HZ101" s="16"/>
      <c r="IA101" s="16"/>
      <c r="IB101" s="16"/>
      <c r="IC101" s="16"/>
      <c r="ID101" s="16"/>
      <c r="IE101" s="16"/>
      <c r="IF101" s="16"/>
      <c r="IG101" s="16"/>
      <c r="IH101" s="16"/>
      <c r="II101" s="16"/>
      <c r="IJ101" s="16"/>
      <c r="IK101" s="16"/>
      <c r="IL101" s="16"/>
      <c r="IM101" s="13"/>
      <c r="IN101"/>
      <c r="IO101"/>
      <c r="IP101"/>
      <c r="IQ101"/>
      <c r="IR101"/>
      <c r="IS101"/>
      <c r="IT101"/>
    </row>
    <row r="102" spans="9:254" ht="15" customHeight="1">
      <c r="N102" s="26"/>
      <c r="O102" s="2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  <c r="EC102" s="16"/>
      <c r="ED102" s="16"/>
      <c r="EE102" s="16"/>
      <c r="EF102" s="16"/>
      <c r="EG102" s="16"/>
      <c r="EH102" s="16"/>
      <c r="EI102" s="16"/>
      <c r="EJ102" s="16"/>
      <c r="EK102" s="16"/>
      <c r="EL102" s="16"/>
      <c r="EM102" s="16"/>
      <c r="EN102" s="16"/>
      <c r="EO102" s="16"/>
      <c r="EP102" s="16"/>
      <c r="EQ102" s="16"/>
      <c r="ER102" s="16"/>
      <c r="ES102" s="16"/>
      <c r="ET102" s="16"/>
      <c r="EU102" s="16"/>
      <c r="EV102" s="16"/>
      <c r="EW102" s="16"/>
      <c r="EX102" s="16"/>
      <c r="EY102" s="16"/>
      <c r="EZ102" s="16"/>
      <c r="FA102" s="16"/>
      <c r="FB102" s="16"/>
      <c r="FC102" s="16"/>
      <c r="FD102" s="16"/>
      <c r="FE102" s="16"/>
      <c r="FF102" s="16"/>
      <c r="FG102" s="16"/>
      <c r="FH102" s="16"/>
      <c r="FI102" s="16"/>
      <c r="FJ102" s="16"/>
      <c r="FK102" s="16"/>
      <c r="FL102" s="16"/>
      <c r="FM102" s="16"/>
      <c r="FN102" s="16"/>
      <c r="FO102" s="16"/>
      <c r="FP102" s="16"/>
      <c r="FQ102" s="16"/>
      <c r="FR102" s="16"/>
      <c r="FS102" s="16"/>
      <c r="FT102" s="16"/>
      <c r="FU102" s="16"/>
      <c r="FV102" s="16"/>
      <c r="FW102" s="16"/>
      <c r="FX102" s="16"/>
      <c r="FY102" s="16"/>
      <c r="FZ102" s="16"/>
      <c r="GA102" s="16"/>
      <c r="GB102" s="16"/>
      <c r="GC102" s="16"/>
      <c r="GD102" s="16"/>
      <c r="GE102" s="16"/>
      <c r="GF102" s="16"/>
      <c r="GG102" s="16"/>
      <c r="GH102" s="16"/>
      <c r="GI102" s="16"/>
      <c r="GJ102" s="16"/>
      <c r="GK102" s="16"/>
      <c r="GL102" s="16"/>
      <c r="GM102" s="16"/>
      <c r="GN102" s="16"/>
      <c r="GO102" s="16"/>
      <c r="GP102" s="16"/>
      <c r="GQ102" s="16"/>
      <c r="GR102" s="16"/>
      <c r="GS102" s="16"/>
      <c r="GT102" s="16"/>
      <c r="GU102" s="16"/>
      <c r="GV102" s="16"/>
      <c r="GW102" s="16"/>
      <c r="GX102" s="16"/>
      <c r="GY102" s="16"/>
      <c r="GZ102" s="16"/>
      <c r="HA102" s="16"/>
      <c r="HB102" s="16"/>
      <c r="HC102" s="16"/>
      <c r="HD102" s="16"/>
      <c r="HE102" s="16"/>
      <c r="HF102" s="16"/>
      <c r="HG102" s="16"/>
      <c r="HH102" s="16"/>
      <c r="HI102" s="16"/>
      <c r="HJ102" s="16"/>
      <c r="HK102" s="16"/>
      <c r="HL102" s="16"/>
      <c r="HM102" s="16"/>
      <c r="HN102" s="16"/>
      <c r="HO102" s="16"/>
      <c r="HP102" s="16"/>
      <c r="HQ102" s="16"/>
      <c r="HR102" s="16"/>
      <c r="HS102" s="16"/>
      <c r="HT102" s="16"/>
      <c r="HU102" s="16"/>
      <c r="HV102" s="16"/>
      <c r="HW102" s="16"/>
      <c r="HX102" s="16"/>
      <c r="HY102" s="16"/>
      <c r="HZ102" s="16"/>
      <c r="IA102" s="16"/>
      <c r="IB102" s="16"/>
      <c r="IC102" s="16"/>
      <c r="ID102" s="16"/>
      <c r="IE102" s="16"/>
      <c r="IF102" s="16"/>
      <c r="IG102" s="16"/>
      <c r="IH102" s="16"/>
      <c r="II102" s="16"/>
      <c r="IJ102" s="16"/>
      <c r="IK102" s="16"/>
      <c r="IL102" s="16"/>
      <c r="IM102" s="13"/>
      <c r="IN102"/>
      <c r="IO102"/>
      <c r="IP102"/>
      <c r="IQ102"/>
      <c r="IR102"/>
      <c r="IS102"/>
      <c r="IT102"/>
    </row>
    <row r="103" spans="9:254" ht="15" customHeight="1">
      <c r="N103" s="26"/>
      <c r="O103" s="2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  <c r="EC103" s="16"/>
      <c r="ED103" s="16"/>
      <c r="EE103" s="16"/>
      <c r="EF103" s="16"/>
      <c r="EG103" s="16"/>
      <c r="EH103" s="16"/>
      <c r="EI103" s="16"/>
      <c r="EJ103" s="16"/>
      <c r="EK103" s="16"/>
      <c r="EL103" s="16"/>
      <c r="EM103" s="16"/>
      <c r="EN103" s="16"/>
      <c r="EO103" s="16"/>
      <c r="EP103" s="16"/>
      <c r="EQ103" s="16"/>
      <c r="ER103" s="16"/>
      <c r="ES103" s="16"/>
      <c r="ET103" s="16"/>
      <c r="EU103" s="16"/>
      <c r="EV103" s="16"/>
      <c r="EW103" s="16"/>
      <c r="EX103" s="16"/>
      <c r="EY103" s="16"/>
      <c r="EZ103" s="16"/>
      <c r="FA103" s="16"/>
      <c r="FB103" s="16"/>
      <c r="FC103" s="16"/>
      <c r="FD103" s="16"/>
      <c r="FE103" s="16"/>
      <c r="FF103" s="16"/>
      <c r="FG103" s="16"/>
      <c r="FH103" s="16"/>
      <c r="FI103" s="16"/>
      <c r="FJ103" s="16"/>
      <c r="FK103" s="16"/>
      <c r="FL103" s="16"/>
      <c r="FM103" s="16"/>
      <c r="FN103" s="16"/>
      <c r="FO103" s="16"/>
      <c r="FP103" s="16"/>
      <c r="FQ103" s="16"/>
      <c r="FR103" s="16"/>
      <c r="FS103" s="16"/>
      <c r="FT103" s="16"/>
      <c r="FU103" s="16"/>
      <c r="FV103" s="16"/>
      <c r="FW103" s="16"/>
      <c r="FX103" s="16"/>
      <c r="FY103" s="16"/>
      <c r="FZ103" s="16"/>
      <c r="GA103" s="16"/>
      <c r="GB103" s="16"/>
      <c r="GC103" s="16"/>
      <c r="GD103" s="16"/>
      <c r="GE103" s="16"/>
      <c r="GF103" s="16"/>
      <c r="GG103" s="16"/>
      <c r="GH103" s="16"/>
      <c r="GI103" s="16"/>
      <c r="GJ103" s="16"/>
      <c r="GK103" s="16"/>
      <c r="GL103" s="16"/>
      <c r="GM103" s="16"/>
      <c r="GN103" s="16"/>
      <c r="GO103" s="16"/>
      <c r="GP103" s="16"/>
      <c r="GQ103" s="16"/>
      <c r="GR103" s="16"/>
      <c r="GS103" s="16"/>
      <c r="GT103" s="16"/>
      <c r="GU103" s="16"/>
      <c r="GV103" s="16"/>
      <c r="GW103" s="16"/>
      <c r="GX103" s="16"/>
      <c r="GY103" s="16"/>
      <c r="GZ103" s="16"/>
      <c r="HA103" s="16"/>
      <c r="HB103" s="16"/>
      <c r="HC103" s="16"/>
      <c r="HD103" s="16"/>
      <c r="HE103" s="16"/>
      <c r="HF103" s="16"/>
      <c r="HG103" s="16"/>
      <c r="HH103" s="16"/>
      <c r="HI103" s="16"/>
      <c r="HJ103" s="16"/>
      <c r="HK103" s="16"/>
      <c r="HL103" s="16"/>
      <c r="HM103" s="16"/>
      <c r="HN103" s="16"/>
      <c r="HO103" s="16"/>
      <c r="HP103" s="16"/>
      <c r="HQ103" s="16"/>
      <c r="HR103" s="16"/>
      <c r="HS103" s="16"/>
      <c r="HT103" s="16"/>
      <c r="HU103" s="16"/>
      <c r="HV103" s="16"/>
      <c r="HW103" s="16"/>
      <c r="HX103" s="16"/>
      <c r="HY103" s="16"/>
      <c r="HZ103" s="16"/>
      <c r="IA103" s="16"/>
      <c r="IB103" s="16"/>
      <c r="IC103" s="16"/>
      <c r="ID103" s="16"/>
      <c r="IE103" s="16"/>
      <c r="IF103" s="16"/>
      <c r="IG103" s="16"/>
      <c r="IH103" s="16"/>
      <c r="II103" s="16"/>
      <c r="IJ103" s="16"/>
      <c r="IK103" s="16"/>
      <c r="IL103" s="16"/>
      <c r="IM103" s="13"/>
      <c r="IN103"/>
      <c r="IO103"/>
      <c r="IP103"/>
      <c r="IQ103"/>
      <c r="IR103"/>
      <c r="IS103"/>
      <c r="IT103"/>
    </row>
    <row r="104" spans="9:254" ht="15" customHeight="1">
      <c r="N104" s="26"/>
      <c r="O104" s="2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  <c r="EC104" s="16"/>
      <c r="ED104" s="16"/>
      <c r="EE104" s="16"/>
      <c r="EF104" s="16"/>
      <c r="EG104" s="16"/>
      <c r="EH104" s="16"/>
      <c r="EI104" s="16"/>
      <c r="EJ104" s="16"/>
      <c r="EK104" s="16"/>
      <c r="EL104" s="16"/>
      <c r="EM104" s="16"/>
      <c r="EN104" s="16"/>
      <c r="EO104" s="16"/>
      <c r="EP104" s="16"/>
      <c r="EQ104" s="16"/>
      <c r="ER104" s="16"/>
      <c r="ES104" s="16"/>
      <c r="ET104" s="16"/>
      <c r="EU104" s="16"/>
      <c r="EV104" s="16"/>
      <c r="EW104" s="16"/>
      <c r="EX104" s="16"/>
      <c r="EY104" s="16"/>
      <c r="EZ104" s="16"/>
      <c r="FA104" s="16"/>
      <c r="FB104" s="16"/>
      <c r="FC104" s="16"/>
      <c r="FD104" s="16"/>
      <c r="FE104" s="16"/>
      <c r="FF104" s="16"/>
      <c r="FG104" s="16"/>
      <c r="FH104" s="16"/>
      <c r="FI104" s="16"/>
      <c r="FJ104" s="16"/>
      <c r="FK104" s="16"/>
      <c r="FL104" s="16"/>
      <c r="FM104" s="16"/>
      <c r="FN104" s="16"/>
      <c r="FO104" s="16"/>
      <c r="FP104" s="16"/>
      <c r="FQ104" s="16"/>
      <c r="FR104" s="16"/>
      <c r="FS104" s="16"/>
      <c r="FT104" s="16"/>
      <c r="FU104" s="16"/>
      <c r="FV104" s="16"/>
      <c r="FW104" s="16"/>
      <c r="FX104" s="16"/>
      <c r="FY104" s="16"/>
      <c r="FZ104" s="16"/>
      <c r="GA104" s="16"/>
      <c r="GB104" s="16"/>
      <c r="GC104" s="16"/>
      <c r="GD104" s="16"/>
      <c r="GE104" s="16"/>
      <c r="GF104" s="16"/>
      <c r="GG104" s="16"/>
      <c r="GH104" s="16"/>
      <c r="GI104" s="16"/>
      <c r="GJ104" s="16"/>
      <c r="GK104" s="16"/>
      <c r="GL104" s="16"/>
      <c r="GM104" s="16"/>
      <c r="GN104" s="16"/>
      <c r="GO104" s="16"/>
      <c r="GP104" s="16"/>
      <c r="GQ104" s="16"/>
      <c r="GR104" s="16"/>
      <c r="GS104" s="16"/>
      <c r="GT104" s="16"/>
      <c r="GU104" s="16"/>
      <c r="GV104" s="16"/>
      <c r="GW104" s="16"/>
      <c r="GX104" s="16"/>
      <c r="GY104" s="16"/>
      <c r="GZ104" s="16"/>
      <c r="HA104" s="16"/>
      <c r="HB104" s="16"/>
      <c r="HC104" s="16"/>
      <c r="HD104" s="16"/>
      <c r="HE104" s="16"/>
      <c r="HF104" s="16"/>
      <c r="HG104" s="16"/>
      <c r="HH104" s="16"/>
      <c r="HI104" s="16"/>
      <c r="HJ104" s="16"/>
      <c r="HK104" s="16"/>
      <c r="HL104" s="16"/>
      <c r="HM104" s="16"/>
      <c r="HN104" s="16"/>
      <c r="HO104" s="16"/>
      <c r="HP104" s="16"/>
      <c r="HQ104" s="16"/>
      <c r="HR104" s="16"/>
      <c r="HS104" s="16"/>
      <c r="HT104" s="16"/>
      <c r="HU104" s="16"/>
      <c r="HV104" s="16"/>
      <c r="HW104" s="16"/>
      <c r="HX104" s="16"/>
      <c r="HY104" s="16"/>
      <c r="HZ104" s="16"/>
      <c r="IA104" s="16"/>
      <c r="IB104" s="16"/>
      <c r="IC104" s="16"/>
      <c r="ID104" s="16"/>
      <c r="IE104" s="16"/>
      <c r="IF104" s="16"/>
      <c r="IG104" s="16"/>
      <c r="IH104" s="16"/>
      <c r="II104" s="16"/>
      <c r="IJ104" s="16"/>
      <c r="IK104" s="16"/>
      <c r="IL104" s="16"/>
      <c r="IM104" s="13"/>
      <c r="IN104"/>
      <c r="IO104"/>
      <c r="IP104"/>
      <c r="IQ104"/>
      <c r="IR104"/>
      <c r="IS104"/>
      <c r="IT104"/>
    </row>
    <row r="105" spans="9:254" ht="15" customHeight="1">
      <c r="I105" s="25"/>
      <c r="J105" s="25"/>
      <c r="K105" s="25"/>
      <c r="L105" s="25"/>
      <c r="M105" s="25"/>
      <c r="IM105" s="13"/>
      <c r="IN105"/>
      <c r="IO105"/>
      <c r="IP105"/>
      <c r="IQ105"/>
      <c r="IR105"/>
      <c r="IS105"/>
      <c r="IT105"/>
    </row>
    <row r="106" spans="9:254" ht="15" customHeight="1">
      <c r="I106" s="25"/>
      <c r="J106" s="25"/>
      <c r="K106" s="25"/>
      <c r="L106" s="25"/>
      <c r="M106" s="25"/>
      <c r="IM106" s="13"/>
      <c r="IN106"/>
      <c r="IO106"/>
      <c r="IP106"/>
      <c r="IQ106"/>
      <c r="IR106"/>
      <c r="IS106"/>
      <c r="IT106"/>
    </row>
    <row r="107" spans="9:254" ht="15" customHeight="1">
      <c r="I107" s="25"/>
      <c r="J107" s="25"/>
      <c r="K107" s="25"/>
      <c r="L107" s="25"/>
      <c r="M107" s="25"/>
      <c r="IM107" s="13"/>
      <c r="IN107"/>
      <c r="IO107"/>
      <c r="IP107"/>
      <c r="IQ107"/>
      <c r="IR107"/>
      <c r="IS107"/>
      <c r="IT107"/>
    </row>
    <row r="108" spans="9:254" ht="15" customHeight="1">
      <c r="I108" s="25"/>
      <c r="J108" s="25"/>
      <c r="K108" s="25"/>
      <c r="L108" s="25"/>
      <c r="M108" s="25"/>
      <c r="IM108" s="13"/>
      <c r="IN108"/>
      <c r="IO108"/>
      <c r="IP108"/>
      <c r="IQ108"/>
      <c r="IR108"/>
      <c r="IS108"/>
      <c r="IT108"/>
    </row>
    <row r="109" spans="9:254" ht="15" customHeight="1">
      <c r="I109" s="25"/>
      <c r="J109" s="25"/>
      <c r="K109" s="25"/>
      <c r="L109" s="25"/>
      <c r="M109" s="25"/>
      <c r="IM109" s="13"/>
      <c r="IN109"/>
      <c r="IO109"/>
      <c r="IP109"/>
      <c r="IQ109"/>
      <c r="IR109"/>
      <c r="IS109"/>
      <c r="IT109"/>
    </row>
    <row r="110" spans="9:254" ht="15" customHeight="1">
      <c r="I110" s="25"/>
      <c r="J110" s="25"/>
      <c r="K110" s="25"/>
      <c r="L110" s="25"/>
      <c r="M110" s="25"/>
      <c r="IM110" s="13"/>
      <c r="IN110"/>
      <c r="IO110"/>
      <c r="IP110"/>
      <c r="IQ110"/>
      <c r="IR110"/>
      <c r="IS110"/>
      <c r="IT110"/>
    </row>
    <row r="111" spans="9:254" ht="15" customHeight="1">
      <c r="I111" s="25"/>
      <c r="J111" s="25"/>
      <c r="K111" s="25"/>
      <c r="L111" s="25"/>
      <c r="M111" s="25"/>
      <c r="IM111" s="13"/>
      <c r="IN111"/>
      <c r="IO111"/>
      <c r="IP111"/>
      <c r="IQ111"/>
      <c r="IR111"/>
      <c r="IS111"/>
      <c r="IT111"/>
    </row>
    <row r="112" spans="9:254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&amp;L&amp;9НАРОДНА БАНКА СРБИЈЕ
Директорат за економска истраживања и статисти&amp;R&amp;9NATIONAL BANK OF SERBIA
Directorate for economic research and statisti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P9999"/>
  <sheetViews>
    <sheetView showGridLines="0" zoomScaleNormal="100" zoomScaleSheetLayoutView="130" workbookViewId="0">
      <selection activeCell="D4" sqref="D4"/>
    </sheetView>
  </sheetViews>
  <sheetFormatPr defaultColWidth="9.140625" defaultRowHeight="12.75"/>
  <cols>
    <col min="1" max="1" width="5.7109375" style="9" customWidth="1"/>
    <col min="2" max="2" width="39.85546875" style="9" customWidth="1"/>
    <col min="3" max="3" width="10.7109375" style="9" customWidth="1"/>
    <col min="4" max="4" width="39.85546875" style="9" customWidth="1"/>
    <col min="5" max="5" width="1.7109375" style="9" customWidth="1"/>
    <col min="6" max="6" width="5.7109375" style="9" customWidth="1"/>
    <col min="7" max="10" width="10.7109375" style="7" customWidth="1"/>
    <col min="11" max="18" width="10.7109375" style="9" customWidth="1"/>
    <col min="19" max="26" width="9.140625" style="9"/>
    <col min="27" max="27" width="26.85546875" style="9" bestFit="1" customWidth="1"/>
    <col min="28" max="41" width="9.140625" style="9"/>
    <col min="42" max="42" width="26.85546875" style="9" bestFit="1" customWidth="1"/>
    <col min="43" max="16384" width="9.140625" style="9"/>
  </cols>
  <sheetData>
    <row r="1" spans="1:42" ht="12" customHeight="1">
      <c r="A1" s="2" t="s">
        <v>3</v>
      </c>
      <c r="AA1" s="82"/>
      <c r="AP1" s="82"/>
    </row>
    <row r="2" spans="1:42" ht="12" customHeight="1">
      <c r="A2" s="2" t="s">
        <v>6</v>
      </c>
      <c r="AA2" s="82"/>
      <c r="AP2" s="82"/>
    </row>
    <row r="3" spans="1:42" ht="15" customHeight="1">
      <c r="AA3" s="82"/>
      <c r="AP3" s="82"/>
    </row>
    <row r="4" spans="1:42" ht="212.45" customHeight="1">
      <c r="B4" s="79"/>
      <c r="D4" s="79"/>
      <c r="AA4" s="82"/>
      <c r="AP4" s="82"/>
    </row>
    <row r="5" spans="1:42" ht="15" customHeight="1">
      <c r="AA5" s="82"/>
      <c r="AP5" s="82"/>
    </row>
    <row r="6" spans="1:42" ht="15" customHeight="1">
      <c r="G6" s="3" t="s">
        <v>3</v>
      </c>
      <c r="AA6" s="82"/>
      <c r="AP6" s="82"/>
    </row>
    <row r="7" spans="1:42" ht="15" customHeight="1">
      <c r="G7" s="3" t="s">
        <v>6</v>
      </c>
      <c r="AA7" s="82"/>
      <c r="AP7" s="82"/>
    </row>
    <row r="8" spans="1:42" ht="56.25">
      <c r="G8" s="43"/>
      <c r="H8" s="70" t="s">
        <v>120</v>
      </c>
      <c r="I8" s="70" t="s">
        <v>102</v>
      </c>
      <c r="J8" s="70" t="s">
        <v>119</v>
      </c>
      <c r="K8" s="69"/>
      <c r="L8" s="69"/>
      <c r="M8" s="69"/>
      <c r="N8" s="69"/>
      <c r="O8" s="69"/>
      <c r="P8" s="69"/>
      <c r="Q8" s="69"/>
      <c r="R8" s="69"/>
      <c r="AA8" s="82"/>
      <c r="AP8" s="82"/>
    </row>
    <row r="9" spans="1:42" ht="56.25">
      <c r="G9" s="43"/>
      <c r="H9" s="42" t="s">
        <v>102</v>
      </c>
      <c r="I9" s="42" t="s">
        <v>102</v>
      </c>
      <c r="J9" s="42" t="s">
        <v>105</v>
      </c>
      <c r="K9" s="69"/>
      <c r="L9" s="69"/>
      <c r="M9" s="69"/>
      <c r="N9" s="69"/>
      <c r="O9" s="69"/>
      <c r="P9" s="69"/>
      <c r="Q9" s="69"/>
      <c r="R9" s="69"/>
      <c r="AP9" s="82"/>
    </row>
    <row r="10" spans="1:42" ht="15" customHeight="1">
      <c r="G10" s="74">
        <v>40544</v>
      </c>
      <c r="H10" s="35">
        <v>9.34</v>
      </c>
      <c r="I10" s="35">
        <v>6.4</v>
      </c>
      <c r="J10" s="35">
        <v>7.5</v>
      </c>
      <c r="AP10" s="82"/>
    </row>
    <row r="11" spans="1:42" ht="15" customHeight="1">
      <c r="G11" s="75">
        <v>40575</v>
      </c>
      <c r="H11" s="36">
        <v>9</v>
      </c>
      <c r="I11" s="36">
        <v>6.2</v>
      </c>
      <c r="J11" s="36">
        <v>7.5</v>
      </c>
      <c r="AP11" s="82"/>
    </row>
    <row r="12" spans="1:42" ht="15" customHeight="1">
      <c r="G12" s="74">
        <v>40603</v>
      </c>
      <c r="H12" s="36">
        <v>9</v>
      </c>
      <c r="I12" s="36">
        <v>6</v>
      </c>
      <c r="J12" s="36">
        <v>8.3000000000000007</v>
      </c>
      <c r="AP12" s="82"/>
    </row>
    <row r="13" spans="1:42" ht="15" customHeight="1">
      <c r="G13" s="75">
        <v>40634</v>
      </c>
      <c r="H13" s="71">
        <v>9.5</v>
      </c>
      <c r="I13" s="71">
        <v>6.04</v>
      </c>
      <c r="J13" s="71">
        <v>8</v>
      </c>
    </row>
    <row r="14" spans="1:42" ht="15" customHeight="1">
      <c r="G14" s="74">
        <v>40664</v>
      </c>
      <c r="H14" s="47">
        <v>10</v>
      </c>
      <c r="I14" s="47">
        <v>6.5</v>
      </c>
      <c r="J14" s="47">
        <v>8</v>
      </c>
    </row>
    <row r="15" spans="1:42" ht="15" customHeight="1">
      <c r="G15" s="75">
        <v>40695</v>
      </c>
      <c r="H15" s="47">
        <v>9.8600000000000012</v>
      </c>
      <c r="I15" s="47">
        <v>6.37</v>
      </c>
      <c r="J15" s="47">
        <v>8</v>
      </c>
    </row>
    <row r="16" spans="1:42" ht="15" customHeight="1">
      <c r="G16" s="74">
        <v>40725</v>
      </c>
      <c r="H16" s="47">
        <v>10</v>
      </c>
      <c r="I16" s="47">
        <v>6.5</v>
      </c>
      <c r="J16" s="47">
        <v>8</v>
      </c>
    </row>
    <row r="17" spans="7:10" ht="15" customHeight="1">
      <c r="G17" s="75">
        <v>40756</v>
      </c>
      <c r="H17" s="36">
        <v>9.4500000000000011</v>
      </c>
      <c r="I17" s="36">
        <v>6.41</v>
      </c>
      <c r="J17" s="36">
        <v>8</v>
      </c>
    </row>
    <row r="18" spans="7:10" ht="15" customHeight="1">
      <c r="G18" s="74">
        <v>40787</v>
      </c>
      <c r="H18" s="36">
        <v>9.5</v>
      </c>
      <c r="I18" s="36">
        <v>6</v>
      </c>
      <c r="J18" s="36">
        <v>8</v>
      </c>
    </row>
    <row r="19" spans="7:10" ht="15" customHeight="1">
      <c r="G19" s="75">
        <v>40817</v>
      </c>
      <c r="H19" s="36">
        <v>8.5</v>
      </c>
      <c r="I19" s="36">
        <v>6</v>
      </c>
      <c r="J19" s="36">
        <v>7</v>
      </c>
    </row>
    <row r="20" spans="7:10" ht="15" customHeight="1">
      <c r="G20" s="74">
        <v>40848</v>
      </c>
      <c r="H20" s="71">
        <v>8.4500000000000011</v>
      </c>
      <c r="I20" s="71">
        <v>5.5</v>
      </c>
      <c r="J20" s="71">
        <v>6.65</v>
      </c>
    </row>
    <row r="21" spans="7:10" ht="15" customHeight="1">
      <c r="G21" s="75">
        <v>40878</v>
      </c>
      <c r="H21" s="47">
        <v>7.98</v>
      </c>
      <c r="I21" s="47">
        <v>5.52</v>
      </c>
      <c r="J21" s="47">
        <v>6</v>
      </c>
    </row>
    <row r="22" spans="7:10" ht="15" customHeight="1">
      <c r="G22" s="74">
        <v>40909</v>
      </c>
      <c r="H22" s="47">
        <v>7</v>
      </c>
      <c r="I22" s="47">
        <v>5.5</v>
      </c>
      <c r="J22" s="47">
        <v>6</v>
      </c>
    </row>
    <row r="23" spans="7:10" ht="15" customHeight="1">
      <c r="G23" s="75">
        <v>40940</v>
      </c>
      <c r="H23" s="47">
        <v>7</v>
      </c>
      <c r="I23" s="47">
        <v>5</v>
      </c>
      <c r="J23" s="47">
        <v>6</v>
      </c>
    </row>
    <row r="24" spans="7:10" ht="15" customHeight="1">
      <c r="G24" s="74">
        <v>40969</v>
      </c>
      <c r="H24" s="36">
        <v>7.44</v>
      </c>
      <c r="I24" s="36">
        <v>4.92</v>
      </c>
      <c r="J24" s="36">
        <v>5.8</v>
      </c>
    </row>
    <row r="25" spans="7:10" ht="15" customHeight="1">
      <c r="G25" s="75">
        <v>41000</v>
      </c>
      <c r="H25" s="36">
        <v>7.4</v>
      </c>
      <c r="I25" s="36">
        <v>4.5999999999999996</v>
      </c>
      <c r="J25" s="36">
        <v>6.2</v>
      </c>
    </row>
    <row r="26" spans="7:10" ht="15" customHeight="1">
      <c r="G26" s="74">
        <v>41030</v>
      </c>
      <c r="H26" s="36">
        <v>6.9500000000000011</v>
      </c>
      <c r="I26" s="36">
        <v>4.5</v>
      </c>
      <c r="J26" s="36">
        <v>5.5</v>
      </c>
    </row>
    <row r="27" spans="7:10" ht="15" customHeight="1">
      <c r="G27" s="75">
        <v>41061</v>
      </c>
      <c r="H27" s="36">
        <v>7</v>
      </c>
      <c r="I27" s="36">
        <v>4</v>
      </c>
      <c r="J27" s="36">
        <v>6</v>
      </c>
    </row>
    <row r="28" spans="7:10" ht="15" customHeight="1">
      <c r="G28" s="74">
        <v>41091</v>
      </c>
      <c r="H28" s="36">
        <v>7.4</v>
      </c>
      <c r="I28" s="36">
        <v>4.76</v>
      </c>
      <c r="J28" s="36">
        <v>6</v>
      </c>
    </row>
    <row r="29" spans="7:10" ht="15" customHeight="1">
      <c r="G29" s="75">
        <v>41122</v>
      </c>
      <c r="H29" s="36">
        <v>7.74</v>
      </c>
      <c r="I29" s="36">
        <v>5.5</v>
      </c>
      <c r="J29" s="36">
        <v>6.3</v>
      </c>
    </row>
    <row r="30" spans="7:10" ht="15" customHeight="1">
      <c r="G30" s="74">
        <v>41153</v>
      </c>
      <c r="H30" s="36">
        <v>10.050000000000001</v>
      </c>
      <c r="I30" s="36">
        <v>4.47</v>
      </c>
      <c r="J30" s="36">
        <v>7.35</v>
      </c>
    </row>
    <row r="31" spans="7:10" ht="15" customHeight="1">
      <c r="G31" s="75">
        <v>41183</v>
      </c>
      <c r="H31" s="36">
        <v>9.9200000000000017</v>
      </c>
      <c r="I31" s="36">
        <v>6.5</v>
      </c>
      <c r="J31" s="36">
        <v>7.15</v>
      </c>
    </row>
    <row r="32" spans="7:10" ht="15" customHeight="1">
      <c r="G32" s="74">
        <v>41214</v>
      </c>
      <c r="H32" s="71">
        <v>10</v>
      </c>
      <c r="I32" s="71">
        <v>6.6</v>
      </c>
      <c r="J32" s="36">
        <v>8</v>
      </c>
    </row>
    <row r="33" spans="7:10" ht="15" customHeight="1">
      <c r="G33" s="75">
        <v>41244</v>
      </c>
      <c r="H33" s="47">
        <v>9.85</v>
      </c>
      <c r="I33" s="47">
        <v>6.29</v>
      </c>
      <c r="J33" s="36">
        <v>8</v>
      </c>
    </row>
    <row r="34" spans="7:10" ht="15" customHeight="1">
      <c r="G34" s="74">
        <v>41275</v>
      </c>
      <c r="H34" s="47">
        <v>9.3000000000000007</v>
      </c>
      <c r="I34" s="47">
        <v>5.18</v>
      </c>
      <c r="J34" s="47">
        <v>7.5</v>
      </c>
    </row>
    <row r="35" spans="7:10" ht="15" customHeight="1">
      <c r="G35" s="75">
        <v>41306</v>
      </c>
      <c r="H35" s="47">
        <v>8.5</v>
      </c>
      <c r="I35" s="47">
        <v>5.5</v>
      </c>
      <c r="J35" s="47">
        <v>7</v>
      </c>
    </row>
    <row r="36" spans="7:10" ht="15" customHeight="1">
      <c r="G36" s="74">
        <v>41334</v>
      </c>
      <c r="H36" s="36">
        <v>9</v>
      </c>
      <c r="I36" s="36">
        <v>5.5</v>
      </c>
      <c r="J36" s="36">
        <v>6.9</v>
      </c>
    </row>
    <row r="37" spans="7:10" ht="15" customHeight="1">
      <c r="G37" s="75">
        <v>41365</v>
      </c>
      <c r="H37" s="36">
        <v>8.44</v>
      </c>
      <c r="I37" s="36">
        <v>5.5</v>
      </c>
      <c r="J37" s="36">
        <v>7.25</v>
      </c>
    </row>
    <row r="38" spans="7:10" ht="15" customHeight="1">
      <c r="G38" s="74">
        <v>41395</v>
      </c>
      <c r="H38" s="36">
        <v>8</v>
      </c>
      <c r="I38" s="36">
        <v>5.5</v>
      </c>
      <c r="J38" s="36">
        <v>7</v>
      </c>
    </row>
    <row r="39" spans="7:10" ht="15" customHeight="1">
      <c r="G39" s="75">
        <v>41426</v>
      </c>
      <c r="H39" s="36">
        <v>8.6399999999999988</v>
      </c>
      <c r="I39" s="36">
        <v>5.5</v>
      </c>
      <c r="J39" s="36">
        <v>7</v>
      </c>
    </row>
    <row r="40" spans="7:10" ht="15" customHeight="1">
      <c r="G40" s="74">
        <v>41456</v>
      </c>
      <c r="H40" s="36">
        <v>8.0449999999999999</v>
      </c>
      <c r="I40" s="36">
        <v>5.5</v>
      </c>
      <c r="J40" s="36">
        <v>6.85</v>
      </c>
    </row>
    <row r="41" spans="7:10" ht="15" customHeight="1">
      <c r="G41" s="75">
        <v>41487</v>
      </c>
      <c r="H41" s="47">
        <v>8</v>
      </c>
      <c r="I41" s="47">
        <v>5.4</v>
      </c>
      <c r="J41" s="47">
        <v>6.75</v>
      </c>
    </row>
    <row r="42" spans="7:10" ht="15" customHeight="1">
      <c r="G42" s="74">
        <v>41518</v>
      </c>
      <c r="H42" s="47">
        <v>7.4399999999999995</v>
      </c>
      <c r="I42" s="47">
        <v>5</v>
      </c>
      <c r="J42" s="47">
        <v>6.25</v>
      </c>
    </row>
    <row r="43" spans="7:10" ht="15" customHeight="1">
      <c r="G43" s="75">
        <v>41548</v>
      </c>
      <c r="H43" s="36">
        <v>6.4850000000000003</v>
      </c>
      <c r="I43" s="36">
        <v>4.5600000000000005</v>
      </c>
      <c r="J43" s="36">
        <v>5.5</v>
      </c>
    </row>
    <row r="44" spans="7:10" ht="15" customHeight="1">
      <c r="G44" s="74">
        <v>41579</v>
      </c>
      <c r="H44" s="71">
        <v>6</v>
      </c>
      <c r="I44" s="71">
        <v>4</v>
      </c>
      <c r="J44" s="36">
        <v>5</v>
      </c>
    </row>
    <row r="45" spans="7:10" ht="15" customHeight="1">
      <c r="G45" s="75">
        <v>41609</v>
      </c>
      <c r="H45" s="47">
        <v>5.9500000000000011</v>
      </c>
      <c r="I45" s="47">
        <v>3.55</v>
      </c>
      <c r="J45" s="36">
        <v>4.4000000000000004</v>
      </c>
    </row>
    <row r="46" spans="7:10" ht="15" customHeight="1">
      <c r="G46" s="74">
        <v>41640</v>
      </c>
      <c r="H46" s="47">
        <v>5.85</v>
      </c>
      <c r="I46" s="47">
        <v>3.1500000000000004</v>
      </c>
      <c r="J46" s="36">
        <v>4</v>
      </c>
    </row>
    <row r="47" spans="7:10" ht="15" customHeight="1">
      <c r="G47" s="75">
        <v>41671</v>
      </c>
      <c r="H47" s="47">
        <v>6</v>
      </c>
      <c r="I47" s="47">
        <v>3.4400000000000004</v>
      </c>
      <c r="J47" s="47">
        <v>4.5999999999999996</v>
      </c>
    </row>
    <row r="48" spans="7:10" ht="15" customHeight="1">
      <c r="G48" s="74">
        <v>41699</v>
      </c>
      <c r="H48" s="36">
        <v>6.28</v>
      </c>
      <c r="I48" s="36">
        <v>4</v>
      </c>
      <c r="J48" s="36">
        <v>4.95</v>
      </c>
    </row>
    <row r="49" spans="7:10" ht="15" customHeight="1">
      <c r="G49" s="75">
        <v>41730</v>
      </c>
      <c r="H49" s="36">
        <v>5.5</v>
      </c>
      <c r="I49" s="36">
        <v>3.09</v>
      </c>
      <c r="J49" s="36">
        <v>4.5</v>
      </c>
    </row>
    <row r="50" spans="7:10" ht="15" customHeight="1">
      <c r="G50" s="74">
        <v>41760</v>
      </c>
      <c r="H50" s="36">
        <v>5.5</v>
      </c>
      <c r="I50" s="36">
        <v>3.5300000000000002</v>
      </c>
      <c r="J50" s="36">
        <v>4.5</v>
      </c>
    </row>
    <row r="51" spans="7:10" ht="15" customHeight="1">
      <c r="G51" s="75">
        <v>41791</v>
      </c>
      <c r="H51" s="36">
        <v>5.7500000000000009</v>
      </c>
      <c r="I51" s="36">
        <v>3</v>
      </c>
      <c r="J51" s="36">
        <v>4.5</v>
      </c>
    </row>
    <row r="52" spans="7:10" ht="15" customHeight="1">
      <c r="G52" s="74">
        <v>41821</v>
      </c>
      <c r="H52" s="36">
        <v>5.9500000000000011</v>
      </c>
      <c r="I52" s="36">
        <v>3.13</v>
      </c>
      <c r="J52" s="36">
        <v>4.5</v>
      </c>
    </row>
    <row r="53" spans="7:10" ht="15" customHeight="1">
      <c r="G53" s="75">
        <v>41852</v>
      </c>
      <c r="H53" s="47">
        <v>6.4500000000000011</v>
      </c>
      <c r="I53" s="47">
        <v>3.5</v>
      </c>
      <c r="J53" s="47">
        <v>4.5</v>
      </c>
    </row>
    <row r="54" spans="7:10" ht="15" customHeight="1">
      <c r="G54" s="74">
        <v>41883</v>
      </c>
      <c r="H54" s="47">
        <v>6</v>
      </c>
      <c r="I54" s="47">
        <v>3.5</v>
      </c>
      <c r="J54" s="47">
        <v>4.5</v>
      </c>
    </row>
    <row r="55" spans="7:10" ht="15" customHeight="1">
      <c r="G55" s="75">
        <v>41913</v>
      </c>
      <c r="H55" s="36">
        <v>5.16</v>
      </c>
      <c r="I55" s="36">
        <v>3.04</v>
      </c>
      <c r="J55" s="36">
        <v>4.5</v>
      </c>
    </row>
    <row r="56" spans="7:10" ht="15" customHeight="1">
      <c r="G56" s="74">
        <v>41944</v>
      </c>
      <c r="H56" s="71">
        <v>5.8000000000000007</v>
      </c>
      <c r="I56" s="71">
        <v>3.54</v>
      </c>
      <c r="J56" s="36">
        <v>4.5</v>
      </c>
    </row>
    <row r="57" spans="7:10" ht="15" customHeight="1">
      <c r="G57" s="75">
        <v>41974</v>
      </c>
      <c r="H57" s="47">
        <v>6</v>
      </c>
      <c r="I57" s="47">
        <v>3.73</v>
      </c>
      <c r="J57" s="36">
        <v>4.5</v>
      </c>
    </row>
    <row r="58" spans="7:10" ht="15" customHeight="1">
      <c r="G58" s="74">
        <v>42005</v>
      </c>
      <c r="H58" s="47">
        <v>5.8000000000000007</v>
      </c>
      <c r="I58" s="47">
        <v>3.84</v>
      </c>
      <c r="J58" s="36">
        <v>4.5</v>
      </c>
    </row>
    <row r="59" spans="7:10" ht="15" customHeight="1">
      <c r="G59" s="75">
        <v>42036</v>
      </c>
      <c r="H59" s="47">
        <v>6</v>
      </c>
      <c r="I59" s="47">
        <v>2.34</v>
      </c>
      <c r="J59" s="47">
        <v>4</v>
      </c>
    </row>
    <row r="60" spans="7:10" ht="15" customHeight="1">
      <c r="G60" s="74">
        <v>42064</v>
      </c>
      <c r="H60" s="36">
        <v>5</v>
      </c>
      <c r="I60" s="36">
        <v>1.6</v>
      </c>
      <c r="J60" s="36">
        <v>4</v>
      </c>
    </row>
    <row r="61" spans="7:10" ht="15" customHeight="1">
      <c r="G61" s="75">
        <v>42095</v>
      </c>
      <c r="H61" s="36">
        <v>5</v>
      </c>
      <c r="I61" s="36">
        <v>2.14</v>
      </c>
      <c r="J61" s="36">
        <v>4</v>
      </c>
    </row>
    <row r="62" spans="7:10" ht="15" customHeight="1">
      <c r="G62" s="74">
        <v>42125</v>
      </c>
      <c r="H62" s="36">
        <v>5</v>
      </c>
      <c r="I62" s="36">
        <v>1.86</v>
      </c>
      <c r="J62" s="36">
        <v>4</v>
      </c>
    </row>
    <row r="63" spans="7:10" ht="15" customHeight="1">
      <c r="G63" s="75">
        <v>42156</v>
      </c>
      <c r="H63" s="36">
        <v>5</v>
      </c>
      <c r="I63" s="36">
        <v>2.2600000000000002</v>
      </c>
      <c r="J63" s="36">
        <v>4</v>
      </c>
    </row>
    <row r="64" spans="7:10" ht="15" customHeight="1">
      <c r="G64" s="74">
        <v>42186</v>
      </c>
      <c r="H64" s="36">
        <v>4.5</v>
      </c>
      <c r="I64" s="36">
        <v>2.04</v>
      </c>
      <c r="J64" s="36">
        <v>4</v>
      </c>
    </row>
    <row r="65" spans="7:10" ht="15" customHeight="1">
      <c r="G65" s="75">
        <v>42217</v>
      </c>
      <c r="H65" s="47">
        <v>4.5</v>
      </c>
      <c r="I65" s="47">
        <v>2.66</v>
      </c>
      <c r="J65" s="47">
        <v>4</v>
      </c>
    </row>
    <row r="66" spans="7:10" ht="15" customHeight="1">
      <c r="G66" s="74">
        <v>42248</v>
      </c>
      <c r="H66" s="47">
        <v>4.4800000000000004</v>
      </c>
      <c r="I66" s="47">
        <v>2.5</v>
      </c>
      <c r="J66" s="47">
        <v>3.9</v>
      </c>
    </row>
    <row r="67" spans="7:10" ht="15" customHeight="1">
      <c r="G67" s="75">
        <v>42278</v>
      </c>
      <c r="H67" s="36">
        <v>4</v>
      </c>
      <c r="I67" s="36">
        <v>2.2400000000000002</v>
      </c>
      <c r="J67" s="36">
        <v>3.5</v>
      </c>
    </row>
    <row r="68" spans="7:10" ht="15" customHeight="1">
      <c r="G68" s="74">
        <v>42309</v>
      </c>
      <c r="H68" s="71">
        <v>4</v>
      </c>
      <c r="I68" s="71">
        <v>2.5</v>
      </c>
      <c r="J68" s="36">
        <v>3.2</v>
      </c>
    </row>
    <row r="69" spans="7:10" ht="15" customHeight="1">
      <c r="G69" s="75">
        <v>42339</v>
      </c>
      <c r="H69" s="47">
        <v>4.5</v>
      </c>
      <c r="I69" s="47">
        <v>2.5</v>
      </c>
      <c r="J69" s="36">
        <v>3.7</v>
      </c>
    </row>
    <row r="70" spans="7:10" ht="15" customHeight="1">
      <c r="G70" s="74">
        <v>42370</v>
      </c>
      <c r="H70" s="47">
        <v>4.16</v>
      </c>
      <c r="I70" s="47">
        <v>2.02</v>
      </c>
      <c r="J70" s="36">
        <v>3.5</v>
      </c>
    </row>
    <row r="71" spans="7:10" ht="15" customHeight="1">
      <c r="G71" s="75">
        <v>42401</v>
      </c>
      <c r="H71" s="47">
        <v>4</v>
      </c>
      <c r="I71" s="47">
        <v>2.73</v>
      </c>
      <c r="J71" s="47">
        <v>3.4</v>
      </c>
    </row>
    <row r="72" spans="7:10" ht="15" customHeight="1">
      <c r="G72" s="74">
        <v>42430</v>
      </c>
      <c r="H72" s="36">
        <v>4.0599999999999996</v>
      </c>
      <c r="I72" s="36">
        <v>2.44</v>
      </c>
      <c r="J72" s="36">
        <v>3.5</v>
      </c>
    </row>
    <row r="73" spans="7:10" ht="15" customHeight="1">
      <c r="G73" s="75">
        <v>42461</v>
      </c>
      <c r="H73" s="36">
        <v>3.9200000000000004</v>
      </c>
      <c r="I73" s="36">
        <v>2.08</v>
      </c>
      <c r="J73" s="36">
        <v>3.3</v>
      </c>
    </row>
    <row r="74" spans="7:10" ht="15" customHeight="1">
      <c r="G74" s="74">
        <v>42491</v>
      </c>
      <c r="H74" s="36">
        <v>3.5</v>
      </c>
      <c r="I74" s="36">
        <v>1.8</v>
      </c>
      <c r="J74" s="36">
        <v>2.8</v>
      </c>
    </row>
    <row r="75" spans="7:10" ht="15" customHeight="1">
      <c r="G75" s="75">
        <v>42522</v>
      </c>
      <c r="H75" s="36">
        <v>3.5</v>
      </c>
      <c r="I75" s="36">
        <v>2.0499999999999998</v>
      </c>
      <c r="J75" s="36">
        <v>3</v>
      </c>
    </row>
    <row r="76" spans="7:10" ht="15" customHeight="1">
      <c r="G76" s="74">
        <v>42552</v>
      </c>
      <c r="H76" s="36">
        <v>3.5</v>
      </c>
      <c r="I76" s="36">
        <v>2.02</v>
      </c>
      <c r="J76" s="36">
        <v>2.8499999999999996</v>
      </c>
    </row>
    <row r="77" spans="7:10" ht="15" customHeight="1">
      <c r="G77" s="75">
        <v>42583</v>
      </c>
      <c r="H77" s="47">
        <v>3.34</v>
      </c>
      <c r="I77" s="47">
        <v>1.4400000000000002</v>
      </c>
      <c r="J77" s="47">
        <v>2.8</v>
      </c>
    </row>
    <row r="78" spans="7:10" ht="15" customHeight="1">
      <c r="G78" s="74">
        <v>42614</v>
      </c>
      <c r="H78" s="47">
        <v>3.2</v>
      </c>
      <c r="I78" s="47">
        <v>1.8</v>
      </c>
      <c r="J78" s="47">
        <v>2.8</v>
      </c>
    </row>
    <row r="79" spans="7:10" ht="15" customHeight="1">
      <c r="G79" s="75">
        <v>42644</v>
      </c>
      <c r="H79" s="36">
        <v>3.44</v>
      </c>
      <c r="I79" s="36">
        <v>2.0300000000000002</v>
      </c>
      <c r="J79" s="36">
        <v>2.7</v>
      </c>
    </row>
    <row r="80" spans="7:10" ht="15" customHeight="1">
      <c r="G80" s="74">
        <v>42675</v>
      </c>
      <c r="H80" s="71">
        <v>2.9</v>
      </c>
      <c r="I80" s="71">
        <v>1.65</v>
      </c>
      <c r="J80" s="36">
        <v>2.3499999999999996</v>
      </c>
    </row>
    <row r="81" spans="7:10" ht="15" customHeight="1">
      <c r="G81" s="75">
        <v>42705</v>
      </c>
      <c r="H81" s="47">
        <v>3.06</v>
      </c>
      <c r="I81" s="47">
        <v>2.08</v>
      </c>
      <c r="J81" s="36">
        <v>2.5</v>
      </c>
    </row>
    <row r="82" spans="7:10" ht="15" customHeight="1">
      <c r="G82" s="74">
        <v>42736</v>
      </c>
      <c r="H82" s="47">
        <v>2.96</v>
      </c>
      <c r="I82" s="47">
        <v>2.08</v>
      </c>
      <c r="J82" s="36">
        <v>2.6</v>
      </c>
    </row>
    <row r="83" spans="7:10" ht="15" customHeight="1">
      <c r="G83" s="75">
        <v>42767</v>
      </c>
      <c r="H83" s="47">
        <v>2.9</v>
      </c>
      <c r="I83" s="47">
        <v>2.0132140344419271</v>
      </c>
      <c r="J83" s="47">
        <v>2.7</v>
      </c>
    </row>
    <row r="84" spans="7:10" ht="15" customHeight="1">
      <c r="G84" s="74">
        <v>42795</v>
      </c>
      <c r="H84" s="36">
        <v>3.3</v>
      </c>
      <c r="I84" s="36">
        <v>2</v>
      </c>
      <c r="J84" s="36">
        <v>2.7</v>
      </c>
    </row>
    <row r="85" spans="7:10" ht="15" customHeight="1">
      <c r="G85" s="75">
        <v>42826</v>
      </c>
      <c r="H85" s="36">
        <v>3.56</v>
      </c>
      <c r="I85" s="36">
        <v>2.14</v>
      </c>
      <c r="J85" s="36">
        <v>3</v>
      </c>
    </row>
    <row r="86" spans="7:10" ht="15" customHeight="1">
      <c r="G86" s="74">
        <v>42856</v>
      </c>
      <c r="H86" s="36">
        <v>3.77</v>
      </c>
      <c r="I86" s="36">
        <v>2.6300000000000003</v>
      </c>
      <c r="J86" s="36">
        <v>3.2</v>
      </c>
    </row>
    <row r="87" spans="7:10" ht="15" customHeight="1">
      <c r="G87" s="75">
        <v>42887</v>
      </c>
      <c r="H87" s="36">
        <v>4</v>
      </c>
      <c r="I87" s="36">
        <v>2.91</v>
      </c>
      <c r="J87" s="36">
        <v>3.3</v>
      </c>
    </row>
    <row r="88" spans="7:10" ht="15" customHeight="1">
      <c r="G88" s="74">
        <v>42917</v>
      </c>
      <c r="H88" s="36">
        <v>3.6800000000000006</v>
      </c>
      <c r="I88" s="36">
        <v>2.71</v>
      </c>
      <c r="J88" s="36">
        <v>3.25</v>
      </c>
    </row>
    <row r="89" spans="7:10" ht="15" customHeight="1">
      <c r="G89" s="75">
        <v>42948</v>
      </c>
      <c r="H89" s="47">
        <v>3.8</v>
      </c>
      <c r="I89" s="47">
        <v>3</v>
      </c>
      <c r="J89" s="47">
        <v>3.3</v>
      </c>
    </row>
    <row r="90" spans="7:10" ht="15" customHeight="1">
      <c r="G90" s="74">
        <v>42979</v>
      </c>
      <c r="H90" s="47">
        <v>3.7</v>
      </c>
      <c r="I90" s="47">
        <v>2.92</v>
      </c>
      <c r="J90" s="47">
        <v>3.1</v>
      </c>
    </row>
    <row r="91" spans="7:10" ht="15" customHeight="1">
      <c r="G91" s="75">
        <v>43009</v>
      </c>
      <c r="H91" s="36">
        <v>3.67</v>
      </c>
      <c r="I91" s="36">
        <v>2.5</v>
      </c>
      <c r="J91" s="36">
        <v>3</v>
      </c>
    </row>
    <row r="92" spans="7:10" ht="15" customHeight="1">
      <c r="G92" s="74">
        <v>43040</v>
      </c>
      <c r="H92" s="71">
        <v>3.7099999999999995</v>
      </c>
      <c r="I92" s="71">
        <v>2.59</v>
      </c>
      <c r="J92" s="36">
        <v>3.1500000000000004</v>
      </c>
    </row>
    <row r="93" spans="7:10" ht="15" customHeight="1">
      <c r="G93" s="75">
        <v>43070</v>
      </c>
      <c r="H93" s="47">
        <v>3.5</v>
      </c>
      <c r="I93" s="47">
        <v>3</v>
      </c>
      <c r="J93" s="36">
        <v>3.05</v>
      </c>
    </row>
    <row r="94" spans="7:10" ht="15" customHeight="1">
      <c r="G94" s="74">
        <v>43101</v>
      </c>
      <c r="H94" s="47">
        <v>3.5</v>
      </c>
      <c r="I94" s="47">
        <v>2.9</v>
      </c>
      <c r="J94" s="36">
        <v>3.2</v>
      </c>
    </row>
    <row r="95" spans="7:10" ht="15" customHeight="1">
      <c r="G95" s="75">
        <v>43132</v>
      </c>
      <c r="H95" s="47">
        <v>3.5</v>
      </c>
      <c r="I95" s="47">
        <v>2.54</v>
      </c>
      <c r="J95" s="47">
        <v>3.1</v>
      </c>
    </row>
    <row r="96" spans="7:10" ht="15" customHeight="1">
      <c r="G96" s="74">
        <v>43160</v>
      </c>
      <c r="H96" s="36">
        <v>3.5</v>
      </c>
      <c r="I96" s="36">
        <v>2.5</v>
      </c>
      <c r="J96" s="36">
        <v>3</v>
      </c>
    </row>
    <row r="97" spans="7:10" ht="15" customHeight="1">
      <c r="G97" s="75">
        <v>43191</v>
      </c>
      <c r="H97" s="36">
        <v>3.48</v>
      </c>
      <c r="I97" s="36">
        <v>2</v>
      </c>
      <c r="J97" s="36">
        <v>2.8</v>
      </c>
    </row>
    <row r="98" spans="7:10" ht="15" customHeight="1">
      <c r="G98" s="74">
        <v>43221</v>
      </c>
      <c r="H98" s="36">
        <v>3.46</v>
      </c>
      <c r="I98" s="36">
        <v>2.04</v>
      </c>
      <c r="J98" s="36">
        <v>2.8</v>
      </c>
    </row>
    <row r="99" spans="7:10" ht="15" customHeight="1">
      <c r="G99" s="75">
        <v>43252</v>
      </c>
      <c r="H99" s="36">
        <v>3.3699999999999997</v>
      </c>
      <c r="I99" s="36">
        <v>2</v>
      </c>
      <c r="J99" s="36">
        <v>2.75</v>
      </c>
    </row>
    <row r="100" spans="7:10" ht="15" customHeight="1">
      <c r="G100" s="74">
        <v>43282</v>
      </c>
      <c r="H100" s="36">
        <v>3.4</v>
      </c>
      <c r="I100" s="36">
        <v>2.12</v>
      </c>
      <c r="J100" s="36">
        <v>2.8</v>
      </c>
    </row>
    <row r="101" spans="7:10" ht="15" customHeight="1">
      <c r="G101" s="75">
        <v>43313</v>
      </c>
      <c r="H101" s="47">
        <v>3.3699999999999997</v>
      </c>
      <c r="I101" s="47">
        <v>2.5</v>
      </c>
      <c r="J101" s="47">
        <v>2.8499999999999996</v>
      </c>
    </row>
    <row r="102" spans="7:10" ht="15" customHeight="1">
      <c r="G102" s="74">
        <v>43344</v>
      </c>
      <c r="H102" s="47">
        <v>3.4699999999999998</v>
      </c>
      <c r="I102" s="47">
        <v>2.5300000000000002</v>
      </c>
      <c r="J102" s="47">
        <v>2.8499999999999996</v>
      </c>
    </row>
    <row r="103" spans="7:10" ht="15" customHeight="1">
      <c r="G103" s="75">
        <v>43374</v>
      </c>
      <c r="H103" s="36">
        <v>3.5</v>
      </c>
      <c r="I103" s="36">
        <v>2.73</v>
      </c>
      <c r="J103" s="36">
        <v>3</v>
      </c>
    </row>
    <row r="104" spans="7:10" ht="15" customHeight="1">
      <c r="G104" s="74">
        <v>43405</v>
      </c>
      <c r="H104" s="36">
        <v>3.5</v>
      </c>
      <c r="I104" s="36">
        <v>2.66</v>
      </c>
      <c r="J104" s="36">
        <v>3</v>
      </c>
    </row>
    <row r="105" spans="7:10" ht="15" customHeight="1">
      <c r="G105" s="74">
        <v>43465</v>
      </c>
      <c r="H105" s="36">
        <v>3.5</v>
      </c>
      <c r="I105" s="36">
        <v>2.5</v>
      </c>
      <c r="J105" s="36">
        <v>3</v>
      </c>
    </row>
    <row r="106" spans="7:10" ht="15" customHeight="1">
      <c r="G106" s="74">
        <v>43496</v>
      </c>
      <c r="H106" s="36">
        <v>3.2800000000000002</v>
      </c>
      <c r="I106" s="36">
        <v>2.02</v>
      </c>
      <c r="J106" s="36">
        <v>2.7</v>
      </c>
    </row>
    <row r="107" spans="7:10" ht="15" customHeight="1">
      <c r="G107" s="74">
        <v>43497</v>
      </c>
      <c r="H107" s="36">
        <v>3.28</v>
      </c>
      <c r="I107" s="36">
        <v>2.2999999999999998</v>
      </c>
      <c r="J107" s="36">
        <v>2.7</v>
      </c>
    </row>
    <row r="108" spans="7:10" ht="15" customHeight="1">
      <c r="G108" s="9"/>
      <c r="H108" s="9"/>
      <c r="I108" s="9"/>
      <c r="J108" s="9"/>
    </row>
    <row r="109" spans="7:10" ht="15" customHeight="1">
      <c r="G109" s="9"/>
      <c r="H109" s="9"/>
      <c r="I109" s="9"/>
      <c r="J109" s="9"/>
    </row>
    <row r="110" spans="7:10" ht="15" customHeight="1">
      <c r="G110" s="9"/>
      <c r="H110" s="9"/>
      <c r="I110" s="9"/>
      <c r="J110" s="9"/>
    </row>
    <row r="111" spans="7:10" ht="15" customHeight="1">
      <c r="G111" s="9"/>
      <c r="H111" s="9"/>
      <c r="I111" s="9"/>
      <c r="J111" s="9"/>
    </row>
    <row r="112" spans="7:10" ht="15" customHeight="1">
      <c r="G112" s="9"/>
      <c r="H112" s="9"/>
      <c r="I112" s="9"/>
      <c r="J112" s="9"/>
    </row>
    <row r="113" spans="7:10" ht="15" customHeight="1">
      <c r="G113" s="9"/>
      <c r="H113" s="9"/>
      <c r="I113" s="9"/>
      <c r="J113" s="9"/>
    </row>
    <row r="114" spans="7:10" ht="15" customHeight="1">
      <c r="G114" s="9"/>
      <c r="H114" s="9"/>
      <c r="I114" s="9"/>
      <c r="J114" s="9"/>
    </row>
    <row r="115" spans="7:10" ht="15" customHeight="1">
      <c r="G115" s="9"/>
      <c r="H115" s="9"/>
      <c r="I115" s="9"/>
      <c r="J115" s="9"/>
    </row>
    <row r="116" spans="7:10" ht="15" customHeight="1"/>
    <row r="117" spans="7:10" ht="15" customHeight="1"/>
    <row r="118" spans="7:10" ht="15" customHeight="1"/>
    <row r="119" spans="7:10" ht="15" customHeight="1"/>
    <row r="120" spans="7:10" ht="15" customHeight="1"/>
    <row r="121" spans="7:10" ht="15" customHeight="1"/>
    <row r="122" spans="7:10" ht="15" customHeight="1"/>
    <row r="123" spans="7:10" ht="15" customHeight="1"/>
    <row r="124" spans="7:10" ht="15" customHeight="1"/>
    <row r="125" spans="7:10" ht="15" customHeight="1"/>
    <row r="126" spans="7:10" ht="15" customHeight="1"/>
    <row r="127" spans="7:10" ht="15" customHeight="1"/>
    <row r="128" spans="7:10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</sheetData>
  <pageMargins left="0.70866141732283472" right="0.70866141732283472" top="0.74803149606299213" bottom="0.74803149606299213" header="0.31496062992125984" footer="0.31496062992125984"/>
  <pageSetup paperSize="9" scale="92" orientation="portrait" r:id="rId1"/>
  <headerFooter>
    <oddHeader>&amp;L&amp;9НАРОДНА БАНКА СРБИЈЕ
Директорат за економска истраживања и статисти&amp;R&amp;9NATIONAL BANK OF SERBIA
Directorate for economic research and statisti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AP9999"/>
  <sheetViews>
    <sheetView showGridLines="0" zoomScaleNormal="100" zoomScaleSheetLayoutView="115" workbookViewId="0">
      <selection activeCell="D4" sqref="D4"/>
    </sheetView>
  </sheetViews>
  <sheetFormatPr defaultColWidth="9.140625" defaultRowHeight="12.75"/>
  <cols>
    <col min="1" max="1" width="5.7109375" style="9" customWidth="1"/>
    <col min="2" max="2" width="39.85546875" style="9" customWidth="1"/>
    <col min="3" max="3" width="10.7109375" style="9" customWidth="1"/>
    <col min="4" max="4" width="39.85546875" style="9" customWidth="1"/>
    <col min="5" max="5" width="1.7109375" style="9" customWidth="1"/>
    <col min="6" max="6" width="5.7109375" style="9" customWidth="1"/>
    <col min="7" max="11" width="10.7109375" style="7" customWidth="1"/>
    <col min="12" max="18" width="10.7109375" style="9" customWidth="1"/>
    <col min="19" max="26" width="9.140625" style="9"/>
    <col min="27" max="27" width="14.85546875" style="9" bestFit="1" customWidth="1"/>
    <col min="28" max="41" width="9.140625" style="9"/>
    <col min="42" max="42" width="14.85546875" style="9" bestFit="1" customWidth="1"/>
    <col min="43" max="16384" width="9.140625" style="9"/>
  </cols>
  <sheetData>
    <row r="1" spans="1:42" ht="12" customHeight="1">
      <c r="A1" s="2" t="s">
        <v>3</v>
      </c>
      <c r="E1" s="2"/>
      <c r="AA1" s="82"/>
      <c r="AP1" s="82"/>
    </row>
    <row r="2" spans="1:42" ht="12" customHeight="1">
      <c r="A2" s="2" t="s">
        <v>6</v>
      </c>
      <c r="E2" s="2"/>
      <c r="AA2" s="82"/>
      <c r="AP2" s="82"/>
    </row>
    <row r="3" spans="1:42" ht="15" customHeight="1">
      <c r="D3" s="2"/>
      <c r="E3" s="2"/>
      <c r="AA3" s="82"/>
      <c r="AP3" s="82"/>
    </row>
    <row r="4" spans="1:42" ht="227.45" customHeight="1">
      <c r="B4" s="79"/>
      <c r="D4" s="95"/>
      <c r="E4" s="2"/>
      <c r="AA4" s="82"/>
      <c r="AP4" s="82"/>
    </row>
    <row r="5" spans="1:42" ht="15" customHeight="1">
      <c r="D5" s="2"/>
      <c r="E5" s="2"/>
      <c r="AA5" s="82"/>
      <c r="AP5" s="82"/>
    </row>
    <row r="6" spans="1:42" ht="15" customHeight="1">
      <c r="G6" s="3" t="s">
        <v>3</v>
      </c>
      <c r="AA6" s="82"/>
      <c r="AP6" s="82"/>
    </row>
    <row r="7" spans="1:42" ht="15" customHeight="1">
      <c r="G7" s="3" t="s">
        <v>6</v>
      </c>
      <c r="AA7" s="82"/>
      <c r="AP7" s="82"/>
    </row>
    <row r="8" spans="1:42" ht="33.75">
      <c r="G8" s="43"/>
      <c r="H8" s="43" t="s">
        <v>23</v>
      </c>
      <c r="I8" s="43" t="s">
        <v>47</v>
      </c>
      <c r="J8" s="43" t="s">
        <v>48</v>
      </c>
      <c r="K8" s="43" t="s">
        <v>44</v>
      </c>
      <c r="L8" s="69"/>
      <c r="M8" s="69"/>
      <c r="N8" s="69"/>
      <c r="O8" s="69"/>
      <c r="P8" s="69"/>
      <c r="Q8" s="69"/>
      <c r="R8" s="69"/>
      <c r="AA8" s="82"/>
      <c r="AP8" s="82"/>
    </row>
    <row r="9" spans="1:42" ht="33.75">
      <c r="G9" s="43"/>
      <c r="H9" s="42" t="s">
        <v>21</v>
      </c>
      <c r="I9" s="42" t="s">
        <v>45</v>
      </c>
      <c r="J9" s="42" t="s">
        <v>46</v>
      </c>
      <c r="K9" s="42" t="s">
        <v>106</v>
      </c>
      <c r="L9" s="69"/>
      <c r="M9" s="69"/>
      <c r="N9" s="69"/>
      <c r="O9" s="69"/>
      <c r="P9" s="69"/>
      <c r="Q9" s="69"/>
      <c r="R9" s="69"/>
      <c r="AP9" s="82"/>
    </row>
    <row r="10" spans="1:42" ht="15" customHeight="1">
      <c r="G10" s="74">
        <v>40544</v>
      </c>
      <c r="H10" s="35">
        <v>11.2</v>
      </c>
      <c r="I10" s="35">
        <v>7.4</v>
      </c>
      <c r="J10" s="35">
        <v>15.4</v>
      </c>
      <c r="K10" s="35">
        <v>7.5</v>
      </c>
      <c r="AP10" s="82"/>
    </row>
    <row r="11" spans="1:42" ht="15" customHeight="1">
      <c r="G11" s="75">
        <v>40575</v>
      </c>
      <c r="H11" s="36">
        <v>12.6</v>
      </c>
      <c r="I11" s="36">
        <v>7.4</v>
      </c>
      <c r="J11" s="36">
        <v>11.4</v>
      </c>
      <c r="K11" s="36">
        <v>7.5</v>
      </c>
      <c r="AP11" s="82"/>
    </row>
    <row r="12" spans="1:42" ht="15" customHeight="1">
      <c r="G12" s="74">
        <v>40603</v>
      </c>
      <c r="H12" s="36">
        <v>14.1</v>
      </c>
      <c r="I12" s="36">
        <v>7.4</v>
      </c>
      <c r="J12" s="36">
        <v>12.7</v>
      </c>
      <c r="K12" s="36">
        <v>8.3000000000000007</v>
      </c>
      <c r="AP12" s="82"/>
    </row>
    <row r="13" spans="1:42" ht="15" customHeight="1">
      <c r="G13" s="75">
        <v>40634</v>
      </c>
      <c r="H13" s="71">
        <v>14.7</v>
      </c>
      <c r="I13" s="71">
        <v>7.4</v>
      </c>
      <c r="J13" s="71">
        <v>11.4</v>
      </c>
      <c r="K13" s="71">
        <v>8</v>
      </c>
    </row>
    <row r="14" spans="1:42" ht="15" customHeight="1">
      <c r="G14" s="74">
        <v>40664</v>
      </c>
      <c r="H14" s="47">
        <v>13.4</v>
      </c>
      <c r="I14" s="47">
        <v>8.1</v>
      </c>
      <c r="J14" s="47">
        <v>15.4</v>
      </c>
      <c r="K14" s="47">
        <v>8</v>
      </c>
    </row>
    <row r="15" spans="1:42" ht="15" customHeight="1">
      <c r="G15" s="75">
        <v>40695</v>
      </c>
      <c r="H15" s="47">
        <v>12.7</v>
      </c>
      <c r="I15" s="47">
        <v>9.3806897670984313</v>
      </c>
      <c r="J15" s="47">
        <v>11.350967495666794</v>
      </c>
      <c r="K15" s="47">
        <v>8</v>
      </c>
    </row>
    <row r="16" spans="1:42" ht="15" customHeight="1">
      <c r="G16" s="74">
        <v>40725</v>
      </c>
      <c r="H16" s="47">
        <v>12.1</v>
      </c>
      <c r="I16" s="47">
        <v>8.6999999999999993</v>
      </c>
      <c r="J16" s="47">
        <v>11.4</v>
      </c>
      <c r="K16" s="47">
        <v>8</v>
      </c>
    </row>
    <row r="17" spans="7:11" ht="15" customHeight="1">
      <c r="G17" s="75">
        <v>40756</v>
      </c>
      <c r="H17" s="36">
        <v>10.5</v>
      </c>
      <c r="I17" s="36">
        <v>8.1</v>
      </c>
      <c r="J17" s="36">
        <v>10</v>
      </c>
      <c r="K17" s="36">
        <v>8</v>
      </c>
    </row>
    <row r="18" spans="7:11" ht="15" customHeight="1">
      <c r="G18" s="74">
        <v>40787</v>
      </c>
      <c r="H18" s="36">
        <v>9.3000000000000007</v>
      </c>
      <c r="I18" s="36">
        <v>8.6999999999999993</v>
      </c>
      <c r="J18" s="36">
        <v>11.4</v>
      </c>
      <c r="K18" s="36">
        <v>8</v>
      </c>
    </row>
    <row r="19" spans="7:11" ht="15" customHeight="1">
      <c r="G19" s="75">
        <v>40817</v>
      </c>
      <c r="H19" s="36">
        <v>8.6999999999999993</v>
      </c>
      <c r="I19" s="36">
        <v>7.4</v>
      </c>
      <c r="J19" s="36">
        <v>10</v>
      </c>
      <c r="K19" s="36">
        <v>7</v>
      </c>
    </row>
    <row r="20" spans="7:11" ht="15" customHeight="1">
      <c r="G20" s="74">
        <v>40848</v>
      </c>
      <c r="H20" s="71">
        <v>8.1</v>
      </c>
      <c r="I20" s="71">
        <v>8.5</v>
      </c>
      <c r="J20" s="71">
        <v>9</v>
      </c>
      <c r="K20" s="71">
        <v>6.65</v>
      </c>
    </row>
    <row r="21" spans="7:11" ht="15" customHeight="1">
      <c r="G21" s="75">
        <v>40878</v>
      </c>
      <c r="H21" s="47">
        <v>7</v>
      </c>
      <c r="I21" s="47">
        <v>7.6</v>
      </c>
      <c r="J21" s="47">
        <v>8.5</v>
      </c>
      <c r="K21" s="47">
        <v>6</v>
      </c>
    </row>
    <row r="22" spans="7:11" ht="15" customHeight="1">
      <c r="G22" s="74">
        <v>40909</v>
      </c>
      <c r="H22" s="47">
        <v>5.6</v>
      </c>
      <c r="I22" s="47">
        <v>7</v>
      </c>
      <c r="J22" s="47">
        <v>7.6</v>
      </c>
      <c r="K22" s="47">
        <v>6</v>
      </c>
    </row>
    <row r="23" spans="7:11" ht="15" customHeight="1">
      <c r="G23" s="75">
        <v>40940</v>
      </c>
      <c r="H23" s="47">
        <v>4.9000000000000004</v>
      </c>
      <c r="I23" s="47">
        <v>6</v>
      </c>
      <c r="J23" s="47">
        <v>8</v>
      </c>
      <c r="K23" s="47">
        <v>6</v>
      </c>
    </row>
    <row r="24" spans="7:11" ht="15" customHeight="1">
      <c r="G24" s="74">
        <v>40969</v>
      </c>
      <c r="H24" s="36">
        <v>3.2</v>
      </c>
      <c r="I24" s="36">
        <v>5.0999999999999996</v>
      </c>
      <c r="J24" s="36">
        <v>5.6</v>
      </c>
      <c r="K24" s="36">
        <v>5.8</v>
      </c>
    </row>
    <row r="25" spans="7:11" ht="15" customHeight="1">
      <c r="G25" s="75">
        <v>41000</v>
      </c>
      <c r="H25" s="36">
        <v>2.7</v>
      </c>
      <c r="I25" s="36">
        <v>5</v>
      </c>
      <c r="J25" s="36">
        <v>4.5</v>
      </c>
      <c r="K25" s="36">
        <v>6.2</v>
      </c>
    </row>
    <row r="26" spans="7:11" ht="15" customHeight="1">
      <c r="G26" s="74">
        <v>41030</v>
      </c>
      <c r="H26" s="36">
        <v>3.9</v>
      </c>
      <c r="I26" s="36">
        <v>4</v>
      </c>
      <c r="J26" s="36">
        <v>3.7</v>
      </c>
      <c r="K26" s="36">
        <v>5.5</v>
      </c>
    </row>
    <row r="27" spans="7:11" ht="15" customHeight="1">
      <c r="G27" s="75">
        <v>41061</v>
      </c>
      <c r="H27" s="36">
        <v>5.5</v>
      </c>
      <c r="I27" s="36">
        <v>5.5</v>
      </c>
      <c r="J27" s="36">
        <v>7.5</v>
      </c>
      <c r="K27" s="36">
        <v>6</v>
      </c>
    </row>
    <row r="28" spans="7:11" ht="15" customHeight="1">
      <c r="G28" s="74">
        <v>41091</v>
      </c>
      <c r="H28" s="36">
        <v>6.1</v>
      </c>
      <c r="I28" s="36">
        <v>7</v>
      </c>
      <c r="J28" s="36">
        <v>8</v>
      </c>
      <c r="K28" s="36">
        <v>6</v>
      </c>
    </row>
    <row r="29" spans="7:11" ht="15" customHeight="1">
      <c r="G29" s="75">
        <v>41122</v>
      </c>
      <c r="H29" s="36">
        <v>7.9</v>
      </c>
      <c r="I29" s="36">
        <v>6.5</v>
      </c>
      <c r="J29" s="36">
        <v>10</v>
      </c>
      <c r="K29" s="36">
        <v>6.3</v>
      </c>
    </row>
    <row r="30" spans="7:11" ht="15" customHeight="1">
      <c r="G30" s="74">
        <v>41153</v>
      </c>
      <c r="H30" s="36">
        <v>10.3</v>
      </c>
      <c r="I30" s="36">
        <v>8</v>
      </c>
      <c r="J30" s="36">
        <v>10</v>
      </c>
      <c r="K30" s="36">
        <v>7.35</v>
      </c>
    </row>
    <row r="31" spans="7:11" ht="15" customHeight="1">
      <c r="G31" s="75">
        <v>41183</v>
      </c>
      <c r="H31" s="36">
        <v>12.9</v>
      </c>
      <c r="I31" s="36">
        <v>8.1</v>
      </c>
      <c r="J31" s="36">
        <v>10</v>
      </c>
      <c r="K31" s="36">
        <v>7.15</v>
      </c>
    </row>
    <row r="32" spans="7:11" ht="15" customHeight="1">
      <c r="G32" s="74">
        <v>41214</v>
      </c>
      <c r="H32" s="71">
        <v>11.9</v>
      </c>
      <c r="I32" s="71">
        <v>8</v>
      </c>
      <c r="J32" s="36">
        <v>10</v>
      </c>
      <c r="K32" s="36">
        <v>8</v>
      </c>
    </row>
    <row r="33" spans="7:11" ht="15" customHeight="1">
      <c r="G33" s="75">
        <v>41244</v>
      </c>
      <c r="H33" s="47">
        <v>12.2</v>
      </c>
      <c r="I33" s="47">
        <v>8</v>
      </c>
      <c r="J33" s="36">
        <v>10</v>
      </c>
      <c r="K33" s="36">
        <v>8</v>
      </c>
    </row>
    <row r="34" spans="7:11" ht="15" customHeight="1">
      <c r="G34" s="74">
        <v>41275</v>
      </c>
      <c r="H34" s="47">
        <v>12.8</v>
      </c>
      <c r="I34" s="47">
        <v>8</v>
      </c>
      <c r="J34" s="47">
        <v>8</v>
      </c>
      <c r="K34" s="47">
        <v>7.5</v>
      </c>
    </row>
    <row r="35" spans="7:11" ht="15" customHeight="1">
      <c r="G35" s="75">
        <v>41306</v>
      </c>
      <c r="H35" s="47">
        <v>12.4</v>
      </c>
      <c r="I35" s="47">
        <v>7.9</v>
      </c>
      <c r="J35" s="47">
        <v>9</v>
      </c>
      <c r="K35" s="47">
        <v>7</v>
      </c>
    </row>
    <row r="36" spans="7:11" ht="15" customHeight="1">
      <c r="G36" s="74">
        <v>41334</v>
      </c>
      <c r="H36" s="36">
        <v>11.2</v>
      </c>
      <c r="I36" s="36">
        <v>7.5</v>
      </c>
      <c r="J36" s="36">
        <v>10</v>
      </c>
      <c r="K36" s="36">
        <v>6.9</v>
      </c>
    </row>
    <row r="37" spans="7:11" ht="15" customHeight="1">
      <c r="G37" s="75">
        <v>41365</v>
      </c>
      <c r="H37" s="36">
        <v>11.4</v>
      </c>
      <c r="I37" s="36">
        <v>7.8</v>
      </c>
      <c r="J37" s="36">
        <v>10</v>
      </c>
      <c r="K37" s="36">
        <v>7.25</v>
      </c>
    </row>
    <row r="38" spans="7:11" ht="15" customHeight="1">
      <c r="G38" s="74">
        <v>41395</v>
      </c>
      <c r="H38" s="36">
        <v>9.9</v>
      </c>
      <c r="I38" s="36">
        <v>7.5</v>
      </c>
      <c r="J38" s="36">
        <v>9.5</v>
      </c>
      <c r="K38" s="36">
        <v>7</v>
      </c>
    </row>
    <row r="39" spans="7:11" ht="15" customHeight="1">
      <c r="G39" s="75">
        <v>41426</v>
      </c>
      <c r="H39" s="36">
        <v>9.7561004529518272</v>
      </c>
      <c r="I39" s="36">
        <v>7.5</v>
      </c>
      <c r="J39" s="36">
        <v>10</v>
      </c>
      <c r="K39" s="36">
        <v>7</v>
      </c>
    </row>
    <row r="40" spans="7:11" ht="15" customHeight="1">
      <c r="G40" s="74">
        <v>41456</v>
      </c>
      <c r="H40" s="36">
        <v>8.6</v>
      </c>
      <c r="I40" s="36">
        <v>7.5</v>
      </c>
      <c r="J40" s="36">
        <v>10</v>
      </c>
      <c r="K40" s="36">
        <v>6.85</v>
      </c>
    </row>
    <row r="41" spans="7:11" ht="15" customHeight="1">
      <c r="G41" s="75">
        <v>41487</v>
      </c>
      <c r="H41" s="47">
        <v>7.3</v>
      </c>
      <c r="I41" s="47">
        <v>6.75</v>
      </c>
      <c r="J41" s="47">
        <v>9</v>
      </c>
      <c r="K41" s="47">
        <v>6.75</v>
      </c>
    </row>
    <row r="42" spans="7:11" ht="15" customHeight="1">
      <c r="G42" s="74">
        <v>41518</v>
      </c>
      <c r="H42" s="47">
        <v>4.9000000000000004</v>
      </c>
      <c r="I42" s="47">
        <v>6.125</v>
      </c>
      <c r="J42" s="47">
        <v>8</v>
      </c>
      <c r="K42" s="47">
        <v>6.25</v>
      </c>
    </row>
    <row r="43" spans="7:11" ht="15" customHeight="1">
      <c r="G43" s="75">
        <v>41548</v>
      </c>
      <c r="H43" s="36">
        <v>2.2000000000000002</v>
      </c>
      <c r="I43" s="36">
        <v>5</v>
      </c>
      <c r="J43" s="36">
        <v>6</v>
      </c>
      <c r="K43" s="36">
        <v>5.5</v>
      </c>
    </row>
    <row r="44" spans="7:11" ht="15" customHeight="1">
      <c r="G44" s="74">
        <v>41579</v>
      </c>
      <c r="H44" s="71">
        <v>1.6</v>
      </c>
      <c r="I44" s="71">
        <v>4.8</v>
      </c>
      <c r="J44" s="36">
        <v>5</v>
      </c>
      <c r="K44" s="36">
        <v>5</v>
      </c>
    </row>
    <row r="45" spans="7:11" ht="15" customHeight="1">
      <c r="G45" s="75">
        <v>41609</v>
      </c>
      <c r="H45" s="47">
        <v>2.2000000000000002</v>
      </c>
      <c r="I45" s="47">
        <v>4.5</v>
      </c>
      <c r="J45" s="36">
        <v>5</v>
      </c>
      <c r="K45" s="36">
        <v>4.4000000000000004</v>
      </c>
    </row>
    <row r="46" spans="7:11" ht="15" customHeight="1">
      <c r="G46" s="74">
        <v>41640</v>
      </c>
      <c r="H46" s="47">
        <v>3.1</v>
      </c>
      <c r="I46" s="47">
        <v>4.5</v>
      </c>
      <c r="J46" s="36">
        <v>6</v>
      </c>
      <c r="K46" s="36">
        <v>4</v>
      </c>
    </row>
    <row r="47" spans="7:11" ht="15" customHeight="1">
      <c r="G47" s="75">
        <v>41671</v>
      </c>
      <c r="H47" s="47">
        <v>2.6</v>
      </c>
      <c r="I47" s="47">
        <v>4.5</v>
      </c>
      <c r="J47" s="47">
        <v>5.5</v>
      </c>
      <c r="K47" s="47">
        <v>4.5999999999999996</v>
      </c>
    </row>
    <row r="48" spans="7:11" ht="15" customHeight="1">
      <c r="G48" s="74">
        <v>41699</v>
      </c>
      <c r="H48" s="36">
        <v>2.2999999999999998</v>
      </c>
      <c r="I48" s="36">
        <v>4</v>
      </c>
      <c r="J48" s="36">
        <v>4</v>
      </c>
      <c r="K48" s="36">
        <v>4.95</v>
      </c>
    </row>
    <row r="49" spans="7:11" ht="15" customHeight="1">
      <c r="G49" s="75">
        <v>41730</v>
      </c>
      <c r="H49" s="36">
        <v>2.1</v>
      </c>
      <c r="I49" s="36">
        <v>4</v>
      </c>
      <c r="J49" s="36">
        <v>4</v>
      </c>
      <c r="K49" s="36">
        <v>4.5</v>
      </c>
    </row>
    <row r="50" spans="7:11" ht="15" customHeight="1">
      <c r="G50" s="74">
        <v>41760</v>
      </c>
      <c r="H50" s="36">
        <v>2.1</v>
      </c>
      <c r="I50" s="36">
        <v>4</v>
      </c>
      <c r="J50" s="36">
        <v>4</v>
      </c>
      <c r="K50" s="36">
        <v>4.5</v>
      </c>
    </row>
    <row r="51" spans="7:11" ht="15" customHeight="1">
      <c r="G51" s="75">
        <v>41791</v>
      </c>
      <c r="H51" s="36">
        <v>1.3</v>
      </c>
      <c r="I51" s="36">
        <v>3.75</v>
      </c>
      <c r="J51" s="36">
        <v>4</v>
      </c>
      <c r="K51" s="36">
        <v>4.5</v>
      </c>
    </row>
    <row r="52" spans="7:11" ht="15" customHeight="1">
      <c r="G52" s="74">
        <v>41821</v>
      </c>
      <c r="H52" s="36">
        <v>2.1</v>
      </c>
      <c r="I52" s="36">
        <v>3.75</v>
      </c>
      <c r="J52" s="36">
        <v>5</v>
      </c>
      <c r="K52" s="36">
        <v>4.5</v>
      </c>
    </row>
    <row r="53" spans="7:11" ht="15" customHeight="1">
      <c r="G53" s="75">
        <v>41852</v>
      </c>
      <c r="H53" s="47">
        <v>1.5</v>
      </c>
      <c r="I53" s="47">
        <v>4</v>
      </c>
      <c r="J53" s="47">
        <v>4</v>
      </c>
      <c r="K53" s="47">
        <v>4.5</v>
      </c>
    </row>
    <row r="54" spans="7:11" ht="15" customHeight="1">
      <c r="G54" s="74">
        <v>41883</v>
      </c>
      <c r="H54" s="47">
        <v>2.1</v>
      </c>
      <c r="I54" s="47">
        <v>4</v>
      </c>
      <c r="J54" s="47">
        <v>4</v>
      </c>
      <c r="K54" s="47">
        <v>4.5</v>
      </c>
    </row>
    <row r="55" spans="7:11" ht="15" customHeight="1">
      <c r="G55" s="75">
        <v>41913</v>
      </c>
      <c r="H55" s="36">
        <v>1.8</v>
      </c>
      <c r="I55" s="36">
        <v>4</v>
      </c>
      <c r="J55" s="36">
        <v>4</v>
      </c>
      <c r="K55" s="36">
        <v>4.5</v>
      </c>
    </row>
    <row r="56" spans="7:11" ht="15" customHeight="1">
      <c r="G56" s="74">
        <v>41944</v>
      </c>
      <c r="H56" s="71">
        <v>2.4</v>
      </c>
      <c r="I56" s="71" t="e">
        <v>#N/A</v>
      </c>
      <c r="J56" s="36" t="e">
        <v>#N/A</v>
      </c>
      <c r="K56" s="36">
        <v>4.5</v>
      </c>
    </row>
    <row r="57" spans="7:11" ht="15" customHeight="1">
      <c r="G57" s="75">
        <v>41974</v>
      </c>
      <c r="H57" s="47">
        <v>1.7</v>
      </c>
      <c r="I57" s="47">
        <v>4</v>
      </c>
      <c r="J57" s="36">
        <v>5</v>
      </c>
      <c r="K57" s="36">
        <v>4.5</v>
      </c>
    </row>
    <row r="58" spans="7:11" ht="15" customHeight="1">
      <c r="G58" s="74">
        <v>42005</v>
      </c>
      <c r="H58" s="47">
        <v>0.1</v>
      </c>
      <c r="I58" s="47">
        <v>4</v>
      </c>
      <c r="J58" s="36">
        <v>5</v>
      </c>
      <c r="K58" s="36">
        <v>4.5</v>
      </c>
    </row>
    <row r="59" spans="7:11" ht="15" customHeight="1">
      <c r="G59" s="75">
        <v>42036</v>
      </c>
      <c r="H59" s="47">
        <v>0.8</v>
      </c>
      <c r="I59" s="47">
        <v>3.3</v>
      </c>
      <c r="J59" s="47">
        <v>5</v>
      </c>
      <c r="K59" s="47">
        <v>4</v>
      </c>
    </row>
    <row r="60" spans="7:11" ht="15" customHeight="1">
      <c r="G60" s="74">
        <v>42064</v>
      </c>
      <c r="H60" s="36">
        <v>1.9</v>
      </c>
      <c r="I60" s="36">
        <v>2.95</v>
      </c>
      <c r="J60" s="36">
        <v>4</v>
      </c>
      <c r="K60" s="36">
        <v>4</v>
      </c>
    </row>
    <row r="61" spans="7:11" ht="15" customHeight="1">
      <c r="G61" s="75">
        <v>42095</v>
      </c>
      <c r="H61" s="36">
        <v>1.8</v>
      </c>
      <c r="I61" s="36">
        <v>3.5</v>
      </c>
      <c r="J61" s="36">
        <v>4</v>
      </c>
      <c r="K61" s="36">
        <v>4</v>
      </c>
    </row>
    <row r="62" spans="7:11" ht="15" customHeight="1">
      <c r="G62" s="74">
        <v>42125</v>
      </c>
      <c r="H62" s="36">
        <v>1.5</v>
      </c>
      <c r="I62" s="36">
        <v>3.5</v>
      </c>
      <c r="J62" s="36">
        <v>3.5</v>
      </c>
      <c r="K62" s="36">
        <v>4</v>
      </c>
    </row>
    <row r="63" spans="7:11" ht="15" customHeight="1">
      <c r="G63" s="75">
        <v>42156</v>
      </c>
      <c r="H63" s="36">
        <v>1.9</v>
      </c>
      <c r="I63" s="36">
        <v>3.5</v>
      </c>
      <c r="J63" s="36">
        <v>3</v>
      </c>
      <c r="K63" s="36">
        <v>4</v>
      </c>
    </row>
    <row r="64" spans="7:11" ht="15" customHeight="1">
      <c r="G64" s="74">
        <v>42186</v>
      </c>
      <c r="H64" s="36">
        <v>1</v>
      </c>
      <c r="I64" s="36">
        <v>3.4</v>
      </c>
      <c r="J64" s="36">
        <v>3</v>
      </c>
      <c r="K64" s="36">
        <v>4</v>
      </c>
    </row>
    <row r="65" spans="7:14" ht="15" customHeight="1">
      <c r="G65" s="75">
        <v>42217</v>
      </c>
      <c r="H65" s="47">
        <v>2.1</v>
      </c>
      <c r="I65" s="47">
        <v>3</v>
      </c>
      <c r="J65" s="47">
        <v>3</v>
      </c>
      <c r="K65" s="47">
        <v>4</v>
      </c>
    </row>
    <row r="66" spans="7:14" ht="15" customHeight="1">
      <c r="G66" s="74">
        <v>42248</v>
      </c>
      <c r="H66" s="47">
        <v>1.4</v>
      </c>
      <c r="I66" s="47">
        <v>3.5</v>
      </c>
      <c r="J66" s="47">
        <v>3</v>
      </c>
      <c r="K66" s="47">
        <v>3.9</v>
      </c>
    </row>
    <row r="67" spans="7:14" ht="15" customHeight="1">
      <c r="G67" s="75">
        <v>42278</v>
      </c>
      <c r="H67" s="36">
        <v>1.4</v>
      </c>
      <c r="I67" s="36">
        <v>2.5</v>
      </c>
      <c r="J67" s="36">
        <v>2</v>
      </c>
      <c r="K67" s="36">
        <v>3.5</v>
      </c>
    </row>
    <row r="68" spans="7:14" ht="15" customHeight="1">
      <c r="G68" s="74">
        <v>42309</v>
      </c>
      <c r="H68" s="71">
        <v>1.3</v>
      </c>
      <c r="I68" s="71">
        <v>2.5</v>
      </c>
      <c r="J68" s="36">
        <v>2</v>
      </c>
      <c r="K68" s="36">
        <v>3.2</v>
      </c>
    </row>
    <row r="69" spans="7:14" ht="15" customHeight="1">
      <c r="G69" s="75">
        <v>42339</v>
      </c>
      <c r="H69" s="47">
        <v>1.5</v>
      </c>
      <c r="I69" s="47">
        <v>3</v>
      </c>
      <c r="J69" s="36">
        <v>2.5</v>
      </c>
      <c r="K69" s="36">
        <v>3.7</v>
      </c>
      <c r="N69" s="22"/>
    </row>
    <row r="70" spans="7:14" ht="15" customHeight="1">
      <c r="G70" s="74">
        <v>42370</v>
      </c>
      <c r="H70" s="47">
        <v>2.4</v>
      </c>
      <c r="I70" s="47">
        <v>2.6749999999999998</v>
      </c>
      <c r="J70" s="36">
        <v>2.5</v>
      </c>
      <c r="K70" s="36">
        <v>3.5</v>
      </c>
    </row>
    <row r="71" spans="7:14" ht="15" customHeight="1">
      <c r="G71" s="75">
        <v>42401</v>
      </c>
      <c r="H71" s="47">
        <v>1.5</v>
      </c>
      <c r="I71" s="47">
        <v>2.8</v>
      </c>
      <c r="J71" s="47">
        <v>2</v>
      </c>
      <c r="K71" s="47">
        <v>3.4</v>
      </c>
    </row>
    <row r="72" spans="7:14" ht="15" customHeight="1">
      <c r="G72" s="74">
        <v>42430</v>
      </c>
      <c r="H72" s="36">
        <v>0.6</v>
      </c>
      <c r="I72" s="36">
        <v>2.5</v>
      </c>
      <c r="J72" s="36">
        <v>2.5</v>
      </c>
      <c r="K72" s="36">
        <v>3.5</v>
      </c>
    </row>
    <row r="73" spans="7:14" ht="15" customHeight="1">
      <c r="G73" s="75">
        <v>42461</v>
      </c>
      <c r="H73" s="36">
        <v>0.4</v>
      </c>
      <c r="I73" s="36">
        <v>2.5</v>
      </c>
      <c r="J73" s="36">
        <v>2</v>
      </c>
      <c r="K73" s="36">
        <v>3.3</v>
      </c>
    </row>
    <row r="74" spans="7:14" ht="15" customHeight="1">
      <c r="G74" s="74">
        <v>42491</v>
      </c>
      <c r="H74" s="36">
        <v>0.7</v>
      </c>
      <c r="I74" s="36">
        <v>2.5</v>
      </c>
      <c r="J74" s="36">
        <v>2</v>
      </c>
      <c r="K74" s="36">
        <v>2.8</v>
      </c>
    </row>
    <row r="75" spans="7:14" ht="15" customHeight="1">
      <c r="G75" s="75">
        <v>42522</v>
      </c>
      <c r="H75" s="36">
        <v>0.3</v>
      </c>
      <c r="I75" s="36">
        <v>2.5</v>
      </c>
      <c r="J75" s="36">
        <v>2</v>
      </c>
      <c r="K75" s="36">
        <v>3</v>
      </c>
    </row>
    <row r="76" spans="7:14" ht="15" customHeight="1">
      <c r="G76" s="74">
        <v>42552</v>
      </c>
      <c r="H76" s="36">
        <v>1.2</v>
      </c>
      <c r="I76" s="36">
        <v>2</v>
      </c>
      <c r="J76" s="36">
        <v>2</v>
      </c>
      <c r="K76" s="36">
        <v>2.85</v>
      </c>
    </row>
    <row r="77" spans="7:14" ht="15" customHeight="1">
      <c r="G77" s="75">
        <v>42583</v>
      </c>
      <c r="H77" s="47">
        <v>1.2</v>
      </c>
      <c r="I77" s="47">
        <v>2.25</v>
      </c>
      <c r="J77" s="47">
        <v>2</v>
      </c>
      <c r="K77" s="47">
        <v>2.8</v>
      </c>
    </row>
    <row r="78" spans="7:14" ht="15" customHeight="1">
      <c r="G78" s="74">
        <v>42614</v>
      </c>
      <c r="H78" s="47">
        <v>0.6</v>
      </c>
      <c r="I78" s="47">
        <v>2.4</v>
      </c>
      <c r="J78" s="47">
        <v>2</v>
      </c>
      <c r="K78" s="47">
        <v>2.8</v>
      </c>
    </row>
    <row r="79" spans="7:14" ht="15" customHeight="1">
      <c r="G79" s="75">
        <v>42644</v>
      </c>
      <c r="H79" s="36">
        <v>1.5</v>
      </c>
      <c r="I79" s="36">
        <v>2</v>
      </c>
      <c r="J79" s="36">
        <v>2</v>
      </c>
      <c r="K79" s="36">
        <v>2.7</v>
      </c>
    </row>
    <row r="80" spans="7:14" ht="15" customHeight="1">
      <c r="G80" s="74">
        <v>42675</v>
      </c>
      <c r="H80" s="71">
        <v>1.5</v>
      </c>
      <c r="I80" s="71">
        <v>2.15</v>
      </c>
      <c r="J80" s="36">
        <v>2</v>
      </c>
      <c r="K80" s="36">
        <v>2.35</v>
      </c>
    </row>
    <row r="81" spans="7:14" ht="15" customHeight="1">
      <c r="G81" s="75">
        <v>42705</v>
      </c>
      <c r="H81" s="47">
        <v>1.6</v>
      </c>
      <c r="I81" s="47">
        <v>2.15</v>
      </c>
      <c r="J81" s="36">
        <v>2</v>
      </c>
      <c r="K81" s="36">
        <v>2.5</v>
      </c>
      <c r="N81" s="22"/>
    </row>
    <row r="82" spans="7:14" ht="15" customHeight="1">
      <c r="G82" s="74">
        <v>42736</v>
      </c>
      <c r="H82" s="47">
        <v>2.4</v>
      </c>
      <c r="I82" s="47">
        <v>2.4</v>
      </c>
      <c r="J82" s="36">
        <v>2</v>
      </c>
      <c r="K82" s="36">
        <v>2.6</v>
      </c>
    </row>
    <row r="83" spans="7:14" ht="15" customHeight="1">
      <c r="G83" s="75">
        <v>42767</v>
      </c>
      <c r="H83" s="47">
        <v>3.2</v>
      </c>
      <c r="I83" s="47">
        <v>2.5</v>
      </c>
      <c r="J83" s="47">
        <v>2</v>
      </c>
      <c r="K83" s="47">
        <v>2.7</v>
      </c>
    </row>
    <row r="84" spans="7:14" ht="15" customHeight="1">
      <c r="G84" s="74">
        <v>42795</v>
      </c>
      <c r="H84" s="36">
        <v>3.6</v>
      </c>
      <c r="I84" s="36">
        <v>3</v>
      </c>
      <c r="J84" s="36">
        <v>2.2000000000000002</v>
      </c>
      <c r="K84" s="36">
        <v>2.7</v>
      </c>
    </row>
    <row r="85" spans="7:14" ht="15" customHeight="1">
      <c r="G85" s="75">
        <v>42826</v>
      </c>
      <c r="H85" s="36">
        <v>4</v>
      </c>
      <c r="I85" s="36">
        <v>3</v>
      </c>
      <c r="J85" s="36">
        <v>3</v>
      </c>
      <c r="K85" s="36">
        <v>3</v>
      </c>
    </row>
    <row r="86" spans="7:14" ht="15" customHeight="1">
      <c r="G86" s="74">
        <v>42856</v>
      </c>
      <c r="H86" s="36">
        <v>3.5</v>
      </c>
      <c r="I86" s="36">
        <v>3.5</v>
      </c>
      <c r="J86" s="36">
        <v>3.5</v>
      </c>
      <c r="K86" s="36">
        <v>3.2</v>
      </c>
    </row>
    <row r="87" spans="7:14" ht="15" customHeight="1">
      <c r="G87" s="75">
        <v>42887</v>
      </c>
      <c r="H87" s="36">
        <v>3.6</v>
      </c>
      <c r="I87" s="36">
        <v>3.1</v>
      </c>
      <c r="J87" s="36">
        <v>3.5</v>
      </c>
      <c r="K87" s="36">
        <v>3.3</v>
      </c>
    </row>
    <row r="88" spans="7:14" ht="15" customHeight="1">
      <c r="G88" s="74">
        <v>42917</v>
      </c>
      <c r="H88" s="36">
        <v>3.2</v>
      </c>
      <c r="I88" s="36">
        <v>3</v>
      </c>
      <c r="J88" s="36">
        <v>3.5</v>
      </c>
      <c r="K88" s="36">
        <v>3.25</v>
      </c>
    </row>
    <row r="89" spans="7:14" ht="15" customHeight="1">
      <c r="G89" s="75">
        <v>42948</v>
      </c>
      <c r="H89" s="47">
        <v>2.5</v>
      </c>
      <c r="I89" s="47">
        <v>3</v>
      </c>
      <c r="J89" s="47">
        <v>3.5</v>
      </c>
      <c r="K89" s="47">
        <v>3.3</v>
      </c>
    </row>
    <row r="90" spans="7:14" ht="15" customHeight="1">
      <c r="G90" s="74">
        <v>42979</v>
      </c>
      <c r="H90" s="47">
        <v>3.2</v>
      </c>
      <c r="I90" s="47">
        <v>3</v>
      </c>
      <c r="J90" s="47">
        <v>3</v>
      </c>
      <c r="K90" s="47">
        <v>3.1</v>
      </c>
    </row>
    <row r="91" spans="7:14" ht="15" customHeight="1">
      <c r="G91" s="75">
        <v>43009</v>
      </c>
      <c r="H91" s="36">
        <v>2.8</v>
      </c>
      <c r="I91" s="36">
        <v>3</v>
      </c>
      <c r="J91" s="36">
        <v>3.5</v>
      </c>
      <c r="K91" s="36">
        <v>3</v>
      </c>
    </row>
    <row r="92" spans="7:14" ht="15" customHeight="1">
      <c r="G92" s="74">
        <v>43040</v>
      </c>
      <c r="H92" s="71">
        <v>2.8</v>
      </c>
      <c r="I92" s="71">
        <v>3</v>
      </c>
      <c r="J92" s="36">
        <v>3</v>
      </c>
      <c r="K92" s="36">
        <v>3.15</v>
      </c>
    </row>
    <row r="93" spans="7:14" ht="15" customHeight="1">
      <c r="G93" s="75">
        <v>43070</v>
      </c>
      <c r="H93" s="47">
        <v>3</v>
      </c>
      <c r="I93" s="47" t="e">
        <v>#N/A</v>
      </c>
      <c r="J93" s="36" t="e">
        <v>#N/A</v>
      </c>
      <c r="K93" s="36">
        <v>3.05</v>
      </c>
    </row>
    <row r="94" spans="7:14" ht="15" customHeight="1">
      <c r="G94" s="74">
        <v>43101</v>
      </c>
      <c r="H94" s="47">
        <v>1.9</v>
      </c>
      <c r="I94" s="47">
        <v>3</v>
      </c>
      <c r="J94" s="36">
        <v>3</v>
      </c>
      <c r="K94" s="36">
        <v>3.2</v>
      </c>
    </row>
    <row r="95" spans="7:14" ht="15" customHeight="1">
      <c r="G95" s="75">
        <v>43132</v>
      </c>
      <c r="H95" s="47">
        <v>1.5</v>
      </c>
      <c r="I95" s="47">
        <v>3</v>
      </c>
      <c r="J95" s="47">
        <v>3</v>
      </c>
      <c r="K95" s="47">
        <v>3.1</v>
      </c>
    </row>
    <row r="96" spans="7:14" ht="15" customHeight="1">
      <c r="G96" s="74">
        <v>43160</v>
      </c>
      <c r="H96" s="36">
        <v>1.4</v>
      </c>
      <c r="I96" s="36">
        <v>3</v>
      </c>
      <c r="J96" s="36">
        <v>3</v>
      </c>
      <c r="K96" s="36">
        <v>3</v>
      </c>
    </row>
    <row r="97" spans="7:11" ht="15" customHeight="1">
      <c r="G97" s="75">
        <v>43191</v>
      </c>
      <c r="H97" s="36">
        <v>1.1000000000000001</v>
      </c>
      <c r="I97" s="36">
        <v>2.5</v>
      </c>
      <c r="J97" s="36">
        <v>2.8</v>
      </c>
      <c r="K97" s="36">
        <v>2.8</v>
      </c>
    </row>
    <row r="98" spans="7:11" ht="15" customHeight="1">
      <c r="G98" s="74">
        <v>43221</v>
      </c>
      <c r="H98" s="36">
        <v>2.1</v>
      </c>
      <c r="I98" s="36">
        <v>2.5</v>
      </c>
      <c r="J98" s="36">
        <v>2.7</v>
      </c>
      <c r="K98" s="36">
        <v>2.8</v>
      </c>
    </row>
    <row r="99" spans="7:11" ht="15" customHeight="1">
      <c r="G99" s="75">
        <v>43252</v>
      </c>
      <c r="H99" s="36">
        <v>2.2999999999999998</v>
      </c>
      <c r="I99" s="36">
        <v>3</v>
      </c>
      <c r="J99" s="36">
        <v>2.7</v>
      </c>
      <c r="K99" s="36">
        <v>2.75</v>
      </c>
    </row>
    <row r="100" spans="7:11" ht="15" customHeight="1">
      <c r="G100" s="74">
        <v>43282</v>
      </c>
      <c r="H100" s="36">
        <v>2.4</v>
      </c>
      <c r="I100" s="36">
        <v>3</v>
      </c>
      <c r="J100" s="36">
        <v>2.7</v>
      </c>
      <c r="K100" s="36">
        <v>2.8</v>
      </c>
    </row>
    <row r="101" spans="7:11" ht="15" customHeight="1">
      <c r="G101" s="75">
        <v>43313</v>
      </c>
      <c r="H101" s="47">
        <v>2.6</v>
      </c>
      <c r="I101" s="47">
        <v>2.9</v>
      </c>
      <c r="J101" s="47">
        <v>2.5</v>
      </c>
      <c r="K101" s="47">
        <v>2.8499999999999996</v>
      </c>
    </row>
    <row r="102" spans="7:11" ht="15" customHeight="1">
      <c r="G102" s="74">
        <v>43344</v>
      </c>
      <c r="H102" s="47">
        <v>2.1</v>
      </c>
      <c r="I102" s="47">
        <v>3</v>
      </c>
      <c r="J102" s="47">
        <v>2.6</v>
      </c>
      <c r="K102" s="47">
        <v>2.8499999999999996</v>
      </c>
    </row>
    <row r="103" spans="7:11" ht="15" customHeight="1">
      <c r="G103" s="75">
        <v>43374</v>
      </c>
      <c r="H103" s="36">
        <v>2.2000000000000002</v>
      </c>
      <c r="I103" s="36">
        <v>2.8</v>
      </c>
      <c r="J103" s="36">
        <v>2.4</v>
      </c>
      <c r="K103" s="36">
        <v>3</v>
      </c>
    </row>
    <row r="104" spans="7:11" ht="15" customHeight="1">
      <c r="G104" s="74">
        <v>43405</v>
      </c>
      <c r="H104" s="36">
        <v>1.9</v>
      </c>
      <c r="I104" s="36">
        <v>2.6</v>
      </c>
      <c r="J104" s="36">
        <v>2.5</v>
      </c>
      <c r="K104" s="36">
        <v>3</v>
      </c>
    </row>
    <row r="105" spans="7:11" ht="15" customHeight="1">
      <c r="G105" s="74">
        <v>43465</v>
      </c>
      <c r="H105" s="36">
        <v>2</v>
      </c>
      <c r="I105" s="36">
        <v>2.5</v>
      </c>
      <c r="J105" s="36">
        <v>2.2000000000000002</v>
      </c>
      <c r="K105" s="36">
        <v>3</v>
      </c>
    </row>
    <row r="106" spans="7:11" ht="15" customHeight="1">
      <c r="G106" s="74">
        <v>43496</v>
      </c>
      <c r="H106" s="36"/>
      <c r="I106" s="36">
        <v>2.6500000000000004</v>
      </c>
      <c r="J106" s="36">
        <v>2.1</v>
      </c>
      <c r="K106" s="36">
        <v>2.7</v>
      </c>
    </row>
    <row r="107" spans="7:11" ht="15" customHeight="1">
      <c r="G107" s="74">
        <v>43497</v>
      </c>
      <c r="H107" s="36"/>
      <c r="I107" s="36"/>
      <c r="J107" s="36"/>
      <c r="K107" s="36">
        <v>2.7</v>
      </c>
    </row>
    <row r="108" spans="7:11" ht="15" customHeight="1">
      <c r="G108" s="9"/>
      <c r="H108" s="9"/>
      <c r="I108" s="9"/>
      <c r="J108" s="9"/>
    </row>
    <row r="109" spans="7:11" ht="15" customHeight="1">
      <c r="G109" s="9"/>
      <c r="H109" s="9"/>
      <c r="I109" s="9"/>
      <c r="J109" s="9"/>
    </row>
    <row r="110" spans="7:11" ht="15" customHeight="1">
      <c r="G110" s="9"/>
      <c r="H110" s="9"/>
      <c r="I110" s="9"/>
      <c r="J110" s="9"/>
    </row>
    <row r="111" spans="7:11" ht="15" customHeight="1">
      <c r="G111" s="9"/>
      <c r="H111" s="9"/>
      <c r="I111" s="9"/>
      <c r="J111" s="9"/>
    </row>
    <row r="112" spans="7:11" ht="15" customHeight="1">
      <c r="G112" s="9"/>
      <c r="H112" s="9"/>
      <c r="I112" s="9"/>
      <c r="J112" s="9"/>
    </row>
    <row r="113" spans="7:10" ht="15" customHeight="1">
      <c r="G113" s="9"/>
      <c r="H113" s="9"/>
      <c r="I113" s="9"/>
      <c r="J113" s="9"/>
    </row>
    <row r="114" spans="7:10" ht="15" customHeight="1">
      <c r="G114" s="9"/>
      <c r="H114" s="9"/>
      <c r="I114" s="9"/>
      <c r="J114" s="9"/>
    </row>
    <row r="115" spans="7:10" ht="15" customHeight="1">
      <c r="G115" s="9"/>
      <c r="H115" s="9"/>
      <c r="I115" s="9"/>
      <c r="J115" s="9"/>
    </row>
    <row r="116" spans="7:10" ht="15" customHeight="1"/>
    <row r="117" spans="7:10" ht="15" customHeight="1"/>
    <row r="118" spans="7:10" ht="15" customHeight="1"/>
    <row r="119" spans="7:10" ht="15" customHeight="1"/>
    <row r="120" spans="7:10" ht="15" customHeight="1"/>
    <row r="121" spans="7:10" ht="15" customHeight="1"/>
    <row r="122" spans="7:10" ht="15" customHeight="1"/>
    <row r="123" spans="7:10" ht="15" customHeight="1"/>
    <row r="124" spans="7:10" ht="15" customHeight="1"/>
    <row r="125" spans="7:10" ht="15" customHeight="1"/>
    <row r="126" spans="7:10" ht="15" customHeight="1"/>
    <row r="127" spans="7:10" ht="15" customHeight="1"/>
    <row r="128" spans="7:10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</sheetData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&amp;L&amp;9НАРОДНА БАНКА СРБИЈЕ
Директорат за економска истраживања и статисти&amp;R&amp;9NATIONAL BANK OF SERBIA
Directorate for economic research and statisti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P10000"/>
  <sheetViews>
    <sheetView showGridLines="0" zoomScale="145" zoomScaleNormal="145" zoomScaleSheetLayoutView="145" workbookViewId="0">
      <selection activeCell="D4" sqref="D4"/>
    </sheetView>
  </sheetViews>
  <sheetFormatPr defaultColWidth="9.140625" defaultRowHeight="12.75"/>
  <cols>
    <col min="1" max="1" width="5.7109375" style="9" customWidth="1"/>
    <col min="2" max="2" width="39.85546875" style="9" customWidth="1"/>
    <col min="3" max="3" width="10.7109375" style="9" customWidth="1"/>
    <col min="4" max="4" width="39.85546875" style="9" customWidth="1"/>
    <col min="5" max="5" width="1.7109375" style="9" customWidth="1"/>
    <col min="6" max="6" width="5.7109375" style="9" customWidth="1"/>
    <col min="7" max="9" width="10.7109375" style="7" customWidth="1"/>
    <col min="10" max="18" width="10.7109375" style="9" customWidth="1"/>
    <col min="19" max="26" width="9.140625" style="9"/>
    <col min="27" max="27" width="10.5703125" style="9" bestFit="1" customWidth="1"/>
    <col min="28" max="41" width="9.140625" style="9"/>
    <col min="42" max="42" width="10.5703125" style="9" bestFit="1" customWidth="1"/>
    <col min="43" max="16384" width="9.140625" style="9"/>
  </cols>
  <sheetData>
    <row r="1" spans="1:42" ht="12" customHeight="1">
      <c r="A1" s="2" t="s">
        <v>3</v>
      </c>
      <c r="AA1" s="82"/>
      <c r="AP1" s="82"/>
    </row>
    <row r="2" spans="1:42" ht="12" customHeight="1">
      <c r="A2" s="2" t="s">
        <v>6</v>
      </c>
      <c r="AA2" s="82"/>
      <c r="AP2" s="82"/>
    </row>
    <row r="3" spans="1:42" ht="15" customHeight="1">
      <c r="C3" s="2"/>
      <c r="AA3" s="82"/>
      <c r="AP3" s="82"/>
    </row>
    <row r="4" spans="1:42" ht="212.45" customHeight="1">
      <c r="B4" s="94"/>
      <c r="C4" s="2"/>
      <c r="D4" s="79"/>
      <c r="AA4" s="82"/>
      <c r="AP4" s="82"/>
    </row>
    <row r="5" spans="1:42" ht="15" customHeight="1">
      <c r="B5" s="93"/>
      <c r="C5" s="2"/>
      <c r="AA5" s="82"/>
      <c r="AP5" s="82"/>
    </row>
    <row r="6" spans="1:42" ht="15" customHeight="1">
      <c r="G6" s="3" t="s">
        <v>3</v>
      </c>
      <c r="AA6" s="82"/>
      <c r="AP6" s="82"/>
    </row>
    <row r="7" spans="1:42" ht="15" customHeight="1">
      <c r="G7" s="3" t="s">
        <v>6</v>
      </c>
      <c r="AA7" s="82"/>
      <c r="AP7" s="82"/>
    </row>
    <row r="8" spans="1:42" ht="22.5">
      <c r="G8" s="43"/>
      <c r="H8" s="43" t="s">
        <v>35</v>
      </c>
      <c r="I8" s="43" t="s">
        <v>36</v>
      </c>
      <c r="J8" s="69"/>
      <c r="K8" s="69"/>
      <c r="L8" s="69"/>
      <c r="M8" s="69"/>
      <c r="N8" s="69"/>
      <c r="O8" s="69"/>
      <c r="P8" s="69"/>
      <c r="Q8" s="69"/>
      <c r="R8" s="69"/>
      <c r="AA8" s="82"/>
      <c r="AP8" s="82"/>
    </row>
    <row r="9" spans="1:42" ht="22.5">
      <c r="G9" s="43"/>
      <c r="H9" s="42" t="s">
        <v>37</v>
      </c>
      <c r="I9" s="42" t="s">
        <v>38</v>
      </c>
      <c r="J9" s="69"/>
      <c r="K9" s="69"/>
      <c r="L9" s="69"/>
      <c r="M9" s="69"/>
      <c r="N9" s="69"/>
      <c r="O9" s="69"/>
      <c r="P9" s="69"/>
      <c r="Q9" s="69"/>
      <c r="R9" s="69"/>
      <c r="AP9" s="82"/>
    </row>
    <row r="10" spans="1:42" ht="15" customHeight="1">
      <c r="G10" s="74">
        <v>41640</v>
      </c>
      <c r="H10" s="72"/>
      <c r="I10" s="72"/>
      <c r="AP10" s="82"/>
    </row>
    <row r="11" spans="1:42" ht="15" customHeight="1">
      <c r="G11" s="75">
        <v>41671</v>
      </c>
      <c r="H11" s="73"/>
      <c r="I11" s="73"/>
      <c r="AP11" s="82"/>
    </row>
    <row r="12" spans="1:42" ht="15" customHeight="1">
      <c r="G12" s="74">
        <v>41699</v>
      </c>
      <c r="H12" s="47">
        <v>55.212303204981708</v>
      </c>
      <c r="I12" s="47">
        <v>39.792037500433345</v>
      </c>
      <c r="AP12" s="82"/>
    </row>
    <row r="13" spans="1:42" ht="15" customHeight="1">
      <c r="G13" s="75">
        <v>41730</v>
      </c>
      <c r="H13" s="47">
        <v>54.510620449450947</v>
      </c>
      <c r="I13" s="47">
        <v>41.169447449971756</v>
      </c>
    </row>
    <row r="14" spans="1:42" ht="15" customHeight="1">
      <c r="G14" s="74">
        <v>41760</v>
      </c>
      <c r="H14" s="47">
        <v>48.804780876494021</v>
      </c>
      <c r="I14" s="47">
        <v>40.288844621513945</v>
      </c>
    </row>
    <row r="15" spans="1:42" ht="15" customHeight="1">
      <c r="G15" s="75">
        <v>41791</v>
      </c>
      <c r="H15" s="36">
        <v>44.319806282908459</v>
      </c>
      <c r="I15" s="36">
        <v>34.688213445759828</v>
      </c>
    </row>
    <row r="16" spans="1:42" ht="15" customHeight="1">
      <c r="G16" s="74">
        <v>41821</v>
      </c>
      <c r="H16" s="36">
        <v>55.241954743355578</v>
      </c>
      <c r="I16" s="36">
        <v>48.097103984797101</v>
      </c>
    </row>
    <row r="17" spans="7:9" ht="15" customHeight="1">
      <c r="G17" s="75">
        <v>41852</v>
      </c>
      <c r="H17" s="36">
        <v>52.934718287536356</v>
      </c>
      <c r="I17" s="36">
        <v>46.690581219318034</v>
      </c>
    </row>
    <row r="18" spans="7:9" ht="15" customHeight="1">
      <c r="G18" s="74">
        <v>41883</v>
      </c>
      <c r="H18" s="36">
        <v>53.586254586073103</v>
      </c>
      <c r="I18" s="36">
        <v>46.714455888526061</v>
      </c>
    </row>
    <row r="19" spans="7:9" ht="15" customHeight="1">
      <c r="G19" s="75">
        <v>41913</v>
      </c>
      <c r="H19" s="71">
        <v>50.860060624230634</v>
      </c>
      <c r="I19" s="71">
        <v>40.775899688054338</v>
      </c>
    </row>
    <row r="20" spans="7:9" s="7" customFormat="1" ht="15" customHeight="1">
      <c r="G20" s="74">
        <v>41944</v>
      </c>
      <c r="H20" s="71">
        <v>47.610268330354081</v>
      </c>
      <c r="I20" s="71">
        <v>34.932299358204219</v>
      </c>
    </row>
    <row r="21" spans="7:9" s="7" customFormat="1" ht="15" customHeight="1">
      <c r="G21" s="75">
        <v>41974</v>
      </c>
      <c r="H21" s="47">
        <v>44.360476036477529</v>
      </c>
      <c r="I21" s="47">
        <v>29.088699028354092</v>
      </c>
    </row>
    <row r="22" spans="7:9" s="7" customFormat="1" ht="15" customHeight="1">
      <c r="G22" s="74">
        <v>42005</v>
      </c>
      <c r="H22" s="47">
        <v>37.599999999999994</v>
      </c>
      <c r="I22" s="47">
        <v>29.949999999999996</v>
      </c>
    </row>
    <row r="23" spans="7:9" s="7" customFormat="1" ht="15" customHeight="1">
      <c r="G23" s="75">
        <v>42036</v>
      </c>
      <c r="H23" s="47">
        <v>32.176178934135791</v>
      </c>
      <c r="I23" s="47">
        <v>20.216633824523011</v>
      </c>
    </row>
    <row r="24" spans="7:9" s="7" customFormat="1" ht="15" customHeight="1">
      <c r="G24" s="74">
        <v>42064</v>
      </c>
      <c r="H24" s="36">
        <v>30.510822424672355</v>
      </c>
      <c r="I24" s="36">
        <v>26.726041813256632</v>
      </c>
    </row>
    <row r="25" spans="7:9" s="7" customFormat="1" ht="15" customHeight="1">
      <c r="G25" s="75">
        <v>42095</v>
      </c>
      <c r="H25" s="36">
        <v>33.720777438136857</v>
      </c>
      <c r="I25" s="36">
        <v>19.07046384758678</v>
      </c>
    </row>
    <row r="26" spans="7:9" s="7" customFormat="1" ht="15" customHeight="1">
      <c r="G26" s="74">
        <v>42125</v>
      </c>
      <c r="H26" s="36">
        <v>28.36362539900832</v>
      </c>
      <c r="I26" s="36">
        <v>18.614812476882108</v>
      </c>
    </row>
    <row r="27" spans="7:9" s="7" customFormat="1" ht="15" customHeight="1">
      <c r="G27" s="75">
        <v>42156</v>
      </c>
      <c r="H27" s="71">
        <v>30.7265376432054</v>
      </c>
      <c r="I27" s="71">
        <v>21.881129137380412</v>
      </c>
    </row>
    <row r="28" spans="7:9" ht="15" customHeight="1">
      <c r="G28" s="74">
        <v>42186</v>
      </c>
      <c r="H28" s="36">
        <v>31.410285030412279</v>
      </c>
      <c r="I28" s="36">
        <v>24.578266116544579</v>
      </c>
    </row>
    <row r="29" spans="7:9" ht="15" customHeight="1">
      <c r="G29" s="75">
        <v>42217</v>
      </c>
      <c r="H29" s="36">
        <v>34.638368190802055</v>
      </c>
      <c r="I29" s="36">
        <v>26.502117549012137</v>
      </c>
    </row>
    <row r="30" spans="7:9" ht="15" customHeight="1">
      <c r="G30" s="74">
        <v>42248</v>
      </c>
      <c r="H30" s="71">
        <v>31.508970579868002</v>
      </c>
      <c r="I30" s="71">
        <v>22.190945084320074</v>
      </c>
    </row>
    <row r="31" spans="7:9" ht="15" customHeight="1">
      <c r="G31" s="75">
        <v>42278</v>
      </c>
      <c r="H31" s="36">
        <v>28.521561488100385</v>
      </c>
      <c r="I31" s="36">
        <v>17.361773034596808</v>
      </c>
    </row>
    <row r="32" spans="7:9" ht="15" customHeight="1">
      <c r="G32" s="74">
        <v>42309</v>
      </c>
      <c r="H32" s="71">
        <v>29.612835341028465</v>
      </c>
      <c r="I32" s="71">
        <v>19.716736496309412</v>
      </c>
    </row>
    <row r="33" spans="7:9" ht="15" customHeight="1">
      <c r="G33" s="75">
        <v>42339</v>
      </c>
      <c r="H33" s="47">
        <v>30.355062854607652</v>
      </c>
      <c r="I33" s="47">
        <v>21.653467224297522</v>
      </c>
    </row>
    <row r="34" spans="7:9" ht="15" customHeight="1">
      <c r="G34" s="74">
        <v>42370</v>
      </c>
      <c r="H34" s="47">
        <v>26.999999999999996</v>
      </c>
      <c r="I34" s="47">
        <v>18.100000000000001</v>
      </c>
    </row>
    <row r="35" spans="7:9" ht="15" customHeight="1">
      <c r="G35" s="75">
        <v>42401</v>
      </c>
      <c r="H35" s="47">
        <v>24.135350322627055</v>
      </c>
      <c r="I35" s="47">
        <v>14.958686883411719</v>
      </c>
    </row>
    <row r="36" spans="7:9" ht="15" customHeight="1">
      <c r="G36" s="74">
        <v>42430</v>
      </c>
      <c r="H36" s="36">
        <v>25.768536063053009</v>
      </c>
      <c r="I36" s="36">
        <v>16.396099520606953</v>
      </c>
    </row>
    <row r="37" spans="7:9" ht="15" customHeight="1">
      <c r="G37" s="75">
        <v>42461</v>
      </c>
      <c r="H37" s="36">
        <v>23.502407539264716</v>
      </c>
      <c r="I37" s="36">
        <v>14.71156810165461</v>
      </c>
    </row>
    <row r="38" spans="7:9" ht="15" customHeight="1">
      <c r="G38" s="74">
        <v>42491</v>
      </c>
      <c r="H38" s="36">
        <v>25.659701163472597</v>
      </c>
      <c r="I38" s="36">
        <v>16.145219210380411</v>
      </c>
    </row>
    <row r="39" spans="7:9" ht="15" customHeight="1">
      <c r="G39" s="75">
        <v>42522</v>
      </c>
      <c r="H39" s="71">
        <v>25.549999999999997</v>
      </c>
      <c r="I39" s="71">
        <v>16.899999999999999</v>
      </c>
    </row>
    <row r="40" spans="7:9" ht="15" customHeight="1">
      <c r="G40" s="74">
        <v>42552</v>
      </c>
      <c r="H40" s="71">
        <v>25.733428303475282</v>
      </c>
      <c r="I40" s="71">
        <v>15.593763568126178</v>
      </c>
    </row>
    <row r="41" spans="7:9" ht="15" customHeight="1">
      <c r="G41" s="75">
        <v>42583</v>
      </c>
      <c r="H41" s="36">
        <v>34.721418997044694</v>
      </c>
      <c r="I41" s="36">
        <v>23.578825686481657</v>
      </c>
    </row>
    <row r="42" spans="7:9" ht="15" customHeight="1">
      <c r="G42" s="74">
        <v>42614</v>
      </c>
      <c r="H42" s="71">
        <v>35.555918202869677</v>
      </c>
      <c r="I42" s="71">
        <v>24.977634928441578</v>
      </c>
    </row>
    <row r="43" spans="7:9" ht="15" customHeight="1">
      <c r="G43" s="75">
        <v>42644</v>
      </c>
      <c r="H43" s="71">
        <v>33.421545171731935</v>
      </c>
      <c r="I43" s="71">
        <v>25.244985818457309</v>
      </c>
    </row>
    <row r="44" spans="7:9" ht="15" customHeight="1">
      <c r="G44" s="74">
        <v>42675</v>
      </c>
      <c r="H44" s="71">
        <v>36.787913263070237</v>
      </c>
      <c r="I44" s="71">
        <v>29.60869615867756</v>
      </c>
    </row>
    <row r="45" spans="7:9" ht="15" customHeight="1">
      <c r="G45" s="75">
        <v>42705</v>
      </c>
      <c r="H45" s="47">
        <v>35.072008989264091</v>
      </c>
      <c r="I45" s="47">
        <v>27.160860274707513</v>
      </c>
    </row>
    <row r="46" spans="7:9" ht="15" customHeight="1">
      <c r="G46" s="74">
        <v>42736</v>
      </c>
      <c r="H46" s="47">
        <v>35.853212414122801</v>
      </c>
      <c r="I46" s="47">
        <v>27.715064300647466</v>
      </c>
    </row>
    <row r="47" spans="7:9" ht="15" customHeight="1">
      <c r="G47" s="75">
        <v>42767</v>
      </c>
      <c r="H47" s="47">
        <v>30.404636327217744</v>
      </c>
      <c r="I47" s="47">
        <v>27.264397959765482</v>
      </c>
    </row>
    <row r="48" spans="7:9" ht="15" customHeight="1">
      <c r="G48" s="74">
        <v>42795</v>
      </c>
      <c r="H48" s="36">
        <v>27.172688595520818</v>
      </c>
      <c r="I48" s="36">
        <v>21.996758050954021</v>
      </c>
    </row>
    <row r="49" spans="7:9" ht="15" customHeight="1">
      <c r="G49" s="75">
        <v>42826</v>
      </c>
      <c r="H49" s="36">
        <v>32.612903700308046</v>
      </c>
      <c r="I49" s="36">
        <v>25.712863835568857</v>
      </c>
    </row>
    <row r="50" spans="7:9" ht="15" customHeight="1">
      <c r="G50" s="74">
        <v>42856</v>
      </c>
      <c r="H50" s="36">
        <v>30.647031759256521</v>
      </c>
      <c r="I50" s="36">
        <v>23.37758225101836</v>
      </c>
    </row>
    <row r="51" spans="7:9" ht="15" customHeight="1">
      <c r="G51" s="75">
        <v>42887</v>
      </c>
      <c r="H51" s="71">
        <v>30.441342279639152</v>
      </c>
      <c r="I51" s="71">
        <v>24.060921873558438</v>
      </c>
    </row>
    <row r="52" spans="7:9" ht="15" customHeight="1">
      <c r="G52" s="74">
        <v>42917</v>
      </c>
      <c r="H52" s="71">
        <v>30.243571047883428</v>
      </c>
      <c r="I52" s="71">
        <v>19.805223573018196</v>
      </c>
    </row>
    <row r="53" spans="7:9" ht="15" customHeight="1">
      <c r="G53" s="75">
        <v>42948</v>
      </c>
      <c r="H53" s="36">
        <v>26.881579110767071</v>
      </c>
      <c r="I53" s="36">
        <v>22.630645198314564</v>
      </c>
    </row>
    <row r="54" spans="7:9" ht="15" customHeight="1">
      <c r="G54" s="74">
        <v>42979</v>
      </c>
      <c r="H54" s="71">
        <v>26.140181574120522</v>
      </c>
      <c r="I54" s="71">
        <v>23.218320684940611</v>
      </c>
    </row>
    <row r="55" spans="7:9" ht="15" customHeight="1">
      <c r="G55" s="75">
        <v>43009</v>
      </c>
      <c r="H55" s="71">
        <v>23.142967888327014</v>
      </c>
      <c r="I55" s="71">
        <v>17.329929414582843</v>
      </c>
    </row>
    <row r="56" spans="7:9" ht="15" customHeight="1">
      <c r="G56" s="74">
        <v>43040</v>
      </c>
      <c r="H56" s="71">
        <v>26.882751297620025</v>
      </c>
      <c r="I56" s="71">
        <v>21.731326489349602</v>
      </c>
    </row>
    <row r="57" spans="7:9" ht="15" customHeight="1">
      <c r="G57" s="75">
        <v>43070</v>
      </c>
      <c r="H57" s="47" t="e">
        <v>#N/A</v>
      </c>
      <c r="I57" s="47" t="e">
        <v>#N/A</v>
      </c>
    </row>
    <row r="58" spans="7:9" ht="15" customHeight="1">
      <c r="G58" s="74">
        <v>43101</v>
      </c>
      <c r="H58" s="47">
        <v>32.708863469594412</v>
      </c>
      <c r="I58" s="47">
        <v>28.729956763360207</v>
      </c>
    </row>
    <row r="59" spans="7:9" ht="15" customHeight="1">
      <c r="G59" s="75">
        <v>43132</v>
      </c>
      <c r="H59" s="47">
        <v>33.986441949535404</v>
      </c>
      <c r="I59" s="47">
        <v>26.842349240424813</v>
      </c>
    </row>
    <row r="60" spans="7:9" ht="15" customHeight="1">
      <c r="G60" s="74">
        <v>43160</v>
      </c>
      <c r="H60" s="36">
        <v>34.279082885717585</v>
      </c>
      <c r="I60" s="36">
        <v>23.391695169301027</v>
      </c>
    </row>
    <row r="61" spans="7:9" ht="15" customHeight="1">
      <c r="G61" s="75">
        <v>43191</v>
      </c>
      <c r="H61" s="36">
        <v>31.859509373379861</v>
      </c>
      <c r="I61" s="36">
        <v>23.367211603268601</v>
      </c>
    </row>
    <row r="62" spans="7:9" ht="15" customHeight="1">
      <c r="G62" s="74">
        <v>43221</v>
      </c>
      <c r="H62" s="36">
        <v>33.205075977252527</v>
      </c>
      <c r="I62" s="36">
        <v>23.742814165368902</v>
      </c>
    </row>
    <row r="63" spans="7:9" ht="15" customHeight="1">
      <c r="G63" s="75">
        <v>43252</v>
      </c>
      <c r="H63" s="36">
        <v>37.285875827179773</v>
      </c>
      <c r="I63" s="36">
        <v>29.794303662890421</v>
      </c>
    </row>
    <row r="64" spans="7:9" ht="15" customHeight="1">
      <c r="G64" s="74">
        <v>43282</v>
      </c>
      <c r="H64" s="71">
        <v>34.948689059523055</v>
      </c>
      <c r="I64" s="71">
        <v>27.078358904778597</v>
      </c>
    </row>
    <row r="65" spans="7:9" ht="15" customHeight="1">
      <c r="G65" s="75">
        <v>43313</v>
      </c>
      <c r="H65" s="36">
        <v>33.353878636654237</v>
      </c>
      <c r="I65" s="36">
        <v>25.571082166770033</v>
      </c>
    </row>
    <row r="66" spans="7:9" ht="15" customHeight="1">
      <c r="G66" s="74">
        <v>43344</v>
      </c>
      <c r="H66" s="71">
        <v>34.013052188581547</v>
      </c>
      <c r="I66" s="71">
        <v>27.361003200710073</v>
      </c>
    </row>
    <row r="67" spans="7:9" ht="15" customHeight="1">
      <c r="G67" s="75">
        <v>43374</v>
      </c>
      <c r="H67" s="71">
        <v>34.21</v>
      </c>
      <c r="I67" s="71">
        <v>25.91</v>
      </c>
    </row>
    <row r="68" spans="7:9" ht="15" customHeight="1">
      <c r="G68" s="75">
        <v>43434</v>
      </c>
      <c r="H68" s="71">
        <v>32.830805412566058</v>
      </c>
      <c r="I68" s="71">
        <v>23.656414419012723</v>
      </c>
    </row>
    <row r="69" spans="7:9" ht="15" customHeight="1">
      <c r="G69" s="75">
        <v>43465</v>
      </c>
      <c r="H69" s="71">
        <v>33.775932875336018</v>
      </c>
      <c r="I69" s="71">
        <v>27.658317490254554</v>
      </c>
    </row>
    <row r="70" spans="7:9" ht="15" customHeight="1">
      <c r="G70" s="75">
        <v>43496</v>
      </c>
      <c r="H70" s="71">
        <v>29.681089767077392</v>
      </c>
      <c r="I70" s="71">
        <v>23.763436927081099</v>
      </c>
    </row>
    <row r="71" spans="7:9" ht="15" customHeight="1"/>
    <row r="72" spans="7:9" ht="15" customHeight="1"/>
    <row r="73" spans="7:9" ht="15" customHeight="1"/>
    <row r="74" spans="7:9" ht="15" customHeight="1"/>
    <row r="75" spans="7:9" ht="15" customHeight="1"/>
    <row r="76" spans="7:9" ht="15" customHeight="1"/>
    <row r="77" spans="7:9" ht="15" customHeight="1"/>
    <row r="78" spans="7:9" ht="15" customHeight="1"/>
    <row r="79" spans="7:9" ht="15" customHeight="1"/>
    <row r="80" spans="7:9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" customHeight="1"/>
    <row r="1166" ht="15" customHeight="1"/>
    <row r="1167" ht="15" customHeight="1"/>
    <row r="1168" ht="15" customHeight="1"/>
    <row r="1169" ht="15" customHeight="1"/>
    <row r="1170" ht="15" customHeight="1"/>
    <row r="1171" ht="15" customHeight="1"/>
    <row r="1172" ht="15" customHeight="1"/>
    <row r="1173" ht="15" customHeight="1"/>
    <row r="1174" ht="15" customHeight="1"/>
    <row r="1175" ht="15" customHeight="1"/>
    <row r="1176" ht="15" customHeight="1"/>
    <row r="1177" ht="15" customHeight="1"/>
    <row r="1178" ht="15" customHeight="1"/>
    <row r="1179" ht="15" customHeight="1"/>
    <row r="1180" ht="15" customHeight="1"/>
    <row r="1181" ht="15" customHeight="1"/>
    <row r="1182" ht="15" customHeight="1"/>
    <row r="1183" ht="15" customHeight="1"/>
    <row r="1184" ht="15" customHeight="1"/>
    <row r="1185" ht="15" customHeight="1"/>
    <row r="1186" ht="15" customHeight="1"/>
    <row r="1187" ht="15" customHeight="1"/>
    <row r="1188" ht="15" customHeight="1"/>
    <row r="1189" ht="15" customHeight="1"/>
    <row r="1190" ht="15" customHeight="1"/>
    <row r="1191" ht="15" customHeight="1"/>
    <row r="1192" ht="15" customHeight="1"/>
    <row r="1193" ht="15" customHeight="1"/>
    <row r="1194" ht="15" customHeight="1"/>
    <row r="1195" ht="15" customHeight="1"/>
    <row r="1196" ht="15" customHeight="1"/>
    <row r="1197" ht="15" customHeight="1"/>
    <row r="1198" ht="15" customHeight="1"/>
    <row r="1199" ht="15" customHeight="1"/>
    <row r="1200" ht="15" customHeight="1"/>
    <row r="1201" ht="15" customHeight="1"/>
    <row r="1202" ht="15" customHeight="1"/>
    <row r="1203" ht="15" customHeight="1"/>
    <row r="1204" ht="15" customHeight="1"/>
    <row r="1205" ht="15" customHeight="1"/>
    <row r="1206" ht="15" customHeight="1"/>
    <row r="1207" ht="15" customHeight="1"/>
    <row r="1208" ht="15" customHeight="1"/>
    <row r="1209" ht="15" customHeight="1"/>
    <row r="1210" ht="15" customHeight="1"/>
    <row r="1211" ht="15" customHeight="1"/>
    <row r="1212" ht="15" customHeight="1"/>
    <row r="1213" ht="15" customHeight="1"/>
    <row r="1214" ht="15" customHeight="1"/>
    <row r="1215" ht="15" customHeight="1"/>
    <row r="1216" ht="15" customHeight="1"/>
    <row r="1217" ht="15" customHeight="1"/>
    <row r="1218" ht="15" customHeight="1"/>
    <row r="1219" ht="15" customHeight="1"/>
    <row r="1220" ht="15" customHeight="1"/>
    <row r="1221" ht="15" customHeight="1"/>
    <row r="1222" ht="15" customHeight="1"/>
    <row r="1223" ht="15" customHeight="1"/>
    <row r="1224" ht="15" customHeight="1"/>
    <row r="1225" ht="15" customHeight="1"/>
    <row r="1226" ht="15" customHeight="1"/>
    <row r="1227" ht="15" customHeight="1"/>
    <row r="1228" ht="15" customHeight="1"/>
    <row r="1229" ht="15" customHeight="1"/>
    <row r="1230" ht="15" customHeight="1"/>
    <row r="1231" ht="15" customHeight="1"/>
    <row r="1232" ht="15" customHeight="1"/>
    <row r="1233" ht="15" customHeight="1"/>
    <row r="1234" ht="15" customHeight="1"/>
    <row r="1235" ht="15" customHeight="1"/>
    <row r="1236" ht="15" customHeight="1"/>
    <row r="1237" ht="15" customHeight="1"/>
    <row r="1238" ht="15" customHeight="1"/>
    <row r="1239" ht="15" customHeight="1"/>
    <row r="1240" ht="15" customHeight="1"/>
    <row r="1241" ht="15" customHeight="1"/>
    <row r="1242" ht="15" customHeight="1"/>
    <row r="1243" ht="15" customHeight="1"/>
    <row r="1244" ht="15" customHeight="1"/>
    <row r="1245" ht="15" customHeight="1"/>
    <row r="1246" ht="15" customHeight="1"/>
    <row r="1247" ht="15" customHeight="1"/>
    <row r="1248" ht="15" customHeight="1"/>
    <row r="1249" ht="15" customHeight="1"/>
    <row r="1250" ht="15" customHeight="1"/>
    <row r="1251" ht="15" customHeight="1"/>
    <row r="1252" ht="15" customHeight="1"/>
    <row r="1253" ht="15" customHeight="1"/>
    <row r="1254" ht="15" customHeight="1"/>
    <row r="1255" ht="15" customHeight="1"/>
    <row r="1256" ht="15" customHeight="1"/>
    <row r="1257" ht="15" customHeight="1"/>
    <row r="1258" ht="15" customHeight="1"/>
    <row r="1259" ht="15" customHeight="1"/>
    <row r="1260" ht="15" customHeight="1"/>
    <row r="1261" ht="15" customHeight="1"/>
    <row r="1262" ht="15" customHeight="1"/>
    <row r="1263" ht="15" customHeight="1"/>
    <row r="1264" ht="15" customHeight="1"/>
    <row r="1265" ht="15" customHeight="1"/>
    <row r="1266" ht="15" customHeight="1"/>
    <row r="1267" ht="15" customHeight="1"/>
    <row r="1268" ht="15" customHeight="1"/>
    <row r="1269" ht="15" customHeight="1"/>
    <row r="1270" ht="15" customHeight="1"/>
    <row r="1271" ht="15" customHeight="1"/>
    <row r="1272" ht="15" customHeight="1"/>
    <row r="1273" ht="15" customHeight="1"/>
    <row r="1274" ht="15" customHeight="1"/>
    <row r="1275" ht="15" customHeight="1"/>
    <row r="1276" ht="15" customHeight="1"/>
    <row r="1277" ht="15" customHeight="1"/>
    <row r="1278" ht="15" customHeight="1"/>
    <row r="1279" ht="15" customHeight="1"/>
    <row r="1280" ht="15" customHeight="1"/>
    <row r="1281" ht="15" customHeight="1"/>
    <row r="1282" ht="15" customHeight="1"/>
    <row r="1283" ht="15" customHeight="1"/>
    <row r="1284" ht="15" customHeight="1"/>
    <row r="1285" ht="15" customHeight="1"/>
    <row r="1286" ht="15" customHeight="1"/>
    <row r="1287" ht="15" customHeight="1"/>
    <row r="1288" ht="15" customHeight="1"/>
    <row r="1289" ht="15" customHeight="1"/>
    <row r="1290" ht="15" customHeight="1"/>
    <row r="1291" ht="15" customHeight="1"/>
    <row r="1292" ht="15" customHeight="1"/>
    <row r="1293" ht="15" customHeight="1"/>
    <row r="1294" ht="15" customHeight="1"/>
    <row r="1295" ht="15" customHeight="1"/>
    <row r="1296" ht="15" customHeight="1"/>
    <row r="1297" ht="15" customHeight="1"/>
    <row r="1298" ht="15" customHeight="1"/>
    <row r="1299" ht="15" customHeight="1"/>
    <row r="1300" ht="15" customHeight="1"/>
    <row r="1301" ht="15" customHeight="1"/>
    <row r="1302" ht="15" customHeight="1"/>
    <row r="1303" ht="15" customHeight="1"/>
    <row r="1304" ht="15" customHeight="1"/>
    <row r="1305" ht="15" customHeight="1"/>
    <row r="1306" ht="15" customHeight="1"/>
    <row r="1307" ht="15" customHeight="1"/>
    <row r="1308" ht="15" customHeight="1"/>
    <row r="1309" ht="15" customHeight="1"/>
    <row r="1310" ht="15" customHeight="1"/>
    <row r="1311" ht="15" customHeight="1"/>
    <row r="1312" ht="15" customHeight="1"/>
    <row r="1313" ht="15" customHeight="1"/>
    <row r="1314" ht="15" customHeight="1"/>
    <row r="1315" ht="15" customHeight="1"/>
    <row r="1316" ht="15" customHeight="1"/>
    <row r="1317" ht="15" customHeight="1"/>
    <row r="1318" ht="15" customHeight="1"/>
    <row r="1319" ht="15" customHeight="1"/>
    <row r="1320" ht="15" customHeight="1"/>
    <row r="1321" ht="15" customHeight="1"/>
    <row r="1322" ht="15" customHeight="1"/>
    <row r="1323" ht="15" customHeight="1"/>
    <row r="1324" ht="15" customHeight="1"/>
    <row r="1325" ht="15" customHeight="1"/>
    <row r="1326" ht="15" customHeight="1"/>
    <row r="1327" ht="15" customHeight="1"/>
    <row r="1328" ht="15" customHeight="1"/>
    <row r="1329" ht="15" customHeight="1"/>
    <row r="1330" ht="15" customHeight="1"/>
    <row r="1331" ht="15" customHeight="1"/>
    <row r="1332" ht="15" customHeight="1"/>
    <row r="1333" ht="15" customHeight="1"/>
    <row r="1334" ht="15" customHeight="1"/>
    <row r="1335" ht="15" customHeight="1"/>
    <row r="1336" ht="15" customHeight="1"/>
    <row r="1337" ht="15" customHeight="1"/>
    <row r="1338" ht="15" customHeight="1"/>
    <row r="1339" ht="15" customHeight="1"/>
    <row r="1340" ht="15" customHeight="1"/>
    <row r="1341" ht="15" customHeight="1"/>
    <row r="1342" ht="15" customHeight="1"/>
    <row r="1343" ht="15" customHeight="1"/>
    <row r="1344" ht="15" customHeight="1"/>
    <row r="1345" ht="15" customHeight="1"/>
    <row r="1346" ht="15" customHeight="1"/>
    <row r="1347" ht="15" customHeight="1"/>
    <row r="1348" ht="15" customHeight="1"/>
    <row r="1349" ht="15" customHeight="1"/>
    <row r="1350" ht="15" customHeight="1"/>
    <row r="1351" ht="15" customHeight="1"/>
    <row r="1352" ht="15" customHeight="1"/>
    <row r="1353" ht="15" customHeight="1"/>
    <row r="1354" ht="15" customHeight="1"/>
    <row r="1355" ht="15" customHeight="1"/>
    <row r="1356" ht="15" customHeight="1"/>
    <row r="1357" ht="15" customHeight="1"/>
    <row r="1358" ht="15" customHeight="1"/>
    <row r="1359" ht="15" customHeight="1"/>
    <row r="1360" ht="15" customHeight="1"/>
    <row r="1361" ht="15" customHeight="1"/>
    <row r="1362" ht="15" customHeight="1"/>
    <row r="1363" ht="15" customHeight="1"/>
    <row r="1364" ht="15" customHeight="1"/>
    <row r="1365" ht="15" customHeight="1"/>
    <row r="1366" ht="15" customHeight="1"/>
    <row r="1367" ht="15" customHeight="1"/>
    <row r="1368" ht="15" customHeight="1"/>
    <row r="1369" ht="15" customHeight="1"/>
    <row r="1370" ht="15" customHeight="1"/>
    <row r="1371" ht="15" customHeight="1"/>
    <row r="1372" ht="15" customHeight="1"/>
    <row r="1373" ht="15" customHeight="1"/>
    <row r="1374" ht="15" customHeight="1"/>
    <row r="1375" ht="15" customHeight="1"/>
    <row r="1376" ht="15" customHeight="1"/>
    <row r="1377" ht="15" customHeight="1"/>
    <row r="1378" ht="15" customHeight="1"/>
    <row r="1379" ht="15" customHeight="1"/>
    <row r="1380" ht="15" customHeight="1"/>
    <row r="1381" ht="15" customHeight="1"/>
    <row r="1382" ht="15" customHeight="1"/>
    <row r="1383" ht="15" customHeight="1"/>
    <row r="1384" ht="15" customHeight="1"/>
    <row r="1385" ht="15" customHeight="1"/>
    <row r="1386" ht="15" customHeight="1"/>
    <row r="1387" ht="15" customHeight="1"/>
    <row r="1388" ht="15" customHeight="1"/>
    <row r="1389" ht="15" customHeight="1"/>
    <row r="1390" ht="15" customHeight="1"/>
    <row r="1391" ht="15" customHeight="1"/>
    <row r="1392" ht="15" customHeight="1"/>
    <row r="1393" ht="15" customHeight="1"/>
    <row r="1394" ht="15" customHeight="1"/>
    <row r="1395" ht="15" customHeight="1"/>
    <row r="1396" ht="15" customHeight="1"/>
    <row r="1397" ht="15" customHeight="1"/>
    <row r="1398" ht="15" customHeight="1"/>
    <row r="1399" ht="15" customHeight="1"/>
    <row r="1400" ht="15" customHeight="1"/>
    <row r="1401" ht="15" customHeight="1"/>
    <row r="1402" ht="15" customHeight="1"/>
    <row r="1403" ht="15" customHeight="1"/>
    <row r="1404" ht="15" customHeight="1"/>
    <row r="1405" ht="15" customHeight="1"/>
    <row r="1406" ht="15" customHeight="1"/>
    <row r="1407" ht="15" customHeight="1"/>
    <row r="1408" ht="15" customHeight="1"/>
    <row r="1409" ht="15" customHeight="1"/>
    <row r="1410" ht="15" customHeight="1"/>
    <row r="1411" ht="15" customHeight="1"/>
    <row r="1412" ht="15" customHeight="1"/>
    <row r="1413" ht="15" customHeight="1"/>
    <row r="1414" ht="15" customHeight="1"/>
    <row r="1415" ht="15" customHeight="1"/>
    <row r="1416" ht="15" customHeight="1"/>
    <row r="1417" ht="15" customHeight="1"/>
    <row r="1418" ht="15" customHeight="1"/>
    <row r="1419" ht="15" customHeight="1"/>
    <row r="1420" ht="15" customHeight="1"/>
    <row r="1421" ht="15" customHeight="1"/>
    <row r="1422" ht="15" customHeight="1"/>
    <row r="1423" ht="15" customHeight="1"/>
    <row r="1424" ht="15" customHeight="1"/>
    <row r="1425" ht="15" customHeight="1"/>
    <row r="1426" ht="15" customHeight="1"/>
    <row r="1427" ht="15" customHeight="1"/>
    <row r="1428" ht="15" customHeight="1"/>
    <row r="1429" ht="15" customHeight="1"/>
    <row r="1430" ht="15" customHeight="1"/>
    <row r="1431" ht="15" customHeight="1"/>
    <row r="1432" ht="15" customHeight="1"/>
    <row r="1433" ht="15" customHeight="1"/>
    <row r="1434" ht="15" customHeight="1"/>
    <row r="1435" ht="15" customHeight="1"/>
    <row r="1436" ht="15" customHeight="1"/>
    <row r="1437" ht="15" customHeight="1"/>
    <row r="1438" ht="15" customHeight="1"/>
    <row r="1439" ht="15" customHeight="1"/>
    <row r="1440" ht="15" customHeight="1"/>
    <row r="1441" ht="15" customHeight="1"/>
    <row r="1442" ht="15" customHeight="1"/>
    <row r="1443" ht="15" customHeight="1"/>
    <row r="1444" ht="15" customHeight="1"/>
    <row r="1445" ht="15" customHeight="1"/>
    <row r="1446" ht="15" customHeight="1"/>
    <row r="1447" ht="15" customHeight="1"/>
    <row r="1448" ht="15" customHeight="1"/>
    <row r="1449" ht="15" customHeight="1"/>
    <row r="1450" ht="15" customHeight="1"/>
    <row r="1451" ht="15" customHeight="1"/>
    <row r="1452" ht="15" customHeight="1"/>
    <row r="1453" ht="15" customHeight="1"/>
    <row r="1454" ht="15" customHeight="1"/>
    <row r="1455" ht="15" customHeight="1"/>
    <row r="1456" ht="15" customHeight="1"/>
    <row r="1457" ht="15" customHeight="1"/>
    <row r="1458" ht="15" customHeight="1"/>
    <row r="1459" ht="15" customHeight="1"/>
    <row r="1460" ht="15" customHeight="1"/>
    <row r="1461" ht="15" customHeight="1"/>
    <row r="1462" ht="15" customHeight="1"/>
    <row r="1463" ht="15" customHeight="1"/>
    <row r="1464" ht="15" customHeight="1"/>
    <row r="1465" ht="15" customHeight="1"/>
    <row r="1466" ht="15" customHeight="1"/>
    <row r="1467" ht="15" customHeight="1"/>
    <row r="1468" ht="15" customHeight="1"/>
    <row r="1469" ht="15" customHeight="1"/>
    <row r="1470" ht="15" customHeight="1"/>
    <row r="1471" ht="15" customHeight="1"/>
    <row r="1472" ht="15" customHeight="1"/>
    <row r="1473" ht="15" customHeight="1"/>
    <row r="1474" ht="15" customHeight="1"/>
    <row r="1475" ht="15" customHeight="1"/>
    <row r="1476" ht="15" customHeight="1"/>
    <row r="1477" ht="15" customHeight="1"/>
    <row r="1478" ht="15" customHeight="1"/>
    <row r="1479" ht="15" customHeight="1"/>
    <row r="1480" ht="15" customHeight="1"/>
    <row r="1481" ht="15" customHeight="1"/>
    <row r="1482" ht="15" customHeight="1"/>
    <row r="1483" ht="15" customHeight="1"/>
    <row r="1484" ht="15" customHeight="1"/>
    <row r="1485" ht="15" customHeight="1"/>
    <row r="1486" ht="15" customHeight="1"/>
    <row r="1487" ht="15" customHeight="1"/>
    <row r="1488" ht="15" customHeight="1"/>
    <row r="1489" ht="15" customHeight="1"/>
    <row r="1490" ht="15" customHeight="1"/>
    <row r="1491" ht="15" customHeight="1"/>
    <row r="1492" ht="15" customHeight="1"/>
    <row r="1493" ht="15" customHeight="1"/>
    <row r="1494" ht="15" customHeight="1"/>
    <row r="1495" ht="15" customHeight="1"/>
    <row r="1496" ht="15" customHeight="1"/>
    <row r="1497" ht="15" customHeight="1"/>
    <row r="1498" ht="15" customHeight="1"/>
    <row r="1499" ht="15" customHeight="1"/>
    <row r="1500" ht="15" customHeight="1"/>
    <row r="1501" ht="15" customHeight="1"/>
    <row r="1502" ht="15" customHeight="1"/>
    <row r="1503" ht="15" customHeight="1"/>
    <row r="1504" ht="15" customHeight="1"/>
    <row r="1505" ht="15" customHeight="1"/>
    <row r="1506" ht="15" customHeight="1"/>
    <row r="1507" ht="15" customHeight="1"/>
    <row r="1508" ht="15" customHeight="1"/>
    <row r="1509" ht="15" customHeight="1"/>
    <row r="1510" ht="15" customHeight="1"/>
    <row r="1511" ht="15" customHeight="1"/>
    <row r="1512" ht="15" customHeight="1"/>
    <row r="1513" ht="15" customHeight="1"/>
    <row r="1514" ht="15" customHeight="1"/>
    <row r="1515" ht="15" customHeight="1"/>
    <row r="1516" ht="15" customHeight="1"/>
    <row r="1517" ht="15" customHeight="1"/>
    <row r="1518" ht="15" customHeight="1"/>
    <row r="1519" ht="15" customHeight="1"/>
    <row r="1520" ht="15" customHeight="1"/>
    <row r="1521" ht="15" customHeight="1"/>
    <row r="1522" ht="15" customHeight="1"/>
    <row r="1523" ht="15" customHeight="1"/>
    <row r="1524" ht="15" customHeight="1"/>
    <row r="1525" ht="15" customHeight="1"/>
    <row r="1526" ht="15" customHeight="1"/>
    <row r="1527" ht="15" customHeight="1"/>
    <row r="1528" ht="15" customHeight="1"/>
    <row r="1529" ht="15" customHeight="1"/>
    <row r="1530" ht="15" customHeight="1"/>
    <row r="1531" ht="15" customHeight="1"/>
    <row r="1532" ht="15" customHeight="1"/>
    <row r="1533" ht="15" customHeight="1"/>
    <row r="1534" ht="15" customHeight="1"/>
    <row r="1535" ht="15" customHeight="1"/>
    <row r="1536" ht="15" customHeight="1"/>
    <row r="1537" ht="15" customHeight="1"/>
    <row r="1538" ht="15" customHeight="1"/>
    <row r="1539" ht="15" customHeight="1"/>
    <row r="1540" ht="15" customHeight="1"/>
    <row r="1541" ht="15" customHeight="1"/>
    <row r="1542" ht="15" customHeight="1"/>
    <row r="1543" ht="15" customHeight="1"/>
    <row r="1544" ht="15" customHeight="1"/>
    <row r="1545" ht="15" customHeight="1"/>
    <row r="1546" ht="15" customHeight="1"/>
    <row r="1547" ht="15" customHeight="1"/>
    <row r="1548" ht="15" customHeight="1"/>
    <row r="1549" ht="15" customHeight="1"/>
    <row r="1550" ht="15" customHeight="1"/>
    <row r="1551" ht="15" customHeight="1"/>
    <row r="1552" ht="15" customHeight="1"/>
    <row r="1553" ht="15" customHeight="1"/>
    <row r="1554" ht="15" customHeight="1"/>
    <row r="1555" ht="15" customHeight="1"/>
    <row r="1556" ht="15" customHeight="1"/>
    <row r="1557" ht="15" customHeight="1"/>
    <row r="1558" ht="15" customHeight="1"/>
    <row r="1559" ht="15" customHeight="1"/>
    <row r="1560" ht="15" customHeight="1"/>
    <row r="1561" ht="15" customHeight="1"/>
    <row r="1562" ht="15" customHeight="1"/>
    <row r="1563" ht="15" customHeight="1"/>
    <row r="1564" ht="15" customHeight="1"/>
    <row r="1565" ht="15" customHeight="1"/>
    <row r="1566" ht="15" customHeight="1"/>
    <row r="1567" ht="15" customHeight="1"/>
    <row r="1568" ht="15" customHeight="1"/>
    <row r="1569" ht="15" customHeight="1"/>
    <row r="1570" ht="15" customHeight="1"/>
    <row r="1571" ht="15" customHeight="1"/>
    <row r="1572" ht="15" customHeight="1"/>
    <row r="1573" ht="15" customHeight="1"/>
    <row r="1574" ht="15" customHeight="1"/>
    <row r="1575" ht="15" customHeight="1"/>
    <row r="1576" ht="15" customHeight="1"/>
    <row r="1577" ht="15" customHeight="1"/>
    <row r="1578" ht="15" customHeight="1"/>
    <row r="1579" ht="15" customHeight="1"/>
    <row r="1580" ht="15" customHeight="1"/>
    <row r="1581" ht="15" customHeight="1"/>
    <row r="1582" ht="15" customHeight="1"/>
    <row r="1583" ht="15" customHeight="1"/>
    <row r="1584" ht="15" customHeight="1"/>
    <row r="1585" ht="15" customHeight="1"/>
    <row r="1586" ht="15" customHeight="1"/>
    <row r="1587" ht="15" customHeight="1"/>
    <row r="1588" ht="15" customHeight="1"/>
    <row r="1589" ht="15" customHeight="1"/>
    <row r="1590" ht="15" customHeight="1"/>
    <row r="1591" ht="15" customHeight="1"/>
    <row r="1592" ht="15" customHeight="1"/>
    <row r="1593" ht="15" customHeight="1"/>
    <row r="1594" ht="15" customHeight="1"/>
    <row r="1595" ht="15" customHeight="1"/>
    <row r="1596" ht="15" customHeight="1"/>
    <row r="1597" ht="15" customHeight="1"/>
    <row r="1598" ht="15" customHeight="1"/>
    <row r="1599" ht="15" customHeight="1"/>
    <row r="1600" ht="15" customHeight="1"/>
    <row r="1601" ht="15" customHeight="1"/>
    <row r="1602" ht="15" customHeight="1"/>
    <row r="1603" ht="15" customHeight="1"/>
    <row r="1604" ht="15" customHeight="1"/>
    <row r="1605" ht="15" customHeight="1"/>
    <row r="1606" ht="15" customHeight="1"/>
    <row r="1607" ht="15" customHeight="1"/>
    <row r="1608" ht="15" customHeight="1"/>
    <row r="1609" ht="15" customHeight="1"/>
    <row r="1610" ht="15" customHeight="1"/>
    <row r="1611" ht="15" customHeight="1"/>
    <row r="1612" ht="15" customHeight="1"/>
    <row r="1613" ht="15" customHeight="1"/>
    <row r="1614" ht="15" customHeight="1"/>
    <row r="1615" ht="15" customHeight="1"/>
    <row r="1616" ht="15" customHeight="1"/>
    <row r="1617" ht="15" customHeight="1"/>
    <row r="1618" ht="15" customHeight="1"/>
    <row r="1619" ht="15" customHeight="1"/>
    <row r="1620" ht="15" customHeight="1"/>
    <row r="1621" ht="15" customHeight="1"/>
    <row r="1622" ht="15" customHeight="1"/>
    <row r="1623" ht="15" customHeight="1"/>
    <row r="1624" ht="15" customHeight="1"/>
    <row r="1625" ht="15" customHeight="1"/>
    <row r="1626" ht="15" customHeight="1"/>
    <row r="1627" ht="15" customHeight="1"/>
    <row r="1628" ht="15" customHeight="1"/>
    <row r="1629" ht="15" customHeight="1"/>
    <row r="1630" ht="15" customHeight="1"/>
    <row r="1631" ht="15" customHeight="1"/>
    <row r="1632" ht="15" customHeight="1"/>
    <row r="1633" ht="15" customHeight="1"/>
    <row r="1634" ht="15" customHeight="1"/>
    <row r="1635" ht="15" customHeight="1"/>
    <row r="1636" ht="15" customHeight="1"/>
    <row r="1637" ht="15" customHeight="1"/>
    <row r="1638" ht="15" customHeight="1"/>
    <row r="1639" ht="15" customHeight="1"/>
    <row r="1640" ht="15" customHeight="1"/>
    <row r="1641" ht="15" customHeight="1"/>
    <row r="1642" ht="15" customHeight="1"/>
    <row r="1643" ht="15" customHeight="1"/>
    <row r="1644" ht="15" customHeight="1"/>
    <row r="1645" ht="15" customHeight="1"/>
    <row r="1646" ht="15" customHeight="1"/>
    <row r="1647" ht="15" customHeight="1"/>
    <row r="1648" ht="15" customHeight="1"/>
    <row r="1649" ht="15" customHeight="1"/>
    <row r="1650" ht="15" customHeight="1"/>
    <row r="1651" ht="15" customHeight="1"/>
    <row r="1652" ht="15" customHeight="1"/>
    <row r="1653" ht="15" customHeight="1"/>
    <row r="1654" ht="15" customHeight="1"/>
    <row r="1655" ht="15" customHeight="1"/>
    <row r="1656" ht="15" customHeight="1"/>
    <row r="1657" ht="15" customHeight="1"/>
    <row r="1658" ht="15" customHeight="1"/>
    <row r="1659" ht="15" customHeight="1"/>
    <row r="1660" ht="15" customHeight="1"/>
    <row r="1661" ht="15" customHeight="1"/>
    <row r="1662" ht="15" customHeight="1"/>
    <row r="1663" ht="15" customHeight="1"/>
    <row r="1664" ht="15" customHeight="1"/>
    <row r="1665" ht="15" customHeight="1"/>
    <row r="1666" ht="15" customHeight="1"/>
    <row r="1667" ht="15" customHeight="1"/>
    <row r="1668" ht="15" customHeight="1"/>
    <row r="1669" ht="15" customHeight="1"/>
    <row r="1670" ht="15" customHeight="1"/>
    <row r="1671" ht="15" customHeight="1"/>
    <row r="1672" ht="15" customHeight="1"/>
    <row r="1673" ht="15" customHeight="1"/>
    <row r="1674" ht="15" customHeight="1"/>
    <row r="1675" ht="15" customHeight="1"/>
    <row r="1676" ht="15" customHeight="1"/>
    <row r="1677" ht="15" customHeight="1"/>
    <row r="1678" ht="15" customHeight="1"/>
    <row r="1679" ht="15" customHeight="1"/>
    <row r="1680" ht="15" customHeight="1"/>
    <row r="1681" ht="15" customHeight="1"/>
    <row r="1682" ht="15" customHeight="1"/>
    <row r="1683" ht="15" customHeight="1"/>
    <row r="1684" ht="15" customHeight="1"/>
    <row r="1685" ht="15" customHeight="1"/>
    <row r="1686" ht="15" customHeight="1"/>
    <row r="1687" ht="15" customHeight="1"/>
    <row r="1688" ht="15" customHeight="1"/>
    <row r="1689" ht="15" customHeight="1"/>
    <row r="1690" ht="15" customHeight="1"/>
    <row r="1691" ht="15" customHeight="1"/>
    <row r="1692" ht="15" customHeight="1"/>
    <row r="1693" ht="15" customHeight="1"/>
    <row r="1694" ht="15" customHeight="1"/>
    <row r="1695" ht="15" customHeight="1"/>
    <row r="1696" ht="15" customHeight="1"/>
    <row r="1697" ht="15" customHeight="1"/>
    <row r="1698" ht="15" customHeight="1"/>
    <row r="1699" ht="15" customHeight="1"/>
    <row r="1700" ht="15" customHeight="1"/>
    <row r="1701" ht="15" customHeight="1"/>
    <row r="1702" ht="15" customHeight="1"/>
    <row r="1703" ht="15" customHeight="1"/>
    <row r="1704" ht="15" customHeight="1"/>
    <row r="1705" ht="15" customHeight="1"/>
    <row r="1706" ht="15" customHeight="1"/>
    <row r="1707" ht="15" customHeight="1"/>
    <row r="1708" ht="15" customHeight="1"/>
    <row r="1709" ht="15" customHeight="1"/>
    <row r="1710" ht="15" customHeight="1"/>
    <row r="1711" ht="15" customHeight="1"/>
    <row r="1712" ht="15" customHeight="1"/>
    <row r="1713" ht="15" customHeight="1"/>
    <row r="1714" ht="15" customHeight="1"/>
    <row r="1715" ht="15" customHeight="1"/>
    <row r="1716" ht="15" customHeight="1"/>
    <row r="1717" ht="15" customHeight="1"/>
    <row r="1718" ht="15" customHeight="1"/>
    <row r="1719" ht="15" customHeight="1"/>
    <row r="1720" ht="15" customHeight="1"/>
    <row r="1721" ht="15" customHeight="1"/>
    <row r="1722" ht="15" customHeight="1"/>
    <row r="1723" ht="15" customHeight="1"/>
    <row r="1724" ht="15" customHeight="1"/>
    <row r="1725" ht="15" customHeight="1"/>
    <row r="1726" ht="15" customHeight="1"/>
    <row r="1727" ht="15" customHeight="1"/>
    <row r="1728" ht="15" customHeight="1"/>
    <row r="1729" ht="15" customHeight="1"/>
    <row r="1730" ht="15" customHeight="1"/>
    <row r="1731" ht="15" customHeight="1"/>
    <row r="1732" ht="15" customHeight="1"/>
    <row r="1733" ht="15" customHeight="1"/>
    <row r="1734" ht="15" customHeight="1"/>
    <row r="1735" ht="15" customHeight="1"/>
    <row r="1736" ht="15" customHeight="1"/>
    <row r="1737" ht="15" customHeight="1"/>
    <row r="1738" ht="15" customHeight="1"/>
    <row r="1739" ht="15" customHeight="1"/>
    <row r="1740" ht="15" customHeight="1"/>
    <row r="1741" ht="15" customHeight="1"/>
    <row r="1742" ht="15" customHeight="1"/>
    <row r="1743" ht="15" customHeight="1"/>
    <row r="1744" ht="15" customHeight="1"/>
    <row r="1745" ht="15" customHeight="1"/>
    <row r="1746" ht="15" customHeight="1"/>
    <row r="1747" ht="15" customHeight="1"/>
    <row r="1748" ht="15" customHeight="1"/>
    <row r="1749" ht="15" customHeight="1"/>
    <row r="1750" ht="15" customHeight="1"/>
    <row r="1751" ht="15" customHeight="1"/>
    <row r="1752" ht="15" customHeight="1"/>
    <row r="1753" ht="15" customHeight="1"/>
    <row r="1754" ht="15" customHeight="1"/>
    <row r="1755" ht="15" customHeight="1"/>
    <row r="1756" ht="15" customHeight="1"/>
    <row r="1757" ht="15" customHeight="1"/>
    <row r="1758" ht="15" customHeight="1"/>
    <row r="1759" ht="15" customHeight="1"/>
    <row r="1760" ht="15" customHeight="1"/>
    <row r="1761" ht="15" customHeight="1"/>
    <row r="1762" ht="15" customHeight="1"/>
    <row r="1763" ht="15" customHeight="1"/>
    <row r="1764" ht="15" customHeight="1"/>
    <row r="1765" ht="15" customHeight="1"/>
    <row r="1766" ht="15" customHeight="1"/>
    <row r="1767" ht="15" customHeight="1"/>
    <row r="1768" ht="15" customHeight="1"/>
    <row r="1769" ht="15" customHeight="1"/>
    <row r="1770" ht="15" customHeight="1"/>
    <row r="1771" ht="15" customHeight="1"/>
    <row r="1772" ht="15" customHeight="1"/>
    <row r="1773" ht="15" customHeight="1"/>
    <row r="1774" ht="15" customHeight="1"/>
    <row r="1775" ht="15" customHeight="1"/>
    <row r="1776" ht="15" customHeight="1"/>
    <row r="1777" ht="15" customHeight="1"/>
    <row r="1778" ht="15" customHeight="1"/>
    <row r="1779" ht="15" customHeight="1"/>
    <row r="1780" ht="15" customHeight="1"/>
    <row r="1781" ht="15" customHeight="1"/>
    <row r="1782" ht="15" customHeight="1"/>
    <row r="1783" ht="15" customHeight="1"/>
    <row r="1784" ht="15" customHeight="1"/>
    <row r="1785" ht="15" customHeight="1"/>
    <row r="1786" ht="15" customHeight="1"/>
    <row r="1787" ht="15" customHeight="1"/>
    <row r="1788" ht="15" customHeight="1"/>
    <row r="1789" ht="15" customHeight="1"/>
    <row r="1790" ht="15" customHeight="1"/>
    <row r="1791" ht="15" customHeight="1"/>
    <row r="1792" ht="15" customHeight="1"/>
    <row r="1793" ht="15" customHeight="1"/>
    <row r="1794" ht="15" customHeight="1"/>
    <row r="1795" ht="15" customHeight="1"/>
    <row r="1796" ht="15" customHeight="1"/>
    <row r="1797" ht="15" customHeight="1"/>
    <row r="1798" ht="15" customHeight="1"/>
    <row r="1799" ht="15" customHeight="1"/>
    <row r="1800" ht="15" customHeight="1"/>
    <row r="1801" ht="15" customHeight="1"/>
    <row r="1802" ht="15" customHeight="1"/>
    <row r="1803" ht="15" customHeight="1"/>
    <row r="1804" ht="15" customHeight="1"/>
    <row r="1805" ht="15" customHeight="1"/>
    <row r="1806" ht="15" customHeight="1"/>
    <row r="1807" ht="15" customHeight="1"/>
    <row r="1808" ht="15" customHeight="1"/>
    <row r="1809" ht="15" customHeight="1"/>
    <row r="1810" ht="15" customHeight="1"/>
    <row r="1811" ht="15" customHeight="1"/>
    <row r="1812" ht="15" customHeight="1"/>
    <row r="1813" ht="15" customHeight="1"/>
    <row r="1814" ht="15" customHeight="1"/>
    <row r="1815" ht="15" customHeight="1"/>
    <row r="1816" ht="15" customHeight="1"/>
    <row r="1817" ht="15" customHeight="1"/>
    <row r="1818" ht="15" customHeight="1"/>
    <row r="1819" ht="15" customHeight="1"/>
    <row r="1820" ht="15" customHeight="1"/>
    <row r="1821" ht="15" customHeight="1"/>
    <row r="1822" ht="15" customHeight="1"/>
    <row r="1823" ht="15" customHeight="1"/>
    <row r="1824" ht="15" customHeight="1"/>
    <row r="1825" ht="15" customHeight="1"/>
    <row r="1826" ht="15" customHeight="1"/>
    <row r="1827" ht="15" customHeight="1"/>
    <row r="1828" ht="15" customHeight="1"/>
    <row r="1829" ht="15" customHeight="1"/>
    <row r="1830" ht="15" customHeight="1"/>
    <row r="1831" ht="15" customHeight="1"/>
    <row r="1832" ht="15" customHeight="1"/>
    <row r="1833" ht="15" customHeight="1"/>
    <row r="1834" ht="15" customHeight="1"/>
    <row r="1835" ht="15" customHeight="1"/>
    <row r="1836" ht="15" customHeight="1"/>
    <row r="1837" ht="15" customHeight="1"/>
    <row r="1838" ht="15" customHeight="1"/>
    <row r="1839" ht="15" customHeight="1"/>
    <row r="1840" ht="15" customHeight="1"/>
    <row r="1841" ht="15" customHeight="1"/>
    <row r="1842" ht="15" customHeight="1"/>
    <row r="1843" ht="15" customHeight="1"/>
    <row r="1844" ht="15" customHeight="1"/>
    <row r="1845" ht="15" customHeight="1"/>
    <row r="1846" ht="15" customHeight="1"/>
    <row r="1847" ht="15" customHeight="1"/>
    <row r="1848" ht="15" customHeight="1"/>
    <row r="1849" ht="15" customHeight="1"/>
    <row r="1850" ht="15" customHeight="1"/>
    <row r="1851" ht="15" customHeight="1"/>
    <row r="1852" ht="15" customHeight="1"/>
    <row r="1853" ht="15" customHeight="1"/>
    <row r="1854" ht="15" customHeight="1"/>
    <row r="1855" ht="15" customHeight="1"/>
    <row r="1856" ht="15" customHeight="1"/>
    <row r="1857" ht="15" customHeight="1"/>
    <row r="1858" ht="15" customHeight="1"/>
    <row r="1859" ht="15" customHeight="1"/>
    <row r="1860" ht="15" customHeight="1"/>
    <row r="1861" ht="15" customHeight="1"/>
    <row r="1862" ht="15" customHeight="1"/>
    <row r="1863" ht="15" customHeight="1"/>
    <row r="1864" ht="15" customHeight="1"/>
    <row r="1865" ht="15" customHeight="1"/>
    <row r="1866" ht="15" customHeight="1"/>
    <row r="1867" ht="15" customHeight="1"/>
    <row r="1868" ht="15" customHeight="1"/>
    <row r="1869" ht="15" customHeight="1"/>
    <row r="1870" ht="15" customHeight="1"/>
    <row r="1871" ht="15" customHeight="1"/>
    <row r="1872" ht="15" customHeight="1"/>
    <row r="1873" ht="15" customHeight="1"/>
    <row r="1874" ht="15" customHeight="1"/>
    <row r="1875" ht="15" customHeight="1"/>
    <row r="1876" ht="15" customHeight="1"/>
    <row r="1877" ht="15" customHeight="1"/>
    <row r="1878" ht="15" customHeight="1"/>
    <row r="1879" ht="15" customHeight="1"/>
    <row r="1880" ht="15" customHeight="1"/>
    <row r="1881" ht="15" customHeight="1"/>
    <row r="1882" ht="15" customHeight="1"/>
    <row r="1883" ht="15" customHeight="1"/>
    <row r="1884" ht="15" customHeight="1"/>
    <row r="1885" ht="15" customHeight="1"/>
    <row r="1886" ht="15" customHeight="1"/>
    <row r="1887" ht="15" customHeight="1"/>
    <row r="1888" ht="15" customHeight="1"/>
    <row r="1889" ht="15" customHeight="1"/>
    <row r="1890" ht="15" customHeight="1"/>
    <row r="1891" ht="15" customHeight="1"/>
    <row r="1892" ht="15" customHeight="1"/>
    <row r="1893" ht="15" customHeight="1"/>
    <row r="1894" ht="15" customHeight="1"/>
    <row r="1895" ht="15" customHeight="1"/>
    <row r="1896" ht="15" customHeight="1"/>
    <row r="1897" ht="15" customHeight="1"/>
    <row r="1898" ht="15" customHeight="1"/>
    <row r="1899" ht="15" customHeight="1"/>
    <row r="1900" ht="15" customHeight="1"/>
    <row r="1901" ht="15" customHeight="1"/>
    <row r="1902" ht="15" customHeight="1"/>
    <row r="1903" ht="15" customHeight="1"/>
    <row r="1904" ht="15" customHeight="1"/>
    <row r="1905" ht="15" customHeight="1"/>
    <row r="1906" ht="15" customHeight="1"/>
    <row r="1907" ht="15" customHeight="1"/>
    <row r="1908" ht="15" customHeight="1"/>
    <row r="1909" ht="15" customHeight="1"/>
    <row r="1910" ht="15" customHeight="1"/>
    <row r="1911" ht="15" customHeight="1"/>
    <row r="1912" ht="15" customHeight="1"/>
    <row r="1913" ht="15" customHeight="1"/>
    <row r="1914" ht="15" customHeight="1"/>
    <row r="1915" ht="15" customHeight="1"/>
    <row r="1916" ht="15" customHeight="1"/>
    <row r="1917" ht="15" customHeight="1"/>
    <row r="1918" ht="15" customHeight="1"/>
    <row r="1919" ht="15" customHeight="1"/>
    <row r="1920" ht="15" customHeight="1"/>
    <row r="1921" ht="15" customHeight="1"/>
    <row r="1922" ht="15" customHeight="1"/>
    <row r="1923" ht="15" customHeight="1"/>
    <row r="1924" ht="15" customHeight="1"/>
    <row r="1925" ht="15" customHeight="1"/>
    <row r="1926" ht="15" customHeight="1"/>
    <row r="1927" ht="15" customHeight="1"/>
    <row r="1928" ht="15" customHeight="1"/>
    <row r="1929" ht="15" customHeight="1"/>
    <row r="1930" ht="15" customHeight="1"/>
    <row r="1931" ht="15" customHeight="1"/>
    <row r="1932" ht="15" customHeight="1"/>
    <row r="1933" ht="15" customHeight="1"/>
    <row r="1934" ht="15" customHeight="1"/>
    <row r="1935" ht="15" customHeight="1"/>
    <row r="1936" ht="15" customHeight="1"/>
    <row r="1937" ht="15" customHeight="1"/>
    <row r="1938" ht="15" customHeight="1"/>
    <row r="1939" ht="15" customHeight="1"/>
    <row r="1940" ht="15" customHeight="1"/>
    <row r="1941" ht="15" customHeight="1"/>
    <row r="1942" ht="15" customHeight="1"/>
    <row r="1943" ht="15" customHeight="1"/>
    <row r="1944" ht="15" customHeight="1"/>
    <row r="1945" ht="15" customHeight="1"/>
    <row r="1946" ht="15" customHeight="1"/>
    <row r="1947" ht="15" customHeight="1"/>
    <row r="1948" ht="15" customHeight="1"/>
    <row r="1949" ht="15" customHeight="1"/>
    <row r="1950" ht="15" customHeight="1"/>
    <row r="1951" ht="15" customHeight="1"/>
    <row r="1952" ht="15" customHeight="1"/>
    <row r="1953" ht="15" customHeight="1"/>
    <row r="1954" ht="15" customHeight="1"/>
    <row r="1955" ht="15" customHeight="1"/>
    <row r="1956" ht="15" customHeight="1"/>
    <row r="1957" ht="15" customHeight="1"/>
    <row r="1958" ht="15" customHeight="1"/>
    <row r="1959" ht="15" customHeight="1"/>
    <row r="1960" ht="15" customHeight="1"/>
    <row r="1961" ht="15" customHeight="1"/>
    <row r="1962" ht="15" customHeight="1"/>
    <row r="1963" ht="15" customHeight="1"/>
    <row r="1964" ht="15" customHeight="1"/>
    <row r="1965" ht="15" customHeight="1"/>
    <row r="1966" ht="15" customHeight="1"/>
    <row r="1967" ht="15" customHeight="1"/>
    <row r="1968" ht="15" customHeight="1"/>
    <row r="1969" ht="15" customHeight="1"/>
    <row r="1970" ht="15" customHeight="1"/>
    <row r="1971" ht="15" customHeight="1"/>
    <row r="1972" ht="15" customHeight="1"/>
    <row r="1973" ht="15" customHeight="1"/>
    <row r="1974" ht="15" customHeight="1"/>
    <row r="1975" ht="15" customHeight="1"/>
    <row r="1976" ht="15" customHeight="1"/>
    <row r="1977" ht="15" customHeight="1"/>
    <row r="1978" ht="15" customHeight="1"/>
    <row r="1979" ht="15" customHeight="1"/>
    <row r="1980" ht="15" customHeight="1"/>
    <row r="1981" ht="15" customHeight="1"/>
    <row r="1982" ht="15" customHeight="1"/>
    <row r="1983" ht="15" customHeight="1"/>
    <row r="1984" ht="15" customHeight="1"/>
    <row r="1985" ht="15" customHeight="1"/>
    <row r="1986" ht="15" customHeight="1"/>
    <row r="1987" ht="15" customHeight="1"/>
    <row r="1988" ht="15" customHeight="1"/>
    <row r="1989" ht="15" customHeight="1"/>
    <row r="1990" ht="15" customHeight="1"/>
    <row r="1991" ht="15" customHeight="1"/>
    <row r="1992" ht="15" customHeight="1"/>
    <row r="1993" ht="15" customHeight="1"/>
    <row r="1994" ht="15" customHeight="1"/>
    <row r="1995" ht="15" customHeight="1"/>
    <row r="1996" ht="15" customHeight="1"/>
    <row r="1997" ht="15" customHeight="1"/>
    <row r="1998" ht="15" customHeight="1"/>
    <row r="1999" ht="15" customHeight="1"/>
    <row r="2000" ht="15" customHeight="1"/>
    <row r="2001" ht="15" customHeight="1"/>
    <row r="2002" ht="15" customHeight="1"/>
    <row r="2003" ht="15" customHeight="1"/>
    <row r="2004" ht="15" customHeight="1"/>
    <row r="2005" ht="15" customHeight="1"/>
    <row r="2006" ht="15" customHeight="1"/>
    <row r="2007" ht="15" customHeight="1"/>
    <row r="2008" ht="15" customHeight="1"/>
    <row r="2009" ht="15" customHeight="1"/>
    <row r="2010" ht="15" customHeight="1"/>
    <row r="2011" ht="15" customHeight="1"/>
    <row r="2012" ht="15" customHeight="1"/>
    <row r="2013" ht="15" customHeight="1"/>
    <row r="2014" ht="15" customHeight="1"/>
    <row r="2015" ht="15" customHeight="1"/>
    <row r="2016" ht="15" customHeight="1"/>
    <row r="2017" ht="15" customHeight="1"/>
    <row r="2018" ht="15" customHeight="1"/>
    <row r="2019" ht="15" customHeight="1"/>
    <row r="2020" ht="15" customHeight="1"/>
    <row r="2021" ht="15" customHeight="1"/>
    <row r="2022" ht="15" customHeight="1"/>
    <row r="2023" ht="15" customHeight="1"/>
    <row r="2024" ht="15" customHeight="1"/>
    <row r="2025" ht="15" customHeight="1"/>
    <row r="2026" ht="15" customHeight="1"/>
    <row r="2027" ht="15" customHeight="1"/>
    <row r="2028" ht="15" customHeight="1"/>
    <row r="2029" ht="15" customHeight="1"/>
    <row r="2030" ht="15" customHeight="1"/>
    <row r="2031" ht="15" customHeight="1"/>
    <row r="2032" ht="15" customHeight="1"/>
    <row r="2033" ht="15" customHeight="1"/>
    <row r="2034" ht="15" customHeight="1"/>
    <row r="2035" ht="15" customHeight="1"/>
    <row r="2036" ht="15" customHeight="1"/>
    <row r="2037" ht="15" customHeight="1"/>
    <row r="2038" ht="15" customHeight="1"/>
    <row r="2039" ht="15" customHeight="1"/>
    <row r="2040" ht="15" customHeight="1"/>
    <row r="2041" ht="15" customHeight="1"/>
    <row r="2042" ht="15" customHeight="1"/>
    <row r="2043" ht="15" customHeight="1"/>
    <row r="2044" ht="15" customHeight="1"/>
    <row r="2045" ht="15" customHeight="1"/>
    <row r="2046" ht="15" customHeight="1"/>
    <row r="2047" ht="15" customHeight="1"/>
    <row r="2048" ht="15" customHeight="1"/>
    <row r="2049" ht="15" customHeight="1"/>
    <row r="2050" ht="15" customHeight="1"/>
    <row r="2051" ht="15" customHeight="1"/>
    <row r="2052" ht="15" customHeight="1"/>
    <row r="2053" ht="15" customHeight="1"/>
    <row r="2054" ht="15" customHeight="1"/>
    <row r="2055" ht="15" customHeight="1"/>
    <row r="2056" ht="15" customHeight="1"/>
    <row r="2057" ht="15" customHeight="1"/>
    <row r="2058" ht="15" customHeight="1"/>
    <row r="2059" ht="15" customHeight="1"/>
    <row r="2060" ht="15" customHeight="1"/>
    <row r="2061" ht="15" customHeight="1"/>
    <row r="2062" ht="15" customHeight="1"/>
    <row r="2063" ht="15" customHeight="1"/>
    <row r="2064" ht="15" customHeight="1"/>
    <row r="2065" ht="15" customHeight="1"/>
    <row r="2066" ht="15" customHeight="1"/>
    <row r="2067" ht="15" customHeight="1"/>
    <row r="2068" ht="15" customHeight="1"/>
    <row r="2069" ht="15" customHeight="1"/>
    <row r="2070" ht="15" customHeight="1"/>
    <row r="2071" ht="15" customHeight="1"/>
    <row r="2072" ht="15" customHeight="1"/>
    <row r="2073" ht="15" customHeight="1"/>
    <row r="2074" ht="15" customHeight="1"/>
    <row r="2075" ht="15" customHeight="1"/>
    <row r="2076" ht="15" customHeight="1"/>
    <row r="2077" ht="15" customHeight="1"/>
    <row r="2078" ht="15" customHeight="1"/>
    <row r="2079" ht="15" customHeight="1"/>
    <row r="2080" ht="15" customHeight="1"/>
    <row r="2081" ht="15" customHeight="1"/>
    <row r="2082" ht="15" customHeight="1"/>
    <row r="2083" ht="15" customHeight="1"/>
    <row r="2084" ht="15" customHeight="1"/>
    <row r="2085" ht="15" customHeight="1"/>
    <row r="2086" ht="15" customHeight="1"/>
    <row r="2087" ht="15" customHeight="1"/>
    <row r="2088" ht="15" customHeight="1"/>
    <row r="2089" ht="15" customHeight="1"/>
    <row r="2090" ht="15" customHeight="1"/>
    <row r="2091" ht="15" customHeight="1"/>
    <row r="2092" ht="15" customHeight="1"/>
    <row r="2093" ht="15" customHeight="1"/>
    <row r="2094" ht="15" customHeight="1"/>
    <row r="2095" ht="15" customHeight="1"/>
    <row r="2096" ht="15" customHeight="1"/>
    <row r="2097" ht="15" customHeight="1"/>
    <row r="2098" ht="15" customHeight="1"/>
    <row r="2099" ht="15" customHeight="1"/>
    <row r="2100" ht="15" customHeight="1"/>
    <row r="2101" ht="15" customHeight="1"/>
    <row r="2102" ht="15" customHeight="1"/>
    <row r="2103" ht="15" customHeight="1"/>
    <row r="2104" ht="15" customHeight="1"/>
    <row r="2105" ht="15" customHeight="1"/>
    <row r="2106" ht="15" customHeight="1"/>
    <row r="2107" ht="15" customHeight="1"/>
    <row r="2108" ht="15" customHeight="1"/>
    <row r="2109" ht="15" customHeight="1"/>
    <row r="2110" ht="15" customHeight="1"/>
    <row r="2111" ht="15" customHeight="1"/>
    <row r="2112" ht="15" customHeight="1"/>
    <row r="2113" ht="15" customHeight="1"/>
    <row r="2114" ht="15" customHeight="1"/>
    <row r="2115" ht="15" customHeight="1"/>
    <row r="2116" ht="15" customHeight="1"/>
    <row r="2117" ht="15" customHeight="1"/>
    <row r="2118" ht="15" customHeight="1"/>
    <row r="2119" ht="15" customHeight="1"/>
    <row r="2120" ht="15" customHeight="1"/>
    <row r="2121" ht="15" customHeight="1"/>
    <row r="2122" ht="15" customHeight="1"/>
    <row r="2123" ht="15" customHeight="1"/>
    <row r="2124" ht="15" customHeight="1"/>
    <row r="2125" ht="15" customHeight="1"/>
    <row r="2126" ht="15" customHeight="1"/>
    <row r="2127" ht="15" customHeight="1"/>
    <row r="2128" ht="15" customHeight="1"/>
    <row r="2129" ht="15" customHeight="1"/>
    <row r="2130" ht="15" customHeight="1"/>
    <row r="2131" ht="15" customHeight="1"/>
    <row r="2132" ht="15" customHeight="1"/>
    <row r="2133" ht="15" customHeight="1"/>
    <row r="2134" ht="15" customHeight="1"/>
    <row r="2135" ht="15" customHeight="1"/>
    <row r="2136" ht="15" customHeight="1"/>
    <row r="2137" ht="15" customHeight="1"/>
    <row r="2138" ht="15" customHeight="1"/>
    <row r="2139" ht="15" customHeight="1"/>
    <row r="2140" ht="15" customHeight="1"/>
    <row r="2141" ht="15" customHeight="1"/>
    <row r="2142" ht="15" customHeight="1"/>
    <row r="2143" ht="15" customHeight="1"/>
    <row r="2144" ht="15" customHeight="1"/>
    <row r="2145" ht="15" customHeight="1"/>
    <row r="2146" ht="15" customHeight="1"/>
    <row r="2147" ht="15" customHeight="1"/>
    <row r="2148" ht="15" customHeight="1"/>
    <row r="2149" ht="15" customHeight="1"/>
    <row r="2150" ht="15" customHeight="1"/>
    <row r="2151" ht="15" customHeight="1"/>
    <row r="2152" ht="15" customHeight="1"/>
    <row r="2153" ht="15" customHeight="1"/>
    <row r="2154" ht="15" customHeight="1"/>
    <row r="2155" ht="15" customHeight="1"/>
    <row r="2156" ht="15" customHeight="1"/>
    <row r="2157" ht="15" customHeight="1"/>
    <row r="2158" ht="15" customHeight="1"/>
    <row r="2159" ht="15" customHeight="1"/>
    <row r="2160" ht="15" customHeight="1"/>
    <row r="2161" ht="15" customHeight="1"/>
    <row r="2162" ht="15" customHeight="1"/>
    <row r="2163" ht="15" customHeight="1"/>
    <row r="2164" ht="15" customHeight="1"/>
    <row r="2165" ht="15" customHeight="1"/>
    <row r="2166" ht="15" customHeight="1"/>
    <row r="2167" ht="15" customHeight="1"/>
    <row r="2168" ht="15" customHeight="1"/>
    <row r="2169" ht="15" customHeight="1"/>
    <row r="2170" ht="15" customHeight="1"/>
    <row r="2171" ht="15" customHeight="1"/>
    <row r="2172" ht="15" customHeight="1"/>
    <row r="2173" ht="15" customHeight="1"/>
    <row r="2174" ht="15" customHeight="1"/>
    <row r="2175" ht="15" customHeight="1"/>
    <row r="2176" ht="15" customHeight="1"/>
    <row r="2177" ht="15" customHeight="1"/>
    <row r="2178" ht="15" customHeight="1"/>
    <row r="2179" ht="15" customHeight="1"/>
    <row r="2180" ht="15" customHeight="1"/>
    <row r="2181" ht="15" customHeight="1"/>
    <row r="2182" ht="15" customHeight="1"/>
    <row r="2183" ht="15" customHeight="1"/>
    <row r="2184" ht="15" customHeight="1"/>
    <row r="2185" ht="15" customHeight="1"/>
    <row r="2186" ht="15" customHeight="1"/>
    <row r="2187" ht="15" customHeight="1"/>
    <row r="2188" ht="15" customHeight="1"/>
    <row r="2189" ht="15" customHeight="1"/>
    <row r="2190" ht="15" customHeight="1"/>
    <row r="2191" ht="15" customHeight="1"/>
    <row r="2192" ht="15" customHeight="1"/>
    <row r="2193" ht="15" customHeight="1"/>
    <row r="2194" ht="15" customHeight="1"/>
    <row r="2195" ht="15" customHeight="1"/>
    <row r="2196" ht="15" customHeight="1"/>
    <row r="2197" ht="15" customHeight="1"/>
    <row r="2198" ht="15" customHeight="1"/>
    <row r="2199" ht="15" customHeight="1"/>
    <row r="2200" ht="15" customHeight="1"/>
    <row r="2201" ht="15" customHeight="1"/>
    <row r="2202" ht="15" customHeight="1"/>
    <row r="2203" ht="15" customHeight="1"/>
    <row r="2204" ht="15" customHeight="1"/>
    <row r="2205" ht="15" customHeight="1"/>
    <row r="2206" ht="15" customHeight="1"/>
    <row r="2207" ht="15" customHeight="1"/>
    <row r="2208" ht="15" customHeight="1"/>
    <row r="2209" ht="15" customHeight="1"/>
    <row r="2210" ht="15" customHeight="1"/>
    <row r="2211" ht="15" customHeight="1"/>
    <row r="2212" ht="15" customHeight="1"/>
    <row r="2213" ht="15" customHeight="1"/>
    <row r="2214" ht="15" customHeight="1"/>
    <row r="2215" ht="15" customHeight="1"/>
    <row r="2216" ht="15" customHeight="1"/>
    <row r="2217" ht="15" customHeight="1"/>
    <row r="2218" ht="15" customHeight="1"/>
    <row r="2219" ht="15" customHeight="1"/>
    <row r="2220" ht="15" customHeight="1"/>
    <row r="2221" ht="15" customHeight="1"/>
    <row r="2222" ht="15" customHeight="1"/>
    <row r="2223" ht="15" customHeight="1"/>
    <row r="2224" ht="15" customHeight="1"/>
    <row r="2225" ht="15" customHeight="1"/>
    <row r="2226" ht="15" customHeight="1"/>
    <row r="2227" ht="15" customHeight="1"/>
    <row r="2228" ht="15" customHeight="1"/>
    <row r="2229" ht="15" customHeight="1"/>
    <row r="2230" ht="15" customHeight="1"/>
    <row r="2231" ht="15" customHeight="1"/>
    <row r="2232" ht="15" customHeight="1"/>
    <row r="2233" ht="15" customHeight="1"/>
    <row r="2234" ht="15" customHeight="1"/>
    <row r="2235" ht="15" customHeight="1"/>
    <row r="2236" ht="15" customHeight="1"/>
    <row r="2237" ht="15" customHeight="1"/>
    <row r="2238" ht="15" customHeight="1"/>
    <row r="2239" ht="15" customHeight="1"/>
    <row r="2240" ht="15" customHeight="1"/>
    <row r="2241" ht="15" customHeight="1"/>
    <row r="2242" ht="15" customHeight="1"/>
    <row r="2243" ht="15" customHeight="1"/>
    <row r="2244" ht="15" customHeight="1"/>
    <row r="2245" ht="15" customHeight="1"/>
    <row r="2246" ht="15" customHeight="1"/>
    <row r="2247" ht="15" customHeight="1"/>
    <row r="2248" ht="15" customHeight="1"/>
    <row r="2249" ht="15" customHeight="1"/>
    <row r="2250" ht="15" customHeight="1"/>
    <row r="2251" ht="15" customHeight="1"/>
    <row r="2252" ht="15" customHeight="1"/>
    <row r="2253" ht="15" customHeight="1"/>
    <row r="2254" ht="15" customHeight="1"/>
    <row r="2255" ht="15" customHeight="1"/>
    <row r="2256" ht="15" customHeight="1"/>
    <row r="2257" ht="15" customHeight="1"/>
    <row r="2258" ht="15" customHeight="1"/>
    <row r="2259" ht="15" customHeight="1"/>
    <row r="2260" ht="15" customHeight="1"/>
    <row r="2261" ht="15" customHeight="1"/>
    <row r="2262" ht="15" customHeight="1"/>
    <row r="2263" ht="15" customHeight="1"/>
    <row r="2264" ht="15" customHeight="1"/>
    <row r="2265" ht="15" customHeight="1"/>
    <row r="2266" ht="15" customHeight="1"/>
    <row r="2267" ht="15" customHeight="1"/>
    <row r="2268" ht="15" customHeight="1"/>
    <row r="2269" ht="15" customHeight="1"/>
    <row r="2270" ht="15" customHeight="1"/>
    <row r="2271" ht="15" customHeight="1"/>
    <row r="2272" ht="15" customHeight="1"/>
    <row r="2273" ht="15" customHeight="1"/>
    <row r="2274" ht="15" customHeight="1"/>
    <row r="2275" ht="15" customHeight="1"/>
    <row r="2276" ht="15" customHeight="1"/>
    <row r="2277" ht="15" customHeight="1"/>
    <row r="2278" ht="15" customHeight="1"/>
    <row r="2279" ht="15" customHeight="1"/>
    <row r="2280" ht="15" customHeight="1"/>
    <row r="2281" ht="15" customHeight="1"/>
    <row r="2282" ht="15" customHeight="1"/>
    <row r="2283" ht="15" customHeight="1"/>
    <row r="2284" ht="15" customHeight="1"/>
    <row r="2285" ht="15" customHeight="1"/>
    <row r="2286" ht="15" customHeight="1"/>
    <row r="2287" ht="15" customHeight="1"/>
    <row r="2288" ht="15" customHeight="1"/>
    <row r="2289" ht="15" customHeight="1"/>
    <row r="2290" ht="15" customHeight="1"/>
    <row r="2291" ht="15" customHeight="1"/>
    <row r="2292" ht="15" customHeight="1"/>
    <row r="2293" ht="15" customHeight="1"/>
    <row r="2294" ht="15" customHeight="1"/>
    <row r="2295" ht="15" customHeight="1"/>
    <row r="2296" ht="15" customHeight="1"/>
    <row r="2297" ht="15" customHeight="1"/>
    <row r="2298" ht="15" customHeight="1"/>
    <row r="2299" ht="15" customHeight="1"/>
    <row r="2300" ht="15" customHeight="1"/>
    <row r="2301" ht="15" customHeight="1"/>
    <row r="2302" ht="15" customHeight="1"/>
    <row r="2303" ht="15" customHeight="1"/>
    <row r="2304" ht="15" customHeight="1"/>
    <row r="2305" ht="15" customHeight="1"/>
    <row r="2306" ht="15" customHeight="1"/>
    <row r="2307" ht="15" customHeight="1"/>
    <row r="2308" ht="15" customHeight="1"/>
    <row r="2309" ht="15" customHeight="1"/>
    <row r="2310" ht="15" customHeight="1"/>
    <row r="2311" ht="15" customHeight="1"/>
    <row r="2312" ht="15" customHeight="1"/>
    <row r="2313" ht="15" customHeight="1"/>
    <row r="2314" ht="15" customHeight="1"/>
    <row r="2315" ht="15" customHeight="1"/>
    <row r="2316" ht="15" customHeight="1"/>
    <row r="2317" ht="15" customHeight="1"/>
    <row r="2318" ht="15" customHeight="1"/>
    <row r="2319" ht="15" customHeight="1"/>
    <row r="2320" ht="15" customHeight="1"/>
    <row r="2321" ht="15" customHeight="1"/>
    <row r="2322" ht="15" customHeight="1"/>
    <row r="2323" ht="15" customHeight="1"/>
    <row r="2324" ht="15" customHeight="1"/>
    <row r="2325" ht="15" customHeight="1"/>
    <row r="2326" ht="15" customHeight="1"/>
    <row r="2327" ht="15" customHeight="1"/>
    <row r="2328" ht="15" customHeight="1"/>
    <row r="2329" ht="15" customHeight="1"/>
    <row r="2330" ht="15" customHeight="1"/>
    <row r="2331" ht="15" customHeight="1"/>
    <row r="2332" ht="15" customHeight="1"/>
    <row r="2333" ht="15" customHeight="1"/>
    <row r="2334" ht="15" customHeight="1"/>
    <row r="2335" ht="15" customHeight="1"/>
    <row r="2336" ht="15" customHeight="1"/>
    <row r="2337" ht="15" customHeight="1"/>
    <row r="2338" ht="15" customHeight="1"/>
    <row r="2339" ht="15" customHeight="1"/>
    <row r="2340" ht="15" customHeight="1"/>
    <row r="2341" ht="15" customHeight="1"/>
    <row r="2342" ht="15" customHeight="1"/>
    <row r="2343" ht="15" customHeight="1"/>
    <row r="2344" ht="15" customHeight="1"/>
    <row r="2345" ht="15" customHeight="1"/>
    <row r="2346" ht="15" customHeight="1"/>
    <row r="2347" ht="15" customHeight="1"/>
    <row r="2348" ht="15" customHeight="1"/>
    <row r="2349" ht="15" customHeight="1"/>
    <row r="2350" ht="15" customHeight="1"/>
    <row r="2351" ht="15" customHeight="1"/>
    <row r="2352" ht="15" customHeight="1"/>
    <row r="2353" ht="15" customHeight="1"/>
    <row r="2354" ht="15" customHeight="1"/>
    <row r="2355" ht="15" customHeight="1"/>
    <row r="2356" ht="15" customHeight="1"/>
    <row r="2357" ht="15" customHeight="1"/>
    <row r="2358" ht="15" customHeight="1"/>
    <row r="2359" ht="15" customHeight="1"/>
    <row r="2360" ht="15" customHeight="1"/>
    <row r="2361" ht="15" customHeight="1"/>
    <row r="2362" ht="15" customHeight="1"/>
    <row r="2363" ht="15" customHeight="1"/>
    <row r="2364" ht="15" customHeight="1"/>
    <row r="2365" ht="15" customHeight="1"/>
    <row r="2366" ht="15" customHeight="1"/>
    <row r="2367" ht="15" customHeight="1"/>
    <row r="2368" ht="15" customHeight="1"/>
    <row r="2369" ht="15" customHeight="1"/>
    <row r="2370" ht="15" customHeight="1"/>
    <row r="2371" ht="15" customHeight="1"/>
    <row r="2372" ht="15" customHeight="1"/>
    <row r="2373" ht="15" customHeight="1"/>
    <row r="2374" ht="15" customHeight="1"/>
    <row r="2375" ht="15" customHeight="1"/>
    <row r="2376" ht="15" customHeight="1"/>
    <row r="2377" ht="15" customHeight="1"/>
    <row r="2378" ht="15" customHeight="1"/>
    <row r="2379" ht="15" customHeight="1"/>
    <row r="2380" ht="15" customHeight="1"/>
    <row r="2381" ht="15" customHeight="1"/>
    <row r="2382" ht="15" customHeight="1"/>
    <row r="2383" ht="15" customHeight="1"/>
    <row r="2384" ht="15" customHeight="1"/>
    <row r="2385" ht="15" customHeight="1"/>
    <row r="2386" ht="15" customHeight="1"/>
    <row r="2387" ht="15" customHeight="1"/>
    <row r="2388" ht="15" customHeight="1"/>
    <row r="2389" ht="15" customHeight="1"/>
    <row r="2390" ht="15" customHeight="1"/>
    <row r="2391" ht="15" customHeight="1"/>
    <row r="2392" ht="15" customHeight="1"/>
    <row r="2393" ht="15" customHeight="1"/>
    <row r="2394" ht="15" customHeight="1"/>
    <row r="2395" ht="15" customHeight="1"/>
    <row r="2396" ht="15" customHeight="1"/>
    <row r="2397" ht="15" customHeight="1"/>
    <row r="2398" ht="15" customHeight="1"/>
    <row r="2399" ht="15" customHeight="1"/>
    <row r="2400" ht="15" customHeight="1"/>
    <row r="2401" ht="15" customHeight="1"/>
    <row r="2402" ht="15" customHeight="1"/>
    <row r="2403" ht="15" customHeight="1"/>
    <row r="2404" ht="15" customHeight="1"/>
    <row r="2405" ht="15" customHeight="1"/>
    <row r="2406" ht="15" customHeight="1"/>
    <row r="2407" ht="15" customHeight="1"/>
    <row r="2408" ht="15" customHeight="1"/>
    <row r="2409" ht="15" customHeight="1"/>
    <row r="2410" ht="15" customHeight="1"/>
    <row r="2411" ht="15" customHeight="1"/>
    <row r="2412" ht="15" customHeight="1"/>
    <row r="2413" ht="15" customHeight="1"/>
    <row r="2414" ht="15" customHeight="1"/>
    <row r="2415" ht="15" customHeight="1"/>
    <row r="2416" ht="15" customHeight="1"/>
    <row r="2417" ht="15" customHeight="1"/>
    <row r="2418" ht="15" customHeight="1"/>
    <row r="2419" ht="15" customHeight="1"/>
    <row r="2420" ht="15" customHeight="1"/>
    <row r="2421" ht="15" customHeight="1"/>
    <row r="2422" ht="15" customHeight="1"/>
    <row r="2423" ht="15" customHeight="1"/>
    <row r="2424" ht="15" customHeight="1"/>
    <row r="2425" ht="15" customHeight="1"/>
    <row r="2426" ht="15" customHeight="1"/>
    <row r="2427" ht="15" customHeight="1"/>
    <row r="2428" ht="15" customHeight="1"/>
    <row r="2429" ht="15" customHeight="1"/>
    <row r="2430" ht="15" customHeight="1"/>
    <row r="2431" ht="15" customHeight="1"/>
    <row r="2432" ht="15" customHeight="1"/>
    <row r="2433" ht="15" customHeight="1"/>
    <row r="2434" ht="15" customHeight="1"/>
    <row r="2435" ht="15" customHeight="1"/>
    <row r="2436" ht="15" customHeight="1"/>
    <row r="2437" ht="15" customHeight="1"/>
    <row r="2438" ht="15" customHeight="1"/>
    <row r="2439" ht="15" customHeight="1"/>
    <row r="2440" ht="15" customHeight="1"/>
    <row r="2441" ht="15" customHeight="1"/>
    <row r="2442" ht="15" customHeight="1"/>
    <row r="2443" ht="15" customHeight="1"/>
    <row r="2444" ht="15" customHeight="1"/>
    <row r="2445" ht="15" customHeight="1"/>
    <row r="2446" ht="15" customHeight="1"/>
    <row r="2447" ht="15" customHeight="1"/>
    <row r="2448" ht="15" customHeight="1"/>
    <row r="2449" ht="15" customHeight="1"/>
    <row r="2450" ht="15" customHeight="1"/>
    <row r="2451" ht="15" customHeight="1"/>
    <row r="2452" ht="15" customHeight="1"/>
    <row r="2453" ht="15" customHeight="1"/>
    <row r="2454" ht="15" customHeight="1"/>
    <row r="2455" ht="15" customHeight="1"/>
    <row r="2456" ht="15" customHeight="1"/>
    <row r="2457" ht="15" customHeight="1"/>
    <row r="2458" ht="15" customHeight="1"/>
    <row r="2459" ht="15" customHeight="1"/>
    <row r="2460" ht="15" customHeight="1"/>
    <row r="2461" ht="15" customHeight="1"/>
    <row r="2462" ht="15" customHeight="1"/>
    <row r="2463" ht="15" customHeight="1"/>
    <row r="2464" ht="15" customHeight="1"/>
    <row r="2465" ht="15" customHeight="1"/>
    <row r="2466" ht="15" customHeight="1"/>
    <row r="2467" ht="15" customHeight="1"/>
    <row r="2468" ht="15" customHeight="1"/>
    <row r="2469" ht="15" customHeight="1"/>
    <row r="2470" ht="15" customHeight="1"/>
    <row r="2471" ht="15" customHeight="1"/>
    <row r="2472" ht="15" customHeight="1"/>
    <row r="2473" ht="15" customHeight="1"/>
    <row r="2474" ht="15" customHeight="1"/>
    <row r="2475" ht="15" customHeight="1"/>
    <row r="2476" ht="15" customHeight="1"/>
    <row r="2477" ht="15" customHeight="1"/>
    <row r="2478" ht="15" customHeight="1"/>
    <row r="2479" ht="15" customHeight="1"/>
    <row r="2480" ht="15" customHeight="1"/>
    <row r="2481" ht="15" customHeight="1"/>
    <row r="2482" ht="15" customHeight="1"/>
    <row r="2483" ht="15" customHeight="1"/>
    <row r="2484" ht="15" customHeight="1"/>
    <row r="2485" ht="15" customHeight="1"/>
    <row r="2486" ht="15" customHeight="1"/>
    <row r="2487" ht="15" customHeight="1"/>
    <row r="2488" ht="15" customHeight="1"/>
    <row r="2489" ht="15" customHeight="1"/>
    <row r="2490" ht="15" customHeight="1"/>
    <row r="2491" ht="15" customHeight="1"/>
    <row r="2492" ht="15" customHeight="1"/>
    <row r="2493" ht="15" customHeight="1"/>
    <row r="2494" ht="15" customHeight="1"/>
    <row r="2495" ht="15" customHeight="1"/>
    <row r="2496" ht="15" customHeight="1"/>
    <row r="2497" ht="15" customHeight="1"/>
    <row r="2498" ht="15" customHeight="1"/>
    <row r="2499" ht="15" customHeight="1"/>
    <row r="2500" ht="15" customHeight="1"/>
    <row r="2501" ht="15" customHeight="1"/>
    <row r="2502" ht="15" customHeight="1"/>
    <row r="2503" ht="15" customHeight="1"/>
    <row r="2504" ht="15" customHeight="1"/>
    <row r="2505" ht="15" customHeight="1"/>
    <row r="2506" ht="15" customHeight="1"/>
    <row r="2507" ht="15" customHeight="1"/>
    <row r="2508" ht="15" customHeight="1"/>
    <row r="2509" ht="15" customHeight="1"/>
    <row r="2510" ht="15" customHeight="1"/>
    <row r="2511" ht="15" customHeight="1"/>
    <row r="2512" ht="15" customHeight="1"/>
    <row r="2513" ht="15" customHeight="1"/>
    <row r="2514" ht="15" customHeight="1"/>
    <row r="2515" ht="15" customHeight="1"/>
    <row r="2516" ht="15" customHeight="1"/>
    <row r="2517" ht="15" customHeight="1"/>
    <row r="2518" ht="15" customHeight="1"/>
    <row r="2519" ht="15" customHeight="1"/>
    <row r="2520" ht="15" customHeight="1"/>
    <row r="2521" ht="15" customHeight="1"/>
    <row r="2522" ht="15" customHeight="1"/>
    <row r="2523" ht="15" customHeight="1"/>
    <row r="2524" ht="15" customHeight="1"/>
    <row r="2525" ht="15" customHeight="1"/>
    <row r="2526" ht="15" customHeight="1"/>
    <row r="2527" ht="15" customHeight="1"/>
    <row r="2528" ht="15" customHeight="1"/>
    <row r="2529" ht="15" customHeight="1"/>
    <row r="2530" ht="15" customHeight="1"/>
    <row r="2531" ht="15" customHeight="1"/>
    <row r="2532" ht="15" customHeight="1"/>
    <row r="2533" ht="15" customHeight="1"/>
    <row r="2534" ht="15" customHeight="1"/>
    <row r="2535" ht="15" customHeight="1"/>
    <row r="2536" ht="15" customHeight="1"/>
    <row r="2537" ht="15" customHeight="1"/>
    <row r="2538" ht="15" customHeight="1"/>
    <row r="2539" ht="15" customHeight="1"/>
    <row r="2540" ht="15" customHeight="1"/>
    <row r="2541" ht="15" customHeight="1"/>
    <row r="2542" ht="15" customHeight="1"/>
    <row r="2543" ht="15" customHeight="1"/>
    <row r="2544" ht="15" customHeight="1"/>
    <row r="2545" ht="15" customHeight="1"/>
    <row r="2546" ht="15" customHeight="1"/>
    <row r="2547" ht="15" customHeight="1"/>
    <row r="2548" ht="15" customHeight="1"/>
    <row r="2549" ht="15" customHeight="1"/>
    <row r="2550" ht="15" customHeight="1"/>
    <row r="2551" ht="15" customHeight="1"/>
    <row r="2552" ht="15" customHeight="1"/>
    <row r="2553" ht="15" customHeight="1"/>
    <row r="2554" ht="15" customHeight="1"/>
    <row r="2555" ht="15" customHeight="1"/>
    <row r="2556" ht="15" customHeight="1"/>
    <row r="2557" ht="15" customHeight="1"/>
    <row r="2558" ht="15" customHeight="1"/>
    <row r="2559" ht="15" customHeight="1"/>
    <row r="2560" ht="15" customHeight="1"/>
    <row r="2561" ht="15" customHeight="1"/>
    <row r="2562" ht="15" customHeight="1"/>
    <row r="2563" ht="15" customHeight="1"/>
    <row r="2564" ht="15" customHeight="1"/>
    <row r="2565" ht="15" customHeight="1"/>
    <row r="2566" ht="15" customHeight="1"/>
    <row r="2567" ht="15" customHeight="1"/>
    <row r="2568" ht="15" customHeight="1"/>
    <row r="2569" ht="15" customHeight="1"/>
    <row r="2570" ht="15" customHeight="1"/>
    <row r="2571" ht="15" customHeight="1"/>
    <row r="2572" ht="15" customHeight="1"/>
    <row r="2573" ht="15" customHeight="1"/>
    <row r="2574" ht="15" customHeight="1"/>
    <row r="2575" ht="15" customHeight="1"/>
    <row r="2576" ht="15" customHeight="1"/>
    <row r="2577" ht="15" customHeight="1"/>
    <row r="2578" ht="15" customHeight="1"/>
    <row r="2579" ht="15" customHeight="1"/>
    <row r="2580" ht="15" customHeight="1"/>
    <row r="2581" ht="15" customHeight="1"/>
    <row r="2582" ht="15" customHeight="1"/>
    <row r="2583" ht="15" customHeight="1"/>
    <row r="2584" ht="15" customHeight="1"/>
    <row r="2585" ht="15" customHeight="1"/>
    <row r="2586" ht="15" customHeight="1"/>
    <row r="2587" ht="15" customHeight="1"/>
    <row r="2588" ht="15" customHeight="1"/>
    <row r="2589" ht="15" customHeight="1"/>
    <row r="2590" ht="15" customHeight="1"/>
    <row r="2591" ht="15" customHeight="1"/>
    <row r="2592" ht="15" customHeight="1"/>
    <row r="2593" ht="15" customHeight="1"/>
    <row r="2594" ht="15" customHeight="1"/>
    <row r="2595" ht="15" customHeight="1"/>
    <row r="2596" ht="15" customHeight="1"/>
    <row r="2597" ht="15" customHeight="1"/>
    <row r="2598" ht="15" customHeight="1"/>
    <row r="2599" ht="15" customHeight="1"/>
    <row r="2600" ht="15" customHeight="1"/>
    <row r="2601" ht="15" customHeight="1"/>
    <row r="2602" ht="15" customHeight="1"/>
    <row r="2603" ht="15" customHeight="1"/>
    <row r="2604" ht="15" customHeight="1"/>
    <row r="2605" ht="15" customHeight="1"/>
    <row r="2606" ht="15" customHeight="1"/>
    <row r="2607" ht="15" customHeight="1"/>
    <row r="2608" ht="15" customHeight="1"/>
    <row r="2609" ht="15" customHeight="1"/>
    <row r="2610" ht="15" customHeight="1"/>
    <row r="2611" ht="15" customHeight="1"/>
    <row r="2612" ht="15" customHeight="1"/>
    <row r="2613" ht="15" customHeight="1"/>
    <row r="2614" ht="15" customHeight="1"/>
    <row r="2615" ht="15" customHeight="1"/>
    <row r="2616" ht="15" customHeight="1"/>
    <row r="2617" ht="15" customHeight="1"/>
    <row r="2618" ht="15" customHeight="1"/>
    <row r="2619" ht="15" customHeight="1"/>
    <row r="2620" ht="15" customHeight="1"/>
    <row r="2621" ht="15" customHeight="1"/>
    <row r="2622" ht="15" customHeight="1"/>
    <row r="2623" ht="15" customHeight="1"/>
    <row r="2624" ht="15" customHeight="1"/>
    <row r="2625" ht="15" customHeight="1"/>
    <row r="2626" ht="15" customHeight="1"/>
    <row r="2627" ht="15" customHeight="1"/>
    <row r="2628" ht="15" customHeight="1"/>
    <row r="2629" ht="15" customHeight="1"/>
    <row r="2630" ht="15" customHeight="1"/>
    <row r="2631" ht="15" customHeight="1"/>
    <row r="2632" ht="15" customHeight="1"/>
    <row r="2633" ht="15" customHeight="1"/>
    <row r="2634" ht="15" customHeight="1"/>
    <row r="2635" ht="15" customHeight="1"/>
    <row r="2636" ht="15" customHeight="1"/>
    <row r="2637" ht="15" customHeight="1"/>
    <row r="2638" ht="15" customHeight="1"/>
    <row r="2639" ht="15" customHeight="1"/>
    <row r="2640" ht="15" customHeight="1"/>
    <row r="2641" ht="15" customHeight="1"/>
    <row r="2642" ht="15" customHeight="1"/>
    <row r="2643" ht="15" customHeight="1"/>
    <row r="2644" ht="15" customHeight="1"/>
    <row r="2645" ht="15" customHeight="1"/>
    <row r="2646" ht="15" customHeight="1"/>
    <row r="2647" ht="15" customHeight="1"/>
    <row r="2648" ht="15" customHeight="1"/>
    <row r="2649" ht="15" customHeight="1"/>
    <row r="2650" ht="15" customHeight="1"/>
    <row r="2651" ht="15" customHeight="1"/>
    <row r="2652" ht="15" customHeight="1"/>
    <row r="2653" ht="15" customHeight="1"/>
    <row r="2654" ht="15" customHeight="1"/>
    <row r="2655" ht="15" customHeight="1"/>
    <row r="2656" ht="15" customHeight="1"/>
    <row r="2657" ht="15" customHeight="1"/>
    <row r="2658" ht="15" customHeight="1"/>
    <row r="2659" ht="15" customHeight="1"/>
    <row r="2660" ht="15" customHeight="1"/>
    <row r="2661" ht="15" customHeight="1"/>
    <row r="2662" ht="15" customHeight="1"/>
    <row r="2663" ht="15" customHeight="1"/>
    <row r="2664" ht="15" customHeight="1"/>
    <row r="2665" ht="15" customHeight="1"/>
    <row r="2666" ht="15" customHeight="1"/>
    <row r="2667" ht="15" customHeight="1"/>
    <row r="2668" ht="15" customHeight="1"/>
    <row r="2669" ht="15" customHeight="1"/>
    <row r="2670" ht="15" customHeight="1"/>
    <row r="2671" ht="15" customHeight="1"/>
    <row r="2672" ht="15" customHeight="1"/>
    <row r="2673" ht="15" customHeight="1"/>
    <row r="2674" ht="15" customHeight="1"/>
    <row r="2675" ht="15" customHeight="1"/>
    <row r="2676" ht="15" customHeight="1"/>
    <row r="2677" ht="15" customHeight="1"/>
    <row r="2678" ht="15" customHeight="1"/>
    <row r="2679" ht="15" customHeight="1"/>
    <row r="2680" ht="15" customHeight="1"/>
    <row r="2681" ht="15" customHeight="1"/>
    <row r="2682" ht="15" customHeight="1"/>
    <row r="2683" ht="15" customHeight="1"/>
    <row r="2684" ht="15" customHeight="1"/>
    <row r="2685" ht="15" customHeight="1"/>
    <row r="2686" ht="15" customHeight="1"/>
    <row r="2687" ht="15" customHeight="1"/>
    <row r="2688" ht="15" customHeight="1"/>
    <row r="2689" ht="15" customHeight="1"/>
    <row r="2690" ht="15" customHeight="1"/>
    <row r="2691" ht="15" customHeight="1"/>
    <row r="2692" ht="15" customHeight="1"/>
    <row r="2693" ht="15" customHeight="1"/>
    <row r="2694" ht="15" customHeight="1"/>
    <row r="2695" ht="15" customHeight="1"/>
    <row r="2696" ht="15" customHeight="1"/>
    <row r="2697" ht="15" customHeight="1"/>
    <row r="2698" ht="15" customHeight="1"/>
    <row r="2699" ht="15" customHeight="1"/>
    <row r="2700" ht="15" customHeight="1"/>
    <row r="2701" ht="15" customHeight="1"/>
    <row r="2702" ht="15" customHeight="1"/>
    <row r="2703" ht="15" customHeight="1"/>
    <row r="2704" ht="15" customHeight="1"/>
    <row r="2705" ht="15" customHeight="1"/>
    <row r="2706" ht="15" customHeight="1"/>
    <row r="2707" ht="15" customHeight="1"/>
    <row r="2708" ht="15" customHeight="1"/>
    <row r="2709" ht="15" customHeight="1"/>
    <row r="2710" ht="15" customHeight="1"/>
    <row r="2711" ht="15" customHeight="1"/>
    <row r="2712" ht="15" customHeight="1"/>
    <row r="2713" ht="15" customHeight="1"/>
    <row r="2714" ht="15" customHeight="1"/>
    <row r="2715" ht="15" customHeight="1"/>
    <row r="2716" ht="15" customHeight="1"/>
    <row r="2717" ht="15" customHeight="1"/>
    <row r="2718" ht="15" customHeight="1"/>
    <row r="2719" ht="15" customHeight="1"/>
    <row r="2720" ht="15" customHeight="1"/>
    <row r="2721" ht="15" customHeight="1"/>
    <row r="2722" ht="15" customHeight="1"/>
    <row r="2723" ht="15" customHeight="1"/>
    <row r="2724" ht="15" customHeight="1"/>
    <row r="2725" ht="15" customHeight="1"/>
    <row r="2726" ht="15" customHeight="1"/>
    <row r="2727" ht="15" customHeight="1"/>
    <row r="2728" ht="15" customHeight="1"/>
    <row r="2729" ht="15" customHeight="1"/>
    <row r="2730" ht="15" customHeight="1"/>
    <row r="2731" ht="15" customHeight="1"/>
    <row r="2732" ht="15" customHeight="1"/>
    <row r="2733" ht="15" customHeight="1"/>
    <row r="2734" ht="15" customHeight="1"/>
    <row r="2735" ht="15" customHeight="1"/>
    <row r="2736" ht="15" customHeight="1"/>
    <row r="2737" ht="15" customHeight="1"/>
    <row r="2738" ht="15" customHeight="1"/>
    <row r="2739" ht="15" customHeight="1"/>
    <row r="2740" ht="15" customHeight="1"/>
    <row r="2741" ht="15" customHeight="1"/>
    <row r="2742" ht="15" customHeight="1"/>
    <row r="2743" ht="15" customHeight="1"/>
    <row r="2744" ht="15" customHeight="1"/>
    <row r="2745" ht="15" customHeight="1"/>
    <row r="2746" ht="15" customHeight="1"/>
    <row r="2747" ht="15" customHeight="1"/>
    <row r="2748" ht="15" customHeight="1"/>
    <row r="2749" ht="15" customHeight="1"/>
    <row r="2750" ht="15" customHeight="1"/>
    <row r="2751" ht="15" customHeight="1"/>
    <row r="2752" ht="15" customHeight="1"/>
    <row r="2753" ht="15" customHeight="1"/>
    <row r="2754" ht="15" customHeight="1"/>
    <row r="2755" ht="15" customHeight="1"/>
    <row r="2756" ht="15" customHeight="1"/>
    <row r="2757" ht="15" customHeight="1"/>
    <row r="2758" ht="15" customHeight="1"/>
    <row r="2759" ht="15" customHeight="1"/>
    <row r="2760" ht="15" customHeight="1"/>
    <row r="2761" ht="15" customHeight="1"/>
    <row r="2762" ht="15" customHeight="1"/>
    <row r="2763" ht="15" customHeight="1"/>
    <row r="2764" ht="15" customHeight="1"/>
    <row r="2765" ht="15" customHeight="1"/>
    <row r="2766" ht="15" customHeight="1"/>
    <row r="2767" ht="15" customHeight="1"/>
    <row r="2768" ht="15" customHeight="1"/>
    <row r="2769" ht="15" customHeight="1"/>
    <row r="2770" ht="15" customHeight="1"/>
    <row r="2771" ht="15" customHeight="1"/>
    <row r="2772" ht="15" customHeight="1"/>
    <row r="2773" ht="15" customHeight="1"/>
    <row r="2774" ht="15" customHeight="1"/>
    <row r="2775" ht="15" customHeight="1"/>
    <row r="2776" ht="15" customHeight="1"/>
    <row r="2777" ht="15" customHeight="1"/>
    <row r="2778" ht="15" customHeight="1"/>
    <row r="2779" ht="15" customHeight="1"/>
    <row r="2780" ht="15" customHeight="1"/>
    <row r="2781" ht="15" customHeight="1"/>
    <row r="2782" ht="15" customHeight="1"/>
    <row r="2783" ht="15" customHeight="1"/>
    <row r="2784" ht="15" customHeight="1"/>
    <row r="2785" ht="15" customHeight="1"/>
    <row r="2786" ht="15" customHeight="1"/>
    <row r="2787" ht="15" customHeight="1"/>
    <row r="2788" ht="15" customHeight="1"/>
    <row r="2789" ht="15" customHeight="1"/>
    <row r="2790" ht="15" customHeight="1"/>
    <row r="2791" ht="15" customHeight="1"/>
    <row r="2792" ht="15" customHeight="1"/>
    <row r="2793" ht="15" customHeight="1"/>
    <row r="2794" ht="15" customHeight="1"/>
    <row r="2795" ht="15" customHeight="1"/>
    <row r="2796" ht="15" customHeight="1"/>
    <row r="2797" ht="15" customHeight="1"/>
    <row r="2798" ht="15" customHeight="1"/>
    <row r="2799" ht="15" customHeight="1"/>
    <row r="2800" ht="15" customHeight="1"/>
    <row r="2801" ht="15" customHeight="1"/>
    <row r="2802" ht="15" customHeight="1"/>
    <row r="2803" ht="15" customHeight="1"/>
    <row r="2804" ht="15" customHeight="1"/>
    <row r="2805" ht="15" customHeight="1"/>
    <row r="2806" ht="15" customHeight="1"/>
    <row r="2807" ht="15" customHeight="1"/>
    <row r="2808" ht="15" customHeight="1"/>
    <row r="2809" ht="15" customHeight="1"/>
    <row r="2810" ht="15" customHeight="1"/>
    <row r="2811" ht="15" customHeight="1"/>
    <row r="2812" ht="15" customHeight="1"/>
    <row r="2813" ht="15" customHeight="1"/>
    <row r="2814" ht="15" customHeight="1"/>
    <row r="2815" ht="15" customHeight="1"/>
    <row r="2816" ht="15" customHeight="1"/>
    <row r="2817" ht="15" customHeight="1"/>
    <row r="2818" ht="15" customHeight="1"/>
    <row r="2819" ht="15" customHeight="1"/>
    <row r="2820" ht="15" customHeight="1"/>
    <row r="2821" ht="15" customHeight="1"/>
    <row r="2822" ht="15" customHeight="1"/>
    <row r="2823" ht="15" customHeight="1"/>
    <row r="2824" ht="15" customHeight="1"/>
    <row r="2825" ht="15" customHeight="1"/>
    <row r="2826" ht="15" customHeight="1"/>
    <row r="2827" ht="15" customHeight="1"/>
    <row r="2828" ht="15" customHeight="1"/>
    <row r="2829" ht="15" customHeight="1"/>
    <row r="2830" ht="15" customHeight="1"/>
    <row r="2831" ht="15" customHeight="1"/>
    <row r="2832" ht="15" customHeight="1"/>
    <row r="2833" ht="15" customHeight="1"/>
    <row r="2834" ht="15" customHeight="1"/>
    <row r="2835" ht="15" customHeight="1"/>
    <row r="2836" ht="15" customHeight="1"/>
    <row r="2837" ht="15" customHeight="1"/>
    <row r="2838" ht="15" customHeight="1"/>
    <row r="2839" ht="15" customHeight="1"/>
    <row r="2840" ht="15" customHeight="1"/>
    <row r="2841" ht="15" customHeight="1"/>
    <row r="2842" ht="15" customHeight="1"/>
    <row r="2843" ht="15" customHeight="1"/>
    <row r="2844" ht="15" customHeight="1"/>
    <row r="2845" ht="15" customHeight="1"/>
    <row r="2846" ht="15" customHeight="1"/>
    <row r="2847" ht="15" customHeight="1"/>
    <row r="2848" ht="15" customHeight="1"/>
    <row r="2849" ht="15" customHeight="1"/>
    <row r="2850" ht="15" customHeight="1"/>
    <row r="2851" ht="15" customHeight="1"/>
    <row r="2852" ht="15" customHeight="1"/>
    <row r="2853" ht="15" customHeight="1"/>
    <row r="2854" ht="15" customHeight="1"/>
    <row r="2855" ht="15" customHeight="1"/>
    <row r="2856" ht="15" customHeight="1"/>
    <row r="2857" ht="15" customHeight="1"/>
    <row r="2858" ht="15" customHeight="1"/>
    <row r="2859" ht="15" customHeight="1"/>
    <row r="2860" ht="15" customHeight="1"/>
    <row r="2861" ht="15" customHeight="1"/>
    <row r="2862" ht="15" customHeight="1"/>
    <row r="2863" ht="15" customHeight="1"/>
    <row r="2864" ht="15" customHeight="1"/>
    <row r="2865" ht="15" customHeight="1"/>
    <row r="2866" ht="15" customHeight="1"/>
    <row r="2867" ht="15" customHeight="1"/>
    <row r="2868" ht="15" customHeight="1"/>
    <row r="2869" ht="15" customHeight="1"/>
    <row r="2870" ht="15" customHeight="1"/>
    <row r="2871" ht="15" customHeight="1"/>
    <row r="2872" ht="15" customHeight="1"/>
    <row r="2873" ht="15" customHeight="1"/>
    <row r="2874" ht="15" customHeight="1"/>
    <row r="2875" ht="15" customHeight="1"/>
    <row r="2876" ht="15" customHeight="1"/>
    <row r="2877" ht="15" customHeight="1"/>
    <row r="2878" ht="15" customHeight="1"/>
    <row r="2879" ht="15" customHeight="1"/>
    <row r="2880" ht="15" customHeight="1"/>
    <row r="2881" ht="15" customHeight="1"/>
    <row r="2882" ht="15" customHeight="1"/>
    <row r="2883" ht="15" customHeight="1"/>
    <row r="2884" ht="15" customHeight="1"/>
    <row r="2885" ht="15" customHeight="1"/>
    <row r="2886" ht="15" customHeight="1"/>
    <row r="2887" ht="15" customHeight="1"/>
    <row r="2888" ht="15" customHeight="1"/>
    <row r="2889" ht="15" customHeight="1"/>
    <row r="2890" ht="15" customHeight="1"/>
    <row r="2891" ht="15" customHeight="1"/>
    <row r="2892" ht="15" customHeight="1"/>
    <row r="2893" ht="15" customHeight="1"/>
    <row r="2894" ht="15" customHeight="1"/>
    <row r="2895" ht="15" customHeight="1"/>
    <row r="2896" ht="15" customHeight="1"/>
    <row r="2897" ht="15" customHeight="1"/>
    <row r="2898" ht="15" customHeight="1"/>
    <row r="2899" ht="15" customHeight="1"/>
    <row r="2900" ht="15" customHeight="1"/>
    <row r="2901" ht="15" customHeight="1"/>
    <row r="2902" ht="15" customHeight="1"/>
    <row r="2903" ht="15" customHeight="1"/>
    <row r="2904" ht="15" customHeight="1"/>
    <row r="2905" ht="15" customHeight="1"/>
    <row r="2906" ht="15" customHeight="1"/>
    <row r="2907" ht="15" customHeight="1"/>
    <row r="2908" ht="15" customHeight="1"/>
    <row r="2909" ht="15" customHeight="1"/>
    <row r="2910" ht="15" customHeight="1"/>
    <row r="2911" ht="15" customHeight="1"/>
    <row r="2912" ht="15" customHeight="1"/>
    <row r="2913" ht="15" customHeight="1"/>
    <row r="2914" ht="15" customHeight="1"/>
    <row r="2915" ht="15" customHeight="1"/>
    <row r="2916" ht="15" customHeight="1"/>
    <row r="2917" ht="15" customHeight="1"/>
    <row r="2918" ht="15" customHeight="1"/>
    <row r="2919" ht="15" customHeight="1"/>
    <row r="2920" ht="15" customHeight="1"/>
    <row r="2921" ht="15" customHeight="1"/>
    <row r="2922" ht="15" customHeight="1"/>
    <row r="2923" ht="15" customHeight="1"/>
    <row r="2924" ht="15" customHeight="1"/>
    <row r="2925" ht="15" customHeight="1"/>
    <row r="2926" ht="15" customHeight="1"/>
    <row r="2927" ht="15" customHeight="1"/>
    <row r="2928" ht="15" customHeight="1"/>
    <row r="2929" ht="15" customHeight="1"/>
    <row r="2930" ht="15" customHeight="1"/>
    <row r="2931" ht="15" customHeight="1"/>
    <row r="2932" ht="15" customHeight="1"/>
    <row r="2933" ht="15" customHeight="1"/>
    <row r="2934" ht="15" customHeight="1"/>
    <row r="2935" ht="15" customHeight="1"/>
    <row r="2936" ht="15" customHeight="1"/>
    <row r="2937" ht="15" customHeight="1"/>
    <row r="2938" ht="15" customHeight="1"/>
    <row r="2939" ht="15" customHeight="1"/>
    <row r="2940" ht="15" customHeight="1"/>
    <row r="2941" ht="15" customHeight="1"/>
    <row r="2942" ht="15" customHeight="1"/>
    <row r="2943" ht="15" customHeight="1"/>
    <row r="2944" ht="15" customHeight="1"/>
    <row r="2945" ht="15" customHeight="1"/>
    <row r="2946" ht="15" customHeight="1"/>
    <row r="2947" ht="15" customHeight="1"/>
    <row r="2948" ht="15" customHeight="1"/>
    <row r="2949" ht="15" customHeight="1"/>
    <row r="2950" ht="15" customHeight="1"/>
    <row r="2951" ht="15" customHeight="1"/>
    <row r="2952" ht="15" customHeight="1"/>
    <row r="2953" ht="15" customHeight="1"/>
    <row r="2954" ht="15" customHeight="1"/>
    <row r="2955" ht="15" customHeight="1"/>
    <row r="2956" ht="15" customHeight="1"/>
    <row r="2957" ht="15" customHeight="1"/>
    <row r="2958" ht="15" customHeight="1"/>
    <row r="2959" ht="15" customHeight="1"/>
    <row r="2960" ht="15" customHeight="1"/>
    <row r="2961" ht="15" customHeight="1"/>
    <row r="2962" ht="15" customHeight="1"/>
    <row r="2963" ht="15" customHeight="1"/>
    <row r="2964" ht="15" customHeight="1"/>
    <row r="2965" ht="15" customHeight="1"/>
    <row r="2966" ht="15" customHeight="1"/>
    <row r="2967" ht="15" customHeight="1"/>
    <row r="2968" ht="15" customHeight="1"/>
    <row r="2969" ht="15" customHeight="1"/>
    <row r="2970" ht="15" customHeight="1"/>
    <row r="2971" ht="15" customHeight="1"/>
    <row r="2972" ht="15" customHeight="1"/>
    <row r="2973" ht="15" customHeight="1"/>
    <row r="2974" ht="15" customHeight="1"/>
    <row r="2975" ht="15" customHeight="1"/>
    <row r="2976" ht="15" customHeight="1"/>
    <row r="2977" ht="15" customHeight="1"/>
    <row r="2978" ht="15" customHeight="1"/>
    <row r="2979" ht="15" customHeight="1"/>
    <row r="2980" ht="15" customHeight="1"/>
    <row r="2981" ht="15" customHeight="1"/>
    <row r="2982" ht="15" customHeight="1"/>
    <row r="2983" ht="15" customHeight="1"/>
    <row r="2984" ht="15" customHeight="1"/>
    <row r="2985" ht="15" customHeight="1"/>
    <row r="2986" ht="15" customHeight="1"/>
    <row r="2987" ht="15" customHeight="1"/>
    <row r="2988" ht="15" customHeight="1"/>
    <row r="2989" ht="15" customHeight="1"/>
    <row r="2990" ht="15" customHeight="1"/>
    <row r="2991" ht="15" customHeight="1"/>
    <row r="2992" ht="15" customHeight="1"/>
    <row r="2993" ht="15" customHeight="1"/>
    <row r="2994" ht="15" customHeight="1"/>
    <row r="2995" ht="15" customHeight="1"/>
    <row r="2996" ht="15" customHeight="1"/>
    <row r="2997" ht="15" customHeight="1"/>
    <row r="2998" ht="15" customHeight="1"/>
    <row r="2999" ht="15" customHeight="1"/>
    <row r="3000" ht="15" customHeight="1"/>
    <row r="3001" ht="15" customHeight="1"/>
    <row r="3002" ht="15" customHeight="1"/>
    <row r="3003" ht="15" customHeight="1"/>
    <row r="3004" ht="15" customHeight="1"/>
    <row r="3005" ht="15" customHeight="1"/>
    <row r="3006" ht="15" customHeight="1"/>
    <row r="3007" ht="15" customHeight="1"/>
    <row r="3008" ht="15" customHeight="1"/>
    <row r="3009" ht="15" customHeight="1"/>
    <row r="3010" ht="15" customHeight="1"/>
    <row r="3011" ht="15" customHeight="1"/>
    <row r="3012" ht="15" customHeight="1"/>
    <row r="3013" ht="15" customHeight="1"/>
    <row r="3014" ht="15" customHeight="1"/>
    <row r="3015" ht="15" customHeight="1"/>
    <row r="3016" ht="15" customHeight="1"/>
    <row r="3017" ht="15" customHeight="1"/>
    <row r="3018" ht="15" customHeight="1"/>
    <row r="3019" ht="15" customHeight="1"/>
    <row r="3020" ht="15" customHeight="1"/>
    <row r="3021" ht="15" customHeight="1"/>
    <row r="3022" ht="15" customHeight="1"/>
    <row r="3023" ht="15" customHeight="1"/>
    <row r="3024" ht="15" customHeight="1"/>
    <row r="3025" ht="15" customHeight="1"/>
    <row r="3026" ht="15" customHeight="1"/>
    <row r="3027" ht="15" customHeight="1"/>
    <row r="3028" ht="15" customHeight="1"/>
    <row r="3029" ht="15" customHeight="1"/>
    <row r="3030" ht="15" customHeight="1"/>
    <row r="3031" ht="15" customHeight="1"/>
    <row r="3032" ht="15" customHeight="1"/>
    <row r="3033" ht="15" customHeight="1"/>
    <row r="3034" ht="15" customHeight="1"/>
    <row r="3035" ht="15" customHeight="1"/>
    <row r="3036" ht="15" customHeight="1"/>
    <row r="3037" ht="15" customHeight="1"/>
    <row r="3038" ht="15" customHeight="1"/>
    <row r="3039" ht="15" customHeight="1"/>
    <row r="3040" ht="15" customHeight="1"/>
    <row r="3041" ht="15" customHeight="1"/>
    <row r="3042" ht="15" customHeight="1"/>
    <row r="3043" ht="15" customHeight="1"/>
    <row r="3044" ht="15" customHeight="1"/>
    <row r="3045" ht="15" customHeight="1"/>
    <row r="3046" ht="15" customHeight="1"/>
    <row r="3047" ht="15" customHeight="1"/>
    <row r="3048" ht="15" customHeight="1"/>
    <row r="3049" ht="15" customHeight="1"/>
    <row r="3050" ht="15" customHeight="1"/>
    <row r="3051" ht="15" customHeight="1"/>
    <row r="3052" ht="15" customHeight="1"/>
    <row r="3053" ht="15" customHeight="1"/>
    <row r="3054" ht="15" customHeight="1"/>
    <row r="3055" ht="15" customHeight="1"/>
    <row r="3056" ht="15" customHeight="1"/>
    <row r="3057" ht="15" customHeight="1"/>
    <row r="3058" ht="15" customHeight="1"/>
    <row r="3059" ht="15" customHeight="1"/>
    <row r="3060" ht="15" customHeight="1"/>
    <row r="3061" ht="15" customHeight="1"/>
    <row r="3062" ht="15" customHeight="1"/>
    <row r="3063" ht="15" customHeight="1"/>
    <row r="3064" ht="15" customHeight="1"/>
    <row r="3065" ht="15" customHeight="1"/>
    <row r="3066" ht="15" customHeight="1"/>
    <row r="3067" ht="15" customHeight="1"/>
    <row r="3068" ht="15" customHeight="1"/>
    <row r="3069" ht="15" customHeight="1"/>
    <row r="3070" ht="15" customHeight="1"/>
    <row r="3071" ht="15" customHeight="1"/>
    <row r="3072" ht="15" customHeight="1"/>
    <row r="3073" ht="15" customHeight="1"/>
    <row r="3074" ht="15" customHeight="1"/>
    <row r="3075" ht="15" customHeight="1"/>
    <row r="3076" ht="15" customHeight="1"/>
    <row r="3077" ht="15" customHeight="1"/>
    <row r="3078" ht="15" customHeight="1"/>
    <row r="3079" ht="15" customHeight="1"/>
    <row r="3080" ht="15" customHeight="1"/>
    <row r="3081" ht="15" customHeight="1"/>
    <row r="3082" ht="15" customHeight="1"/>
    <row r="3083" ht="15" customHeight="1"/>
    <row r="3084" ht="15" customHeight="1"/>
    <row r="3085" ht="15" customHeight="1"/>
    <row r="3086" ht="15" customHeight="1"/>
    <row r="3087" ht="15" customHeight="1"/>
    <row r="3088" ht="15" customHeight="1"/>
    <row r="3089" ht="15" customHeight="1"/>
    <row r="3090" ht="15" customHeight="1"/>
    <row r="3091" ht="15" customHeight="1"/>
    <row r="3092" ht="15" customHeight="1"/>
    <row r="3093" ht="15" customHeight="1"/>
    <row r="3094" ht="15" customHeight="1"/>
    <row r="3095" ht="15" customHeight="1"/>
    <row r="3096" ht="15" customHeight="1"/>
    <row r="3097" ht="15" customHeight="1"/>
    <row r="3098" ht="15" customHeight="1"/>
    <row r="3099" ht="15" customHeight="1"/>
    <row r="3100" ht="15" customHeight="1"/>
    <row r="3101" ht="15" customHeight="1"/>
    <row r="3102" ht="15" customHeight="1"/>
    <row r="3103" ht="15" customHeight="1"/>
    <row r="3104" ht="15" customHeight="1"/>
    <row r="3105" ht="15" customHeight="1"/>
    <row r="3106" ht="15" customHeight="1"/>
    <row r="3107" ht="15" customHeight="1"/>
    <row r="3108" ht="15" customHeight="1"/>
    <row r="3109" ht="15" customHeight="1"/>
    <row r="3110" ht="15" customHeight="1"/>
    <row r="3111" ht="15" customHeight="1"/>
    <row r="3112" ht="15" customHeight="1"/>
    <row r="3113" ht="15" customHeight="1"/>
    <row r="3114" ht="15" customHeight="1"/>
    <row r="3115" ht="15" customHeight="1"/>
    <row r="3116" ht="15" customHeight="1"/>
    <row r="3117" ht="15" customHeight="1"/>
    <row r="3118" ht="15" customHeight="1"/>
    <row r="3119" ht="15" customHeight="1"/>
    <row r="3120" ht="15" customHeight="1"/>
    <row r="3121" ht="15" customHeight="1"/>
    <row r="3122" ht="15" customHeight="1"/>
    <row r="3123" ht="15" customHeight="1"/>
    <row r="3124" ht="15" customHeight="1"/>
    <row r="3125" ht="15" customHeight="1"/>
    <row r="3126" ht="15" customHeight="1"/>
    <row r="3127" ht="15" customHeight="1"/>
    <row r="3128" ht="15" customHeight="1"/>
    <row r="3129" ht="15" customHeight="1"/>
    <row r="3130" ht="15" customHeight="1"/>
    <row r="3131" ht="15" customHeight="1"/>
    <row r="3132" ht="15" customHeight="1"/>
    <row r="3133" ht="15" customHeight="1"/>
    <row r="3134" ht="15" customHeight="1"/>
    <row r="3135" ht="15" customHeight="1"/>
    <row r="3136" ht="15" customHeight="1"/>
    <row r="3137" ht="15" customHeight="1"/>
    <row r="3138" ht="15" customHeight="1"/>
    <row r="3139" ht="15" customHeight="1"/>
    <row r="3140" ht="15" customHeight="1"/>
    <row r="3141" ht="15" customHeight="1"/>
    <row r="3142" ht="15" customHeight="1"/>
    <row r="3143" ht="15" customHeight="1"/>
    <row r="3144" ht="15" customHeight="1"/>
    <row r="3145" ht="15" customHeight="1"/>
    <row r="3146" ht="15" customHeight="1"/>
    <row r="3147" ht="15" customHeight="1"/>
    <row r="3148" ht="15" customHeight="1"/>
    <row r="3149" ht="15" customHeight="1"/>
    <row r="3150" ht="15" customHeight="1"/>
    <row r="3151" ht="15" customHeight="1"/>
    <row r="3152" ht="15" customHeight="1"/>
    <row r="3153" ht="15" customHeight="1"/>
    <row r="3154" ht="15" customHeight="1"/>
    <row r="3155" ht="15" customHeight="1"/>
    <row r="3156" ht="15" customHeight="1"/>
    <row r="3157" ht="15" customHeight="1"/>
    <row r="3158" ht="15" customHeight="1"/>
    <row r="3159" ht="15" customHeight="1"/>
    <row r="3160" ht="15" customHeight="1"/>
    <row r="3161" ht="15" customHeight="1"/>
    <row r="3162" ht="15" customHeight="1"/>
    <row r="3163" ht="15" customHeight="1"/>
    <row r="3164" ht="15" customHeight="1"/>
    <row r="3165" ht="15" customHeight="1"/>
    <row r="3166" ht="15" customHeight="1"/>
    <row r="3167" ht="15" customHeight="1"/>
    <row r="3168" ht="15" customHeight="1"/>
    <row r="3169" ht="15" customHeight="1"/>
    <row r="3170" ht="15" customHeight="1"/>
    <row r="3171" ht="15" customHeight="1"/>
    <row r="3172" ht="15" customHeight="1"/>
    <row r="3173" ht="15" customHeight="1"/>
    <row r="3174" ht="15" customHeight="1"/>
    <row r="3175" ht="15" customHeight="1"/>
    <row r="3176" ht="15" customHeight="1"/>
    <row r="3177" ht="15" customHeight="1"/>
    <row r="3178" ht="15" customHeight="1"/>
    <row r="3179" ht="15" customHeight="1"/>
    <row r="3180" ht="15" customHeight="1"/>
    <row r="3181" ht="15" customHeight="1"/>
    <row r="3182" ht="15" customHeight="1"/>
    <row r="3183" ht="15" customHeight="1"/>
    <row r="3184" ht="15" customHeight="1"/>
    <row r="3185" ht="15" customHeight="1"/>
    <row r="3186" ht="15" customHeight="1"/>
    <row r="3187" ht="15" customHeight="1"/>
    <row r="3188" ht="15" customHeight="1"/>
    <row r="3189" ht="15" customHeight="1"/>
    <row r="3190" ht="15" customHeight="1"/>
    <row r="3191" ht="15" customHeight="1"/>
    <row r="3192" ht="15" customHeight="1"/>
    <row r="3193" ht="15" customHeight="1"/>
    <row r="3194" ht="15" customHeight="1"/>
    <row r="3195" ht="15" customHeight="1"/>
    <row r="3196" ht="15" customHeight="1"/>
    <row r="3197" ht="15" customHeight="1"/>
    <row r="3198" ht="15" customHeight="1"/>
    <row r="3199" ht="15" customHeight="1"/>
    <row r="3200" ht="15" customHeight="1"/>
    <row r="3201" ht="15" customHeight="1"/>
    <row r="3202" ht="15" customHeight="1"/>
    <row r="3203" ht="15" customHeight="1"/>
    <row r="3204" ht="15" customHeight="1"/>
    <row r="3205" ht="15" customHeight="1"/>
    <row r="3206" ht="15" customHeight="1"/>
    <row r="3207" ht="15" customHeight="1"/>
    <row r="3208" ht="15" customHeight="1"/>
    <row r="3209" ht="15" customHeight="1"/>
    <row r="3210" ht="15" customHeight="1"/>
    <row r="3211" ht="15" customHeight="1"/>
    <row r="3212" ht="15" customHeight="1"/>
    <row r="3213" ht="15" customHeight="1"/>
    <row r="3214" ht="15" customHeight="1"/>
    <row r="3215" ht="15" customHeight="1"/>
    <row r="3216" ht="15" customHeight="1"/>
    <row r="3217" ht="15" customHeight="1"/>
    <row r="3218" ht="15" customHeight="1"/>
    <row r="3219" ht="15" customHeight="1"/>
    <row r="3220" ht="15" customHeight="1"/>
    <row r="3221" ht="15" customHeight="1"/>
    <row r="3222" ht="15" customHeight="1"/>
    <row r="3223" ht="15" customHeight="1"/>
    <row r="3224" ht="15" customHeight="1"/>
    <row r="3225" ht="15" customHeight="1"/>
    <row r="3226" ht="15" customHeight="1"/>
    <row r="3227" ht="15" customHeight="1"/>
    <row r="3228" ht="15" customHeight="1"/>
    <row r="3229" ht="15" customHeight="1"/>
    <row r="3230" ht="15" customHeight="1"/>
    <row r="3231" ht="15" customHeight="1"/>
    <row r="3232" ht="15" customHeight="1"/>
    <row r="3233" ht="15" customHeight="1"/>
    <row r="3234" ht="15" customHeight="1"/>
    <row r="3235" ht="15" customHeight="1"/>
    <row r="3236" ht="15" customHeight="1"/>
    <row r="3237" ht="15" customHeight="1"/>
    <row r="3238" ht="15" customHeight="1"/>
    <row r="3239" ht="15" customHeight="1"/>
    <row r="3240" ht="15" customHeight="1"/>
    <row r="3241" ht="15" customHeight="1"/>
    <row r="3242" ht="15" customHeight="1"/>
    <row r="3243" ht="15" customHeight="1"/>
    <row r="3244" ht="15" customHeight="1"/>
    <row r="3245" ht="15" customHeight="1"/>
    <row r="3246" ht="15" customHeight="1"/>
    <row r="3247" ht="15" customHeight="1"/>
    <row r="3248" ht="15" customHeight="1"/>
    <row r="3249" ht="15" customHeight="1"/>
    <row r="3250" ht="15" customHeight="1"/>
    <row r="3251" ht="15" customHeight="1"/>
    <row r="3252" ht="15" customHeight="1"/>
    <row r="3253" ht="15" customHeight="1"/>
    <row r="3254" ht="15" customHeight="1"/>
    <row r="3255" ht="15" customHeight="1"/>
    <row r="3256" ht="15" customHeight="1"/>
    <row r="3257" ht="15" customHeight="1"/>
    <row r="3258" ht="15" customHeight="1"/>
    <row r="3259" ht="15" customHeight="1"/>
    <row r="3260" ht="15" customHeight="1"/>
    <row r="3261" ht="15" customHeight="1"/>
    <row r="3262" ht="15" customHeight="1"/>
    <row r="3263" ht="15" customHeight="1"/>
    <row r="3264" ht="15" customHeight="1"/>
    <row r="3265" ht="15" customHeight="1"/>
    <row r="3266" ht="15" customHeight="1"/>
    <row r="3267" ht="15" customHeight="1"/>
    <row r="3268" ht="15" customHeight="1"/>
    <row r="3269" ht="15" customHeight="1"/>
    <row r="3270" ht="15" customHeight="1"/>
    <row r="3271" ht="15" customHeight="1"/>
    <row r="3272" ht="15" customHeight="1"/>
    <row r="3273" ht="15" customHeight="1"/>
    <row r="3274" ht="15" customHeight="1"/>
    <row r="3275" ht="15" customHeight="1"/>
    <row r="3276" ht="15" customHeight="1"/>
    <row r="3277" ht="15" customHeight="1"/>
    <row r="3278" ht="15" customHeight="1"/>
    <row r="3279" ht="15" customHeight="1"/>
    <row r="3280" ht="15" customHeight="1"/>
    <row r="3281" ht="15" customHeight="1"/>
    <row r="3282" ht="15" customHeight="1"/>
    <row r="3283" ht="15" customHeight="1"/>
    <row r="3284" ht="15" customHeight="1"/>
    <row r="3285" ht="15" customHeight="1"/>
    <row r="3286" ht="15" customHeight="1"/>
    <row r="3287" ht="15" customHeight="1"/>
    <row r="3288" ht="15" customHeight="1"/>
    <row r="3289" ht="15" customHeight="1"/>
    <row r="3290" ht="15" customHeight="1"/>
    <row r="3291" ht="15" customHeight="1"/>
    <row r="3292" ht="15" customHeight="1"/>
    <row r="3293" ht="15" customHeight="1"/>
    <row r="3294" ht="15" customHeight="1"/>
    <row r="3295" ht="15" customHeight="1"/>
    <row r="3296" ht="15" customHeight="1"/>
    <row r="3297" ht="15" customHeight="1"/>
    <row r="3298" ht="15" customHeight="1"/>
    <row r="3299" ht="15" customHeight="1"/>
    <row r="3300" ht="15" customHeight="1"/>
    <row r="3301" ht="15" customHeight="1"/>
    <row r="3302" ht="15" customHeight="1"/>
    <row r="3303" ht="15" customHeight="1"/>
    <row r="3304" ht="15" customHeight="1"/>
    <row r="3305" ht="15" customHeight="1"/>
    <row r="3306" ht="15" customHeight="1"/>
    <row r="3307" ht="15" customHeight="1"/>
    <row r="3308" ht="15" customHeight="1"/>
    <row r="3309" ht="15" customHeight="1"/>
    <row r="3310" ht="15" customHeight="1"/>
    <row r="3311" ht="15" customHeight="1"/>
    <row r="3312" ht="15" customHeight="1"/>
    <row r="3313" ht="15" customHeight="1"/>
    <row r="3314" ht="15" customHeight="1"/>
    <row r="3315" ht="15" customHeight="1"/>
    <row r="3316" ht="15" customHeight="1"/>
    <row r="3317" ht="15" customHeight="1"/>
    <row r="3318" ht="15" customHeight="1"/>
    <row r="3319" ht="15" customHeight="1"/>
    <row r="3320" ht="15" customHeight="1"/>
    <row r="3321" ht="15" customHeight="1"/>
    <row r="3322" ht="15" customHeight="1"/>
    <row r="3323" ht="15" customHeight="1"/>
    <row r="3324" ht="15" customHeight="1"/>
    <row r="3325" ht="15" customHeight="1"/>
    <row r="3326" ht="15" customHeight="1"/>
    <row r="3327" ht="15" customHeight="1"/>
    <row r="3328" ht="15" customHeight="1"/>
    <row r="3329" ht="15" customHeight="1"/>
    <row r="3330" ht="15" customHeight="1"/>
    <row r="3331" ht="15" customHeight="1"/>
    <row r="3332" ht="15" customHeight="1"/>
    <row r="3333" ht="15" customHeight="1"/>
    <row r="3334" ht="15" customHeight="1"/>
    <row r="3335" ht="15" customHeight="1"/>
    <row r="3336" ht="15" customHeight="1"/>
    <row r="3337" ht="15" customHeight="1"/>
    <row r="3338" ht="15" customHeight="1"/>
    <row r="3339" ht="15" customHeight="1"/>
    <row r="3340" ht="15" customHeight="1"/>
    <row r="3341" ht="15" customHeight="1"/>
    <row r="3342" ht="15" customHeight="1"/>
    <row r="3343" ht="15" customHeight="1"/>
    <row r="3344" ht="15" customHeight="1"/>
    <row r="3345" ht="15" customHeight="1"/>
    <row r="3346" ht="15" customHeight="1"/>
    <row r="3347" ht="15" customHeight="1"/>
    <row r="3348" ht="15" customHeight="1"/>
    <row r="3349" ht="15" customHeight="1"/>
    <row r="3350" ht="15" customHeight="1"/>
    <row r="3351" ht="15" customHeight="1"/>
    <row r="3352" ht="15" customHeight="1"/>
    <row r="3353" ht="15" customHeight="1"/>
    <row r="3354" ht="15" customHeight="1"/>
    <row r="3355" ht="15" customHeight="1"/>
    <row r="3356" ht="15" customHeight="1"/>
    <row r="3357" ht="15" customHeight="1"/>
    <row r="3358" ht="15" customHeight="1"/>
    <row r="3359" ht="15" customHeight="1"/>
    <row r="3360" ht="15" customHeight="1"/>
    <row r="3361" ht="15" customHeight="1"/>
    <row r="3362" ht="15" customHeight="1"/>
    <row r="3363" ht="15" customHeight="1"/>
    <row r="3364" ht="15" customHeight="1"/>
    <row r="3365" ht="15" customHeight="1"/>
    <row r="3366" ht="15" customHeight="1"/>
    <row r="3367" ht="15" customHeight="1"/>
    <row r="3368" ht="15" customHeight="1"/>
    <row r="3369" ht="15" customHeight="1"/>
    <row r="3370" ht="15" customHeight="1"/>
    <row r="3371" ht="15" customHeight="1"/>
    <row r="3372" ht="15" customHeight="1"/>
    <row r="3373" ht="15" customHeight="1"/>
    <row r="3374" ht="15" customHeight="1"/>
    <row r="3375" ht="15" customHeight="1"/>
    <row r="3376" ht="15" customHeight="1"/>
    <row r="3377" ht="15" customHeight="1"/>
    <row r="3378" ht="15" customHeight="1"/>
    <row r="3379" ht="15" customHeight="1"/>
    <row r="3380" ht="15" customHeight="1"/>
    <row r="3381" ht="15" customHeight="1"/>
    <row r="3382" ht="15" customHeight="1"/>
    <row r="3383" ht="15" customHeight="1"/>
    <row r="3384" ht="15" customHeight="1"/>
    <row r="3385" ht="15" customHeight="1"/>
    <row r="3386" ht="15" customHeight="1"/>
    <row r="3387" ht="15" customHeight="1"/>
    <row r="3388" ht="15" customHeight="1"/>
    <row r="3389" ht="15" customHeight="1"/>
    <row r="3390" ht="15" customHeight="1"/>
    <row r="3391" ht="15" customHeight="1"/>
    <row r="3392" ht="15" customHeight="1"/>
    <row r="3393" ht="15" customHeight="1"/>
    <row r="3394" ht="15" customHeight="1"/>
    <row r="3395" ht="15" customHeight="1"/>
    <row r="3396" ht="15" customHeight="1"/>
    <row r="3397" ht="15" customHeight="1"/>
    <row r="3398" ht="15" customHeight="1"/>
    <row r="3399" ht="15" customHeight="1"/>
    <row r="3400" ht="15" customHeight="1"/>
    <row r="3401" ht="15" customHeight="1"/>
    <row r="3402" ht="15" customHeight="1"/>
    <row r="3403" ht="15" customHeight="1"/>
    <row r="3404" ht="15" customHeight="1"/>
    <row r="3405" ht="15" customHeight="1"/>
    <row r="3406" ht="15" customHeight="1"/>
    <row r="3407" ht="15" customHeight="1"/>
    <row r="3408" ht="15" customHeight="1"/>
    <row r="3409" ht="15" customHeight="1"/>
    <row r="3410" ht="15" customHeight="1"/>
    <row r="3411" ht="15" customHeight="1"/>
    <row r="3412" ht="15" customHeight="1"/>
    <row r="3413" ht="15" customHeight="1"/>
    <row r="3414" ht="15" customHeight="1"/>
    <row r="3415" ht="15" customHeight="1"/>
    <row r="3416" ht="15" customHeight="1"/>
    <row r="3417" ht="15" customHeight="1"/>
    <row r="3418" ht="15" customHeight="1"/>
    <row r="3419" ht="15" customHeight="1"/>
    <row r="3420" ht="15" customHeight="1"/>
    <row r="3421" ht="15" customHeight="1"/>
    <row r="3422" ht="15" customHeight="1"/>
    <row r="3423" ht="15" customHeight="1"/>
    <row r="3424" ht="15" customHeight="1"/>
    <row r="3425" ht="15" customHeight="1"/>
    <row r="3426" ht="15" customHeight="1"/>
    <row r="3427" ht="15" customHeight="1"/>
    <row r="3428" ht="15" customHeight="1"/>
    <row r="3429" ht="15" customHeight="1"/>
    <row r="3430" ht="15" customHeight="1"/>
    <row r="3431" ht="15" customHeight="1"/>
    <row r="3432" ht="15" customHeight="1"/>
    <row r="3433" ht="15" customHeight="1"/>
    <row r="3434" ht="15" customHeight="1"/>
    <row r="3435" ht="15" customHeight="1"/>
    <row r="3436" ht="15" customHeight="1"/>
    <row r="3437" ht="15" customHeight="1"/>
    <row r="3438" ht="15" customHeight="1"/>
    <row r="3439" ht="15" customHeight="1"/>
    <row r="3440" ht="15" customHeight="1"/>
    <row r="3441" ht="15" customHeight="1"/>
    <row r="3442" ht="15" customHeight="1"/>
    <row r="3443" ht="15" customHeight="1"/>
    <row r="3444" ht="15" customHeight="1"/>
    <row r="3445" ht="15" customHeight="1"/>
    <row r="3446" ht="15" customHeight="1"/>
    <row r="3447" ht="15" customHeight="1"/>
    <row r="3448" ht="15" customHeight="1"/>
    <row r="3449" ht="15" customHeight="1"/>
    <row r="3450" ht="15" customHeight="1"/>
    <row r="3451" ht="15" customHeight="1"/>
    <row r="3452" ht="15" customHeight="1"/>
    <row r="3453" ht="15" customHeight="1"/>
    <row r="3454" ht="15" customHeight="1"/>
    <row r="3455" ht="15" customHeight="1"/>
    <row r="3456" ht="15" customHeight="1"/>
    <row r="3457" ht="15" customHeight="1"/>
    <row r="3458" ht="15" customHeight="1"/>
    <row r="3459" ht="15" customHeight="1"/>
    <row r="3460" ht="15" customHeight="1"/>
    <row r="3461" ht="15" customHeight="1"/>
    <row r="3462" ht="15" customHeight="1"/>
    <row r="3463" ht="15" customHeight="1"/>
    <row r="3464" ht="15" customHeight="1"/>
    <row r="3465" ht="15" customHeight="1"/>
    <row r="3466" ht="15" customHeight="1"/>
    <row r="3467" ht="15" customHeight="1"/>
    <row r="3468" ht="15" customHeight="1"/>
    <row r="3469" ht="15" customHeight="1"/>
    <row r="3470" ht="15" customHeight="1"/>
    <row r="3471" ht="15" customHeight="1"/>
    <row r="3472" ht="15" customHeight="1"/>
    <row r="3473" ht="15" customHeight="1"/>
    <row r="3474" ht="15" customHeight="1"/>
    <row r="3475" ht="15" customHeight="1"/>
    <row r="3476" ht="15" customHeight="1"/>
    <row r="3477" ht="15" customHeight="1"/>
    <row r="3478" ht="15" customHeight="1"/>
    <row r="3479" ht="15" customHeight="1"/>
    <row r="3480" ht="15" customHeight="1"/>
    <row r="3481" ht="15" customHeight="1"/>
    <row r="3482" ht="15" customHeight="1"/>
    <row r="3483" ht="15" customHeight="1"/>
    <row r="3484" ht="15" customHeight="1"/>
    <row r="3485" ht="15" customHeight="1"/>
    <row r="3486" ht="15" customHeight="1"/>
    <row r="3487" ht="15" customHeight="1"/>
    <row r="3488" ht="15" customHeight="1"/>
    <row r="3489" ht="15" customHeight="1"/>
    <row r="3490" ht="15" customHeight="1"/>
    <row r="3491" ht="15" customHeight="1"/>
    <row r="3492" ht="15" customHeight="1"/>
    <row r="3493" ht="15" customHeight="1"/>
    <row r="3494" ht="15" customHeight="1"/>
    <row r="3495" ht="15" customHeight="1"/>
    <row r="3496" ht="15" customHeight="1"/>
    <row r="3497" ht="15" customHeight="1"/>
    <row r="3498" ht="15" customHeight="1"/>
    <row r="3499" ht="15" customHeight="1"/>
    <row r="3500" ht="15" customHeight="1"/>
    <row r="3501" ht="15" customHeight="1"/>
    <row r="3502" ht="15" customHeight="1"/>
    <row r="3503" ht="15" customHeight="1"/>
    <row r="3504" ht="15" customHeight="1"/>
    <row r="3505" ht="15" customHeight="1"/>
    <row r="3506" ht="15" customHeight="1"/>
    <row r="3507" ht="15" customHeight="1"/>
    <row r="3508" ht="15" customHeight="1"/>
    <row r="3509" ht="15" customHeight="1"/>
    <row r="3510" ht="15" customHeight="1"/>
    <row r="3511" ht="15" customHeight="1"/>
    <row r="3512" ht="15" customHeight="1"/>
    <row r="3513" ht="15" customHeight="1"/>
    <row r="3514" ht="15" customHeight="1"/>
    <row r="3515" ht="15" customHeight="1"/>
    <row r="3516" ht="15" customHeight="1"/>
    <row r="3517" ht="15" customHeight="1"/>
    <row r="3518" ht="15" customHeight="1"/>
    <row r="3519" ht="15" customHeight="1"/>
    <row r="3520" ht="15" customHeight="1"/>
    <row r="3521" ht="15" customHeight="1"/>
    <row r="3522" ht="15" customHeight="1"/>
    <row r="3523" ht="15" customHeight="1"/>
    <row r="3524" ht="15" customHeight="1"/>
    <row r="3525" ht="15" customHeight="1"/>
    <row r="3526" ht="15" customHeight="1"/>
    <row r="3527" ht="15" customHeight="1"/>
    <row r="3528" ht="15" customHeight="1"/>
    <row r="3529" ht="15" customHeight="1"/>
    <row r="3530" ht="15" customHeight="1"/>
    <row r="3531" ht="15" customHeight="1"/>
    <row r="3532" ht="15" customHeight="1"/>
    <row r="3533" ht="15" customHeight="1"/>
    <row r="3534" ht="15" customHeight="1"/>
    <row r="3535" ht="15" customHeight="1"/>
    <row r="3536" ht="15" customHeight="1"/>
    <row r="3537" ht="15" customHeight="1"/>
    <row r="3538" ht="15" customHeight="1"/>
    <row r="3539" ht="15" customHeight="1"/>
    <row r="3540" ht="15" customHeight="1"/>
    <row r="3541" ht="15" customHeight="1"/>
    <row r="3542" ht="15" customHeight="1"/>
    <row r="3543" ht="15" customHeight="1"/>
    <row r="3544" ht="15" customHeight="1"/>
    <row r="3545" ht="15" customHeight="1"/>
    <row r="3546" ht="15" customHeight="1"/>
    <row r="3547" ht="15" customHeight="1"/>
    <row r="3548" ht="15" customHeight="1"/>
    <row r="3549" ht="15" customHeight="1"/>
    <row r="3550" ht="15" customHeight="1"/>
    <row r="3551" ht="15" customHeight="1"/>
    <row r="3552" ht="15" customHeight="1"/>
    <row r="3553" ht="15" customHeight="1"/>
    <row r="3554" ht="15" customHeight="1"/>
    <row r="3555" ht="15" customHeight="1"/>
    <row r="3556" ht="15" customHeight="1"/>
    <row r="3557" ht="15" customHeight="1"/>
    <row r="3558" ht="15" customHeight="1"/>
    <row r="3559" ht="15" customHeight="1"/>
    <row r="3560" ht="15" customHeight="1"/>
    <row r="3561" ht="15" customHeight="1"/>
    <row r="3562" ht="15" customHeight="1"/>
    <row r="3563" ht="15" customHeight="1"/>
    <row r="3564" ht="15" customHeight="1"/>
    <row r="3565" ht="15" customHeight="1"/>
    <row r="3566" ht="15" customHeight="1"/>
    <row r="3567" ht="15" customHeight="1"/>
    <row r="3568" ht="15" customHeight="1"/>
    <row r="3569" ht="15" customHeight="1"/>
    <row r="3570" ht="15" customHeight="1"/>
    <row r="3571" ht="15" customHeight="1"/>
    <row r="3572" ht="15" customHeight="1"/>
    <row r="3573" ht="15" customHeight="1"/>
    <row r="3574" ht="15" customHeight="1"/>
    <row r="3575" ht="15" customHeight="1"/>
    <row r="3576" ht="15" customHeight="1"/>
    <row r="3577" ht="15" customHeight="1"/>
    <row r="3578" ht="15" customHeight="1"/>
    <row r="3579" ht="15" customHeight="1"/>
    <row r="3580" ht="15" customHeight="1"/>
    <row r="3581" ht="15" customHeight="1"/>
    <row r="3582" ht="15" customHeight="1"/>
    <row r="3583" ht="15" customHeight="1"/>
    <row r="3584" ht="15" customHeight="1"/>
    <row r="3585" ht="15" customHeight="1"/>
    <row r="3586" ht="15" customHeight="1"/>
    <row r="3587" ht="15" customHeight="1"/>
    <row r="3588" ht="15" customHeight="1"/>
    <row r="3589" ht="15" customHeight="1"/>
    <row r="3590" ht="15" customHeight="1"/>
    <row r="3591" ht="15" customHeight="1"/>
    <row r="3592" ht="15" customHeight="1"/>
    <row r="3593" ht="15" customHeight="1"/>
    <row r="3594" ht="15" customHeight="1"/>
    <row r="3595" ht="15" customHeight="1"/>
    <row r="3596" ht="15" customHeight="1"/>
    <row r="3597" ht="15" customHeight="1"/>
    <row r="3598" ht="15" customHeight="1"/>
    <row r="3599" ht="15" customHeight="1"/>
    <row r="3600" ht="15" customHeight="1"/>
    <row r="3601" ht="15" customHeight="1"/>
    <row r="3602" ht="15" customHeight="1"/>
    <row r="3603" ht="15" customHeight="1"/>
    <row r="3604" ht="15" customHeight="1"/>
    <row r="3605" ht="15" customHeight="1"/>
    <row r="3606" ht="15" customHeight="1"/>
    <row r="3607" ht="15" customHeight="1"/>
    <row r="3608" ht="15" customHeight="1"/>
    <row r="3609" ht="15" customHeight="1"/>
    <row r="3610" ht="15" customHeight="1"/>
    <row r="3611" ht="15" customHeight="1"/>
    <row r="3612" ht="15" customHeight="1"/>
    <row r="3613" ht="15" customHeight="1"/>
    <row r="3614" ht="15" customHeight="1"/>
    <row r="3615" ht="15" customHeight="1"/>
    <row r="3616" ht="15" customHeight="1"/>
    <row r="3617" ht="15" customHeight="1"/>
    <row r="3618" ht="15" customHeight="1"/>
    <row r="3619" ht="15" customHeight="1"/>
    <row r="3620" ht="15" customHeight="1"/>
    <row r="3621" ht="15" customHeight="1"/>
    <row r="3622" ht="15" customHeight="1"/>
    <row r="3623" ht="15" customHeight="1"/>
    <row r="3624" ht="15" customHeight="1"/>
    <row r="3625" ht="15" customHeight="1"/>
    <row r="3626" ht="15" customHeight="1"/>
    <row r="3627" ht="15" customHeight="1"/>
    <row r="3628" ht="15" customHeight="1"/>
    <row r="3629" ht="15" customHeight="1"/>
    <row r="3630" ht="15" customHeight="1"/>
    <row r="3631" ht="15" customHeight="1"/>
    <row r="3632" ht="15" customHeight="1"/>
    <row r="3633" ht="15" customHeight="1"/>
    <row r="3634" ht="15" customHeight="1"/>
    <row r="3635" ht="15" customHeight="1"/>
    <row r="3636" ht="15" customHeight="1"/>
    <row r="3637" ht="15" customHeight="1"/>
    <row r="3638" ht="15" customHeight="1"/>
    <row r="3639" ht="15" customHeight="1"/>
    <row r="3640" ht="15" customHeight="1"/>
    <row r="3641" ht="15" customHeight="1"/>
    <row r="3642" ht="15" customHeight="1"/>
    <row r="3643" ht="15" customHeight="1"/>
    <row r="3644" ht="15" customHeight="1"/>
    <row r="3645" ht="15" customHeight="1"/>
    <row r="3646" ht="15" customHeight="1"/>
    <row r="3647" ht="15" customHeight="1"/>
    <row r="3648" ht="15" customHeight="1"/>
    <row r="3649" ht="15" customHeight="1"/>
    <row r="3650" ht="15" customHeight="1"/>
    <row r="3651" ht="15" customHeight="1"/>
    <row r="3652" ht="15" customHeight="1"/>
    <row r="3653" ht="15" customHeight="1"/>
    <row r="3654" ht="15" customHeight="1"/>
    <row r="3655" ht="15" customHeight="1"/>
    <row r="3656" ht="15" customHeight="1"/>
    <row r="3657" ht="15" customHeight="1"/>
    <row r="3658" ht="15" customHeight="1"/>
    <row r="3659" ht="15" customHeight="1"/>
    <row r="3660" ht="15" customHeight="1"/>
    <row r="3661" ht="15" customHeight="1"/>
    <row r="3662" ht="15" customHeight="1"/>
    <row r="3663" ht="15" customHeight="1"/>
    <row r="3664" ht="15" customHeight="1"/>
    <row r="3665" ht="15" customHeight="1"/>
    <row r="3666" ht="15" customHeight="1"/>
    <row r="3667" ht="15" customHeight="1"/>
    <row r="3668" ht="15" customHeight="1"/>
    <row r="3669" ht="15" customHeight="1"/>
    <row r="3670" ht="15" customHeight="1"/>
    <row r="3671" ht="15" customHeight="1"/>
    <row r="3672" ht="15" customHeight="1"/>
    <row r="3673" ht="15" customHeight="1"/>
    <row r="3674" ht="15" customHeight="1"/>
    <row r="3675" ht="15" customHeight="1"/>
    <row r="3676" ht="15" customHeight="1"/>
    <row r="3677" ht="15" customHeight="1"/>
    <row r="3678" ht="15" customHeight="1"/>
    <row r="3679" ht="15" customHeight="1"/>
    <row r="3680" ht="15" customHeight="1"/>
    <row r="3681" ht="15" customHeight="1"/>
    <row r="3682" ht="15" customHeight="1"/>
    <row r="3683" ht="15" customHeight="1"/>
    <row r="3684" ht="15" customHeight="1"/>
    <row r="3685" ht="15" customHeight="1"/>
    <row r="3686" ht="15" customHeight="1"/>
    <row r="3687" ht="15" customHeight="1"/>
    <row r="3688" ht="15" customHeight="1"/>
    <row r="3689" ht="15" customHeight="1"/>
    <row r="3690" ht="15" customHeight="1"/>
    <row r="3691" ht="15" customHeight="1"/>
    <row r="3692" ht="15" customHeight="1"/>
    <row r="3693" ht="15" customHeight="1"/>
    <row r="3694" ht="15" customHeight="1"/>
    <row r="3695" ht="15" customHeight="1"/>
    <row r="3696" ht="15" customHeight="1"/>
    <row r="3697" ht="15" customHeight="1"/>
    <row r="3698" ht="15" customHeight="1"/>
    <row r="3699" ht="15" customHeight="1"/>
    <row r="3700" ht="15" customHeight="1"/>
    <row r="3701" ht="15" customHeight="1"/>
    <row r="3702" ht="15" customHeight="1"/>
    <row r="3703" ht="15" customHeight="1"/>
    <row r="3704" ht="15" customHeight="1"/>
    <row r="3705" ht="15" customHeight="1"/>
    <row r="3706" ht="15" customHeight="1"/>
    <row r="3707" ht="15" customHeight="1"/>
    <row r="3708" ht="15" customHeight="1"/>
    <row r="3709" ht="15" customHeight="1"/>
    <row r="3710" ht="15" customHeight="1"/>
    <row r="3711" ht="15" customHeight="1"/>
    <row r="3712" ht="15" customHeight="1"/>
    <row r="3713" ht="15" customHeight="1"/>
    <row r="3714" ht="15" customHeight="1"/>
    <row r="3715" ht="15" customHeight="1"/>
    <row r="3716" ht="15" customHeight="1"/>
    <row r="3717" ht="15" customHeight="1"/>
    <row r="3718" ht="15" customHeight="1"/>
    <row r="3719" ht="15" customHeight="1"/>
    <row r="3720" ht="15" customHeight="1"/>
    <row r="3721" ht="15" customHeight="1"/>
    <row r="3722" ht="15" customHeight="1"/>
    <row r="3723" ht="15" customHeight="1"/>
    <row r="3724" ht="15" customHeight="1"/>
    <row r="3725" ht="15" customHeight="1"/>
    <row r="3726" ht="15" customHeight="1"/>
    <row r="3727" ht="15" customHeight="1"/>
    <row r="3728" ht="15" customHeight="1"/>
    <row r="3729" ht="15" customHeight="1"/>
    <row r="3730" ht="15" customHeight="1"/>
    <row r="3731" ht="15" customHeight="1"/>
    <row r="3732" ht="15" customHeight="1"/>
    <row r="3733" ht="15" customHeight="1"/>
    <row r="3734" ht="15" customHeight="1"/>
    <row r="3735" ht="15" customHeight="1"/>
    <row r="3736" ht="15" customHeight="1"/>
    <row r="3737" ht="15" customHeight="1"/>
    <row r="3738" ht="15" customHeight="1"/>
    <row r="3739" ht="15" customHeight="1"/>
    <row r="3740" ht="15" customHeight="1"/>
    <row r="3741" ht="15" customHeight="1"/>
    <row r="3742" ht="15" customHeight="1"/>
    <row r="3743" ht="15" customHeight="1"/>
    <row r="3744" ht="15" customHeight="1"/>
    <row r="3745" ht="15" customHeight="1"/>
    <row r="3746" ht="15" customHeight="1"/>
    <row r="3747" ht="15" customHeight="1"/>
    <row r="3748" ht="15" customHeight="1"/>
    <row r="3749" ht="15" customHeight="1"/>
    <row r="3750" ht="15" customHeight="1"/>
    <row r="3751" ht="15" customHeight="1"/>
    <row r="3752" ht="15" customHeight="1"/>
    <row r="3753" ht="15" customHeight="1"/>
    <row r="3754" ht="15" customHeight="1"/>
    <row r="3755" ht="15" customHeight="1"/>
    <row r="3756" ht="15" customHeight="1"/>
    <row r="3757" ht="15" customHeight="1"/>
    <row r="3758" ht="15" customHeight="1"/>
    <row r="3759" ht="15" customHeight="1"/>
    <row r="3760" ht="15" customHeight="1"/>
    <row r="3761" ht="15" customHeight="1"/>
    <row r="3762" ht="15" customHeight="1"/>
    <row r="3763" ht="15" customHeight="1"/>
    <row r="3764" ht="15" customHeight="1"/>
    <row r="3765" ht="15" customHeight="1"/>
    <row r="3766" ht="15" customHeight="1"/>
    <row r="3767" ht="15" customHeight="1"/>
    <row r="3768" ht="15" customHeight="1"/>
    <row r="3769" ht="15" customHeight="1"/>
    <row r="3770" ht="15" customHeight="1"/>
    <row r="3771" ht="15" customHeight="1"/>
    <row r="3772" ht="15" customHeight="1"/>
    <row r="3773" ht="15" customHeight="1"/>
    <row r="3774" ht="15" customHeight="1"/>
    <row r="3775" ht="15" customHeight="1"/>
    <row r="3776" ht="15" customHeight="1"/>
    <row r="3777" ht="15" customHeight="1"/>
    <row r="3778" ht="15" customHeight="1"/>
    <row r="3779" ht="15" customHeight="1"/>
    <row r="3780" ht="15" customHeight="1"/>
    <row r="3781" ht="15" customHeight="1"/>
    <row r="3782" ht="15" customHeight="1"/>
    <row r="3783" ht="15" customHeight="1"/>
    <row r="3784" ht="15" customHeight="1"/>
    <row r="3785" ht="15" customHeight="1"/>
    <row r="3786" ht="15" customHeight="1"/>
    <row r="3787" ht="15" customHeight="1"/>
    <row r="3788" ht="15" customHeight="1"/>
    <row r="3789" ht="15" customHeight="1"/>
    <row r="3790" ht="15" customHeight="1"/>
    <row r="3791" ht="15" customHeight="1"/>
    <row r="3792" ht="15" customHeight="1"/>
    <row r="3793" ht="15" customHeight="1"/>
    <row r="3794" ht="15" customHeight="1"/>
    <row r="3795" ht="15" customHeight="1"/>
    <row r="3796" ht="15" customHeight="1"/>
    <row r="3797" ht="15" customHeight="1"/>
    <row r="3798" ht="15" customHeight="1"/>
    <row r="3799" ht="15" customHeight="1"/>
    <row r="3800" ht="15" customHeight="1"/>
    <row r="3801" ht="15" customHeight="1"/>
    <row r="3802" ht="15" customHeight="1"/>
    <row r="3803" ht="15" customHeight="1"/>
    <row r="3804" ht="15" customHeight="1"/>
    <row r="3805" ht="15" customHeight="1"/>
    <row r="3806" ht="15" customHeight="1"/>
    <row r="3807" ht="15" customHeight="1"/>
    <row r="3808" ht="15" customHeight="1"/>
    <row r="3809" ht="15" customHeight="1"/>
    <row r="3810" ht="15" customHeight="1"/>
    <row r="3811" ht="15" customHeight="1"/>
    <row r="3812" ht="15" customHeight="1"/>
    <row r="3813" ht="15" customHeight="1"/>
    <row r="3814" ht="15" customHeight="1"/>
    <row r="3815" ht="15" customHeight="1"/>
    <row r="3816" ht="15" customHeight="1"/>
    <row r="3817" ht="15" customHeight="1"/>
    <row r="3818" ht="15" customHeight="1"/>
    <row r="3819" ht="15" customHeight="1"/>
    <row r="3820" ht="15" customHeight="1"/>
    <row r="3821" ht="15" customHeight="1"/>
    <row r="3822" ht="15" customHeight="1"/>
    <row r="3823" ht="15" customHeight="1"/>
    <row r="3824" ht="15" customHeight="1"/>
    <row r="3825" ht="15" customHeight="1"/>
    <row r="3826" ht="15" customHeight="1"/>
    <row r="3827" ht="15" customHeight="1"/>
    <row r="3828" ht="15" customHeight="1"/>
    <row r="3829" ht="15" customHeight="1"/>
    <row r="3830" ht="15" customHeight="1"/>
    <row r="3831" ht="15" customHeight="1"/>
    <row r="3832" ht="15" customHeight="1"/>
    <row r="3833" ht="15" customHeight="1"/>
    <row r="3834" ht="15" customHeight="1"/>
    <row r="3835" ht="15" customHeight="1"/>
    <row r="3836" ht="15" customHeight="1"/>
    <row r="3837" ht="15" customHeight="1"/>
    <row r="3838" ht="15" customHeight="1"/>
    <row r="3839" ht="15" customHeight="1"/>
    <row r="3840" ht="15" customHeight="1"/>
    <row r="3841" ht="15" customHeight="1"/>
    <row r="3842" ht="15" customHeight="1"/>
    <row r="3843" ht="15" customHeight="1"/>
    <row r="3844" ht="15" customHeight="1"/>
    <row r="3845" ht="15" customHeight="1"/>
    <row r="3846" ht="15" customHeight="1"/>
    <row r="3847" ht="15" customHeight="1"/>
    <row r="3848" ht="15" customHeight="1"/>
    <row r="3849" ht="15" customHeight="1"/>
    <row r="3850" ht="15" customHeight="1"/>
    <row r="3851" ht="15" customHeight="1"/>
    <row r="3852" ht="15" customHeight="1"/>
    <row r="3853" ht="15" customHeight="1"/>
    <row r="3854" ht="15" customHeight="1"/>
    <row r="3855" ht="15" customHeight="1"/>
    <row r="3856" ht="15" customHeight="1"/>
    <row r="3857" ht="15" customHeight="1"/>
    <row r="3858" ht="15" customHeight="1"/>
    <row r="3859" ht="15" customHeight="1"/>
    <row r="3860" ht="15" customHeight="1"/>
    <row r="3861" ht="15" customHeight="1"/>
    <row r="3862" ht="15" customHeight="1"/>
    <row r="3863" ht="15" customHeight="1"/>
    <row r="3864" ht="15" customHeight="1"/>
    <row r="3865" ht="15" customHeight="1"/>
    <row r="3866" ht="15" customHeight="1"/>
    <row r="3867" ht="15" customHeight="1"/>
    <row r="3868" ht="15" customHeight="1"/>
    <row r="3869" ht="15" customHeight="1"/>
    <row r="3870" ht="15" customHeight="1"/>
    <row r="3871" ht="15" customHeight="1"/>
    <row r="3872" ht="15" customHeight="1"/>
    <row r="3873" ht="15" customHeight="1"/>
    <row r="3874" ht="15" customHeight="1"/>
    <row r="3875" ht="15" customHeight="1"/>
    <row r="3876" ht="15" customHeight="1"/>
    <row r="3877" ht="15" customHeight="1"/>
    <row r="3878" ht="15" customHeight="1"/>
    <row r="3879" ht="15" customHeight="1"/>
    <row r="3880" ht="15" customHeight="1"/>
    <row r="3881" ht="15" customHeight="1"/>
    <row r="3882" ht="15" customHeight="1"/>
    <row r="3883" ht="15" customHeight="1"/>
    <row r="3884" ht="15" customHeight="1"/>
    <row r="3885" ht="15" customHeight="1"/>
    <row r="3886" ht="15" customHeight="1"/>
    <row r="3887" ht="15" customHeight="1"/>
    <row r="3888" ht="15" customHeight="1"/>
    <row r="3889" ht="15" customHeight="1"/>
    <row r="3890" ht="15" customHeight="1"/>
    <row r="3891" ht="15" customHeight="1"/>
    <row r="3892" ht="15" customHeight="1"/>
    <row r="3893" ht="15" customHeight="1"/>
    <row r="3894" ht="15" customHeight="1"/>
    <row r="3895" ht="15" customHeight="1"/>
    <row r="3896" ht="15" customHeight="1"/>
    <row r="3897" ht="15" customHeight="1"/>
    <row r="3898" ht="15" customHeight="1"/>
    <row r="3899" ht="15" customHeight="1"/>
    <row r="3900" ht="15" customHeight="1"/>
    <row r="3901" ht="15" customHeight="1"/>
    <row r="3902" ht="15" customHeight="1"/>
    <row r="3903" ht="15" customHeight="1"/>
    <row r="3904" ht="15" customHeight="1"/>
    <row r="3905" ht="15" customHeight="1"/>
    <row r="3906" ht="15" customHeight="1"/>
    <row r="3907" ht="15" customHeight="1"/>
    <row r="3908" ht="15" customHeight="1"/>
    <row r="3909" ht="15" customHeight="1"/>
    <row r="3910" ht="15" customHeight="1"/>
    <row r="3911" ht="15" customHeight="1"/>
    <row r="3912" ht="15" customHeight="1"/>
    <row r="3913" ht="15" customHeight="1"/>
    <row r="3914" ht="15" customHeight="1"/>
    <row r="3915" ht="15" customHeight="1"/>
    <row r="3916" ht="15" customHeight="1"/>
    <row r="3917" ht="15" customHeight="1"/>
    <row r="3918" ht="15" customHeight="1"/>
    <row r="3919" ht="15" customHeight="1"/>
    <row r="3920" ht="15" customHeight="1"/>
    <row r="3921" ht="15" customHeight="1"/>
    <row r="3922" ht="15" customHeight="1"/>
    <row r="3923" ht="15" customHeight="1"/>
    <row r="3924" ht="15" customHeight="1"/>
    <row r="3925" ht="15" customHeight="1"/>
    <row r="3926" ht="15" customHeight="1"/>
    <row r="3927" ht="15" customHeight="1"/>
    <row r="3928" ht="15" customHeight="1"/>
    <row r="3929" ht="15" customHeight="1"/>
    <row r="3930" ht="15" customHeight="1"/>
    <row r="3931" ht="15" customHeight="1"/>
    <row r="3932" ht="15" customHeight="1"/>
    <row r="3933" ht="15" customHeight="1"/>
    <row r="3934" ht="15" customHeight="1"/>
    <row r="3935" ht="15" customHeight="1"/>
    <row r="3936" ht="15" customHeight="1"/>
    <row r="3937" ht="15" customHeight="1"/>
    <row r="3938" ht="15" customHeight="1"/>
    <row r="3939" ht="15" customHeight="1"/>
    <row r="3940" ht="15" customHeight="1"/>
    <row r="3941" ht="15" customHeight="1"/>
    <row r="3942" ht="15" customHeight="1"/>
    <row r="3943" ht="15" customHeight="1"/>
    <row r="3944" ht="15" customHeight="1"/>
    <row r="3945" ht="15" customHeight="1"/>
    <row r="3946" ht="15" customHeight="1"/>
    <row r="3947" ht="15" customHeight="1"/>
    <row r="3948" ht="15" customHeight="1"/>
    <row r="3949" ht="15" customHeight="1"/>
    <row r="3950" ht="15" customHeight="1"/>
    <row r="3951" ht="15" customHeight="1"/>
    <row r="3952" ht="15" customHeight="1"/>
    <row r="3953" ht="15" customHeight="1"/>
    <row r="3954" ht="15" customHeight="1"/>
    <row r="3955" ht="15" customHeight="1"/>
    <row r="3956" ht="15" customHeight="1"/>
    <row r="3957" ht="15" customHeight="1"/>
    <row r="3958" ht="15" customHeight="1"/>
    <row r="3959" ht="15" customHeight="1"/>
    <row r="3960" ht="15" customHeight="1"/>
    <row r="3961" ht="15" customHeight="1"/>
    <row r="3962" ht="15" customHeight="1"/>
    <row r="3963" ht="15" customHeight="1"/>
    <row r="3964" ht="15" customHeight="1"/>
    <row r="3965" ht="15" customHeight="1"/>
    <row r="3966" ht="15" customHeight="1"/>
    <row r="3967" ht="15" customHeight="1"/>
    <row r="3968" ht="15" customHeight="1"/>
    <row r="3969" ht="15" customHeight="1"/>
    <row r="3970" ht="15" customHeight="1"/>
    <row r="3971" ht="15" customHeight="1"/>
    <row r="3972" ht="15" customHeight="1"/>
    <row r="3973" ht="15" customHeight="1"/>
    <row r="3974" ht="15" customHeight="1"/>
    <row r="3975" ht="15" customHeight="1"/>
    <row r="3976" ht="15" customHeight="1"/>
    <row r="3977" ht="15" customHeight="1"/>
    <row r="3978" ht="15" customHeight="1"/>
    <row r="3979" ht="15" customHeight="1"/>
    <row r="3980" ht="15" customHeight="1"/>
    <row r="3981" ht="15" customHeight="1"/>
    <row r="3982" ht="15" customHeight="1"/>
    <row r="3983" ht="15" customHeight="1"/>
    <row r="3984" ht="15" customHeight="1"/>
    <row r="3985" ht="15" customHeight="1"/>
    <row r="3986" ht="15" customHeight="1"/>
    <row r="3987" ht="15" customHeight="1"/>
    <row r="3988" ht="15" customHeight="1"/>
    <row r="3989" ht="15" customHeight="1"/>
    <row r="3990" ht="15" customHeight="1"/>
    <row r="3991" ht="15" customHeight="1"/>
    <row r="3992" ht="15" customHeight="1"/>
    <row r="3993" ht="15" customHeight="1"/>
    <row r="3994" ht="15" customHeight="1"/>
    <row r="3995" ht="15" customHeight="1"/>
    <row r="3996" ht="15" customHeight="1"/>
    <row r="3997" ht="15" customHeight="1"/>
    <row r="3998" ht="15" customHeight="1"/>
    <row r="3999" ht="15" customHeight="1"/>
    <row r="4000" ht="15" customHeight="1"/>
    <row r="4001" ht="15" customHeight="1"/>
    <row r="4002" ht="15" customHeight="1"/>
    <row r="4003" ht="15" customHeight="1"/>
    <row r="4004" ht="15" customHeight="1"/>
    <row r="4005" ht="15" customHeight="1"/>
    <row r="4006" ht="15" customHeight="1"/>
    <row r="4007" ht="15" customHeight="1"/>
    <row r="4008" ht="15" customHeight="1"/>
    <row r="4009" ht="15" customHeight="1"/>
    <row r="4010" ht="15" customHeight="1"/>
    <row r="4011" ht="15" customHeight="1"/>
    <row r="4012" ht="15" customHeight="1"/>
    <row r="4013" ht="15" customHeight="1"/>
    <row r="4014" ht="15" customHeight="1"/>
    <row r="4015" ht="15" customHeight="1"/>
    <row r="4016" ht="15" customHeight="1"/>
    <row r="4017" ht="15" customHeight="1"/>
    <row r="4018" ht="15" customHeight="1"/>
    <row r="4019" ht="15" customHeight="1"/>
    <row r="4020" ht="15" customHeight="1"/>
    <row r="4021" ht="15" customHeight="1"/>
    <row r="4022" ht="15" customHeight="1"/>
    <row r="4023" ht="15" customHeight="1"/>
    <row r="4024" ht="15" customHeight="1"/>
    <row r="4025" ht="15" customHeight="1"/>
    <row r="4026" ht="15" customHeight="1"/>
    <row r="4027" ht="15" customHeight="1"/>
    <row r="4028" ht="15" customHeight="1"/>
    <row r="4029" ht="15" customHeight="1"/>
    <row r="4030" ht="15" customHeight="1"/>
    <row r="4031" ht="15" customHeight="1"/>
    <row r="4032" ht="15" customHeight="1"/>
    <row r="4033" ht="15" customHeight="1"/>
    <row r="4034" ht="15" customHeight="1"/>
    <row r="4035" ht="15" customHeight="1"/>
    <row r="4036" ht="15" customHeight="1"/>
    <row r="4037" ht="15" customHeight="1"/>
    <row r="4038" ht="15" customHeight="1"/>
    <row r="4039" ht="15" customHeight="1"/>
    <row r="4040" ht="15" customHeight="1"/>
    <row r="4041" ht="15" customHeight="1"/>
    <row r="4042" ht="15" customHeight="1"/>
    <row r="4043" ht="15" customHeight="1"/>
    <row r="4044" ht="15" customHeight="1"/>
    <row r="4045" ht="15" customHeight="1"/>
    <row r="4046" ht="15" customHeight="1"/>
    <row r="4047" ht="15" customHeight="1"/>
    <row r="4048" ht="15" customHeight="1"/>
    <row r="4049" ht="15" customHeight="1"/>
    <row r="4050" ht="15" customHeight="1"/>
    <row r="4051" ht="15" customHeight="1"/>
    <row r="4052" ht="15" customHeight="1"/>
    <row r="4053" ht="15" customHeight="1"/>
    <row r="4054" ht="15" customHeight="1"/>
    <row r="4055" ht="15" customHeight="1"/>
    <row r="4056" ht="15" customHeight="1"/>
    <row r="4057" ht="15" customHeight="1"/>
    <row r="4058" ht="15" customHeight="1"/>
    <row r="4059" ht="15" customHeight="1"/>
    <row r="4060" ht="15" customHeight="1"/>
    <row r="4061" ht="15" customHeight="1"/>
    <row r="4062" ht="15" customHeight="1"/>
    <row r="4063" ht="15" customHeight="1"/>
    <row r="4064" ht="15" customHeight="1"/>
    <row r="4065" ht="15" customHeight="1"/>
    <row r="4066" ht="15" customHeight="1"/>
    <row r="4067" ht="15" customHeight="1"/>
    <row r="4068" ht="15" customHeight="1"/>
    <row r="4069" ht="15" customHeight="1"/>
    <row r="4070" ht="15" customHeight="1"/>
    <row r="4071" ht="15" customHeight="1"/>
    <row r="4072" ht="15" customHeight="1"/>
    <row r="4073" ht="15" customHeight="1"/>
    <row r="4074" ht="15" customHeight="1"/>
    <row r="4075" ht="15" customHeight="1"/>
    <row r="4076" ht="15" customHeight="1"/>
    <row r="4077" ht="15" customHeight="1"/>
    <row r="4078" ht="15" customHeight="1"/>
    <row r="4079" ht="15" customHeight="1"/>
    <row r="4080" ht="15" customHeight="1"/>
    <row r="4081" ht="15" customHeight="1"/>
    <row r="4082" ht="15" customHeight="1"/>
    <row r="4083" ht="15" customHeight="1"/>
    <row r="4084" ht="15" customHeight="1"/>
    <row r="4085" ht="15" customHeight="1"/>
    <row r="4086" ht="15" customHeight="1"/>
    <row r="4087" ht="15" customHeight="1"/>
    <row r="4088" ht="15" customHeight="1"/>
    <row r="4089" ht="15" customHeight="1"/>
    <row r="4090" ht="15" customHeight="1"/>
    <row r="4091" ht="15" customHeight="1"/>
    <row r="4092" ht="15" customHeight="1"/>
    <row r="4093" ht="15" customHeight="1"/>
    <row r="4094" ht="15" customHeight="1"/>
    <row r="4095" ht="15" customHeight="1"/>
    <row r="4096" ht="15" customHeight="1"/>
    <row r="4097" ht="15" customHeight="1"/>
    <row r="4098" ht="15" customHeight="1"/>
    <row r="4099" ht="15" customHeight="1"/>
    <row r="4100" ht="15" customHeight="1"/>
    <row r="4101" ht="15" customHeight="1"/>
    <row r="4102" ht="15" customHeight="1"/>
    <row r="4103" ht="15" customHeight="1"/>
    <row r="4104" ht="15" customHeight="1"/>
    <row r="4105" ht="15" customHeight="1"/>
    <row r="4106" ht="15" customHeight="1"/>
    <row r="4107" ht="15" customHeight="1"/>
    <row r="4108" ht="15" customHeight="1"/>
    <row r="4109" ht="15" customHeight="1"/>
    <row r="4110" ht="15" customHeight="1"/>
    <row r="4111" ht="15" customHeight="1"/>
    <row r="4112" ht="15" customHeight="1"/>
    <row r="4113" ht="15" customHeight="1"/>
    <row r="4114" ht="15" customHeight="1"/>
    <row r="4115" ht="15" customHeight="1"/>
    <row r="4116" ht="15" customHeight="1"/>
    <row r="4117" ht="15" customHeight="1"/>
    <row r="4118" ht="15" customHeight="1"/>
    <row r="4119" ht="15" customHeight="1"/>
    <row r="4120" ht="15" customHeight="1"/>
    <row r="4121" ht="15" customHeight="1"/>
    <row r="4122" ht="15" customHeight="1"/>
    <row r="4123" ht="15" customHeight="1"/>
    <row r="4124" ht="15" customHeight="1"/>
    <row r="4125" ht="15" customHeight="1"/>
    <row r="4126" ht="15" customHeight="1"/>
    <row r="4127" ht="15" customHeight="1"/>
    <row r="4128" ht="15" customHeight="1"/>
    <row r="4129" ht="15" customHeight="1"/>
    <row r="4130" ht="15" customHeight="1"/>
    <row r="4131" ht="15" customHeight="1"/>
    <row r="4132" ht="15" customHeight="1"/>
    <row r="4133" ht="15" customHeight="1"/>
    <row r="4134" ht="15" customHeight="1"/>
    <row r="4135" ht="15" customHeight="1"/>
    <row r="4136" ht="15" customHeight="1"/>
    <row r="4137" ht="15" customHeight="1"/>
    <row r="4138" ht="15" customHeight="1"/>
    <row r="4139" ht="15" customHeight="1"/>
    <row r="4140" ht="15" customHeight="1"/>
    <row r="4141" ht="15" customHeight="1"/>
    <row r="4142" ht="15" customHeight="1"/>
    <row r="4143" ht="15" customHeight="1"/>
    <row r="4144" ht="15" customHeight="1"/>
    <row r="4145" ht="15" customHeight="1"/>
    <row r="4146" ht="15" customHeight="1"/>
    <row r="4147" ht="15" customHeight="1"/>
    <row r="4148" ht="15" customHeight="1"/>
    <row r="4149" ht="15" customHeight="1"/>
    <row r="4150" ht="15" customHeight="1"/>
    <row r="4151" ht="15" customHeight="1"/>
    <row r="4152" ht="15" customHeight="1"/>
    <row r="4153" ht="15" customHeight="1"/>
    <row r="4154" ht="15" customHeight="1"/>
    <row r="4155" ht="15" customHeight="1"/>
    <row r="4156" ht="15" customHeight="1"/>
    <row r="4157" ht="15" customHeight="1"/>
    <row r="4158" ht="15" customHeight="1"/>
    <row r="4159" ht="15" customHeight="1"/>
    <row r="4160" ht="15" customHeight="1"/>
    <row r="4161" ht="15" customHeight="1"/>
    <row r="4162" ht="15" customHeight="1"/>
    <row r="4163" ht="15" customHeight="1"/>
    <row r="4164" ht="15" customHeight="1"/>
    <row r="4165" ht="15" customHeight="1"/>
    <row r="4166" ht="15" customHeight="1"/>
    <row r="4167" ht="15" customHeight="1"/>
    <row r="4168" ht="15" customHeight="1"/>
    <row r="4169" ht="15" customHeight="1"/>
    <row r="4170" ht="15" customHeight="1"/>
    <row r="4171" ht="15" customHeight="1"/>
    <row r="4172" ht="15" customHeight="1"/>
    <row r="4173" ht="15" customHeight="1"/>
    <row r="4174" ht="15" customHeight="1"/>
    <row r="4175" ht="15" customHeight="1"/>
    <row r="4176" ht="15" customHeight="1"/>
    <row r="4177" ht="15" customHeight="1"/>
    <row r="4178" ht="15" customHeight="1"/>
    <row r="4179" ht="15" customHeight="1"/>
    <row r="4180" ht="15" customHeight="1"/>
    <row r="4181" ht="15" customHeight="1"/>
    <row r="4182" ht="15" customHeight="1"/>
    <row r="4183" ht="15" customHeight="1"/>
    <row r="4184" ht="15" customHeight="1"/>
    <row r="4185" ht="15" customHeight="1"/>
    <row r="4186" ht="15" customHeight="1"/>
    <row r="4187" ht="15" customHeight="1"/>
    <row r="4188" ht="15" customHeight="1"/>
    <row r="4189" ht="15" customHeight="1"/>
    <row r="4190" ht="15" customHeight="1"/>
    <row r="4191" ht="15" customHeight="1"/>
    <row r="4192" ht="15" customHeight="1"/>
    <row r="4193" ht="15" customHeight="1"/>
    <row r="4194" ht="15" customHeight="1"/>
    <row r="4195" ht="15" customHeight="1"/>
    <row r="4196" ht="15" customHeight="1"/>
    <row r="4197" ht="15" customHeight="1"/>
    <row r="4198" ht="15" customHeight="1"/>
    <row r="4199" ht="15" customHeight="1"/>
    <row r="4200" ht="15" customHeight="1"/>
    <row r="4201" ht="15" customHeight="1"/>
    <row r="4202" ht="15" customHeight="1"/>
    <row r="4203" ht="15" customHeight="1"/>
    <row r="4204" ht="15" customHeight="1"/>
    <row r="4205" ht="15" customHeight="1"/>
    <row r="4206" ht="15" customHeight="1"/>
    <row r="4207" ht="15" customHeight="1"/>
    <row r="4208" ht="15" customHeight="1"/>
    <row r="4209" ht="15" customHeight="1"/>
    <row r="4210" ht="15" customHeight="1"/>
    <row r="4211" ht="15" customHeight="1"/>
    <row r="4212" ht="15" customHeight="1"/>
    <row r="4213" ht="15" customHeight="1"/>
    <row r="4214" ht="15" customHeight="1"/>
    <row r="4215" ht="15" customHeight="1"/>
    <row r="4216" ht="15" customHeight="1"/>
    <row r="4217" ht="15" customHeight="1"/>
    <row r="4218" ht="15" customHeight="1"/>
    <row r="4219" ht="15" customHeight="1"/>
    <row r="4220" ht="15" customHeight="1"/>
    <row r="4221" ht="15" customHeight="1"/>
    <row r="4222" ht="15" customHeight="1"/>
    <row r="4223" ht="15" customHeight="1"/>
    <row r="4224" ht="15" customHeight="1"/>
    <row r="4225" ht="15" customHeight="1"/>
    <row r="4226" ht="15" customHeight="1"/>
    <row r="4227" ht="15" customHeight="1"/>
    <row r="4228" ht="15" customHeight="1"/>
    <row r="4229" ht="15" customHeight="1"/>
    <row r="4230" ht="15" customHeight="1"/>
    <row r="4231" ht="15" customHeight="1"/>
    <row r="4232" ht="15" customHeight="1"/>
    <row r="4233" ht="15" customHeight="1"/>
    <row r="4234" ht="15" customHeight="1"/>
    <row r="4235" ht="15" customHeight="1"/>
    <row r="4236" ht="15" customHeight="1"/>
    <row r="4237" ht="15" customHeight="1"/>
    <row r="4238" ht="15" customHeight="1"/>
    <row r="4239" ht="15" customHeight="1"/>
    <row r="4240" ht="15" customHeight="1"/>
    <row r="4241" ht="15" customHeight="1"/>
    <row r="4242" ht="15" customHeight="1"/>
    <row r="4243" ht="15" customHeight="1"/>
    <row r="4244" ht="15" customHeight="1"/>
    <row r="4245" ht="15" customHeight="1"/>
    <row r="4246" ht="15" customHeight="1"/>
    <row r="4247" ht="15" customHeight="1"/>
    <row r="4248" ht="15" customHeight="1"/>
    <row r="4249" ht="15" customHeight="1"/>
    <row r="4250" ht="15" customHeight="1"/>
    <row r="4251" ht="15" customHeight="1"/>
    <row r="4252" ht="15" customHeight="1"/>
    <row r="4253" ht="15" customHeight="1"/>
    <row r="4254" ht="15" customHeight="1"/>
    <row r="4255" ht="15" customHeight="1"/>
    <row r="4256" ht="15" customHeight="1"/>
    <row r="4257" ht="15" customHeight="1"/>
    <row r="4258" ht="15" customHeight="1"/>
    <row r="4259" ht="15" customHeight="1"/>
    <row r="4260" ht="15" customHeight="1"/>
    <row r="4261" ht="15" customHeight="1"/>
    <row r="4262" ht="15" customHeight="1"/>
    <row r="4263" ht="15" customHeight="1"/>
    <row r="4264" ht="15" customHeight="1"/>
    <row r="4265" ht="15" customHeight="1"/>
    <row r="4266" ht="15" customHeight="1"/>
    <row r="4267" ht="15" customHeight="1"/>
    <row r="4268" ht="15" customHeight="1"/>
    <row r="4269" ht="15" customHeight="1"/>
    <row r="4270" ht="15" customHeight="1"/>
    <row r="4271" ht="15" customHeight="1"/>
    <row r="4272" ht="15" customHeight="1"/>
    <row r="4273" ht="15" customHeight="1"/>
    <row r="4274" ht="15" customHeight="1"/>
    <row r="4275" ht="15" customHeight="1"/>
    <row r="4276" ht="15" customHeight="1"/>
    <row r="4277" ht="15" customHeight="1"/>
    <row r="4278" ht="15" customHeight="1"/>
    <row r="4279" ht="15" customHeight="1"/>
    <row r="4280" ht="15" customHeight="1"/>
    <row r="4281" ht="15" customHeight="1"/>
    <row r="4282" ht="15" customHeight="1"/>
    <row r="4283" ht="15" customHeight="1"/>
    <row r="4284" ht="15" customHeight="1"/>
    <row r="4285" ht="15" customHeight="1"/>
    <row r="4286" ht="15" customHeight="1"/>
    <row r="4287" ht="15" customHeight="1"/>
    <row r="4288" ht="15" customHeight="1"/>
    <row r="4289" ht="15" customHeight="1"/>
    <row r="4290" ht="15" customHeight="1"/>
    <row r="4291" ht="15" customHeight="1"/>
    <row r="4292" ht="15" customHeight="1"/>
    <row r="4293" ht="15" customHeight="1"/>
    <row r="4294" ht="15" customHeight="1"/>
    <row r="4295" ht="15" customHeight="1"/>
    <row r="4296" ht="15" customHeight="1"/>
    <row r="4297" ht="15" customHeight="1"/>
    <row r="4298" ht="15" customHeight="1"/>
    <row r="4299" ht="15" customHeight="1"/>
    <row r="4300" ht="15" customHeight="1"/>
    <row r="4301" ht="15" customHeight="1"/>
    <row r="4302" ht="15" customHeight="1"/>
    <row r="4303" ht="15" customHeight="1"/>
    <row r="4304" ht="15" customHeight="1"/>
    <row r="4305" ht="15" customHeight="1"/>
    <row r="4306" ht="15" customHeight="1"/>
    <row r="4307" ht="15" customHeight="1"/>
    <row r="4308" ht="15" customHeight="1"/>
    <row r="4309" ht="15" customHeight="1"/>
    <row r="4310" ht="15" customHeight="1"/>
    <row r="4311" ht="15" customHeight="1"/>
    <row r="4312" ht="15" customHeight="1"/>
    <row r="4313" ht="15" customHeight="1"/>
    <row r="4314" ht="15" customHeight="1"/>
    <row r="4315" ht="15" customHeight="1"/>
    <row r="4316" ht="15" customHeight="1"/>
    <row r="4317" ht="15" customHeight="1"/>
    <row r="4318" ht="15" customHeight="1"/>
    <row r="4319" ht="15" customHeight="1"/>
    <row r="4320" ht="15" customHeight="1"/>
    <row r="4321" ht="15" customHeight="1"/>
    <row r="4322" ht="15" customHeight="1"/>
    <row r="4323" ht="15" customHeight="1"/>
    <row r="4324" ht="15" customHeight="1"/>
    <row r="4325" ht="15" customHeight="1"/>
    <row r="4326" ht="15" customHeight="1"/>
    <row r="4327" ht="15" customHeight="1"/>
    <row r="4328" ht="15" customHeight="1"/>
    <row r="4329" ht="15" customHeight="1"/>
    <row r="4330" ht="15" customHeight="1"/>
    <row r="4331" ht="15" customHeight="1"/>
    <row r="4332" ht="15" customHeight="1"/>
    <row r="4333" ht="15" customHeight="1"/>
    <row r="4334" ht="15" customHeight="1"/>
    <row r="4335" ht="15" customHeight="1"/>
    <row r="4336" ht="15" customHeight="1"/>
    <row r="4337" ht="15" customHeight="1"/>
    <row r="4338" ht="15" customHeight="1"/>
    <row r="4339" ht="15" customHeight="1"/>
    <row r="4340" ht="15" customHeight="1"/>
    <row r="4341" ht="15" customHeight="1"/>
    <row r="4342" ht="15" customHeight="1"/>
    <row r="4343" ht="15" customHeight="1"/>
    <row r="4344" ht="15" customHeight="1"/>
    <row r="4345" ht="15" customHeight="1"/>
    <row r="4346" ht="15" customHeight="1"/>
    <row r="4347" ht="15" customHeight="1"/>
    <row r="4348" ht="15" customHeight="1"/>
    <row r="4349" ht="15" customHeight="1"/>
    <row r="4350" ht="15" customHeight="1"/>
    <row r="4351" ht="15" customHeight="1"/>
    <row r="4352" ht="15" customHeight="1"/>
    <row r="4353" ht="15" customHeight="1"/>
    <row r="4354" ht="15" customHeight="1"/>
    <row r="4355" ht="15" customHeight="1"/>
    <row r="4356" ht="15" customHeight="1"/>
    <row r="4357" ht="15" customHeight="1"/>
    <row r="4358" ht="15" customHeight="1"/>
    <row r="4359" ht="15" customHeight="1"/>
    <row r="4360" ht="15" customHeight="1"/>
    <row r="4361" ht="15" customHeight="1"/>
    <row r="4362" ht="15" customHeight="1"/>
    <row r="4363" ht="15" customHeight="1"/>
    <row r="4364" ht="15" customHeight="1"/>
    <row r="4365" ht="15" customHeight="1"/>
    <row r="4366" ht="15" customHeight="1"/>
    <row r="4367" ht="15" customHeight="1"/>
    <row r="4368" ht="15" customHeight="1"/>
    <row r="4369" ht="15" customHeight="1"/>
    <row r="4370" ht="15" customHeight="1"/>
    <row r="4371" ht="15" customHeight="1"/>
    <row r="4372" ht="15" customHeight="1"/>
    <row r="4373" ht="15" customHeight="1"/>
    <row r="4374" ht="15" customHeight="1"/>
    <row r="4375" ht="15" customHeight="1"/>
    <row r="4376" ht="15" customHeight="1"/>
    <row r="4377" ht="15" customHeight="1"/>
    <row r="4378" ht="15" customHeight="1"/>
    <row r="4379" ht="15" customHeight="1"/>
    <row r="4380" ht="15" customHeight="1"/>
    <row r="4381" ht="15" customHeight="1"/>
    <row r="4382" ht="15" customHeight="1"/>
    <row r="4383" ht="15" customHeight="1"/>
    <row r="4384" ht="15" customHeight="1"/>
    <row r="4385" ht="15" customHeight="1"/>
    <row r="4386" ht="15" customHeight="1"/>
    <row r="4387" ht="15" customHeight="1"/>
    <row r="4388" ht="15" customHeight="1"/>
    <row r="4389" ht="15" customHeight="1"/>
    <row r="4390" ht="15" customHeight="1"/>
    <row r="4391" ht="15" customHeight="1"/>
    <row r="4392" ht="15" customHeight="1"/>
    <row r="4393" ht="15" customHeight="1"/>
    <row r="4394" ht="15" customHeight="1"/>
    <row r="4395" ht="15" customHeight="1"/>
    <row r="4396" ht="15" customHeight="1"/>
    <row r="4397" ht="15" customHeight="1"/>
    <row r="4398" ht="15" customHeight="1"/>
    <row r="4399" ht="15" customHeight="1"/>
    <row r="4400" ht="15" customHeight="1"/>
    <row r="4401" ht="15" customHeight="1"/>
    <row r="4402" ht="15" customHeight="1"/>
    <row r="4403" ht="15" customHeight="1"/>
    <row r="4404" ht="15" customHeight="1"/>
    <row r="4405" ht="15" customHeight="1"/>
    <row r="4406" ht="15" customHeight="1"/>
    <row r="4407" ht="15" customHeight="1"/>
    <row r="4408" ht="15" customHeight="1"/>
    <row r="4409" ht="15" customHeight="1"/>
    <row r="4410" ht="15" customHeight="1"/>
    <row r="4411" ht="15" customHeight="1"/>
    <row r="4412" ht="15" customHeight="1"/>
    <row r="4413" ht="15" customHeight="1"/>
    <row r="4414" ht="15" customHeight="1"/>
    <row r="4415" ht="15" customHeight="1"/>
    <row r="4416" ht="15" customHeight="1"/>
    <row r="4417" ht="15" customHeight="1"/>
    <row r="4418" ht="15" customHeight="1"/>
    <row r="4419" ht="15" customHeight="1"/>
    <row r="4420" ht="15" customHeight="1"/>
    <row r="4421" ht="15" customHeight="1"/>
    <row r="4422" ht="15" customHeight="1"/>
    <row r="4423" ht="15" customHeight="1"/>
    <row r="4424" ht="15" customHeight="1"/>
    <row r="4425" ht="15" customHeight="1"/>
    <row r="4426" ht="15" customHeight="1"/>
    <row r="4427" ht="15" customHeight="1"/>
    <row r="4428" ht="15" customHeight="1"/>
    <row r="4429" ht="15" customHeight="1"/>
    <row r="4430" ht="15" customHeight="1"/>
    <row r="4431" ht="15" customHeight="1"/>
    <row r="4432" ht="15" customHeight="1"/>
    <row r="4433" ht="15" customHeight="1"/>
    <row r="4434" ht="15" customHeight="1"/>
    <row r="4435" ht="15" customHeight="1"/>
    <row r="4436" ht="15" customHeight="1"/>
    <row r="4437" ht="15" customHeight="1"/>
    <row r="4438" ht="15" customHeight="1"/>
    <row r="4439" ht="15" customHeight="1"/>
    <row r="4440" ht="15" customHeight="1"/>
    <row r="4441" ht="15" customHeight="1"/>
    <row r="4442" ht="15" customHeight="1"/>
    <row r="4443" ht="15" customHeight="1"/>
    <row r="4444" ht="15" customHeight="1"/>
    <row r="4445" ht="15" customHeight="1"/>
    <row r="4446" ht="15" customHeight="1"/>
    <row r="4447" ht="15" customHeight="1"/>
    <row r="4448" ht="15" customHeight="1"/>
    <row r="4449" ht="15" customHeight="1"/>
    <row r="4450" ht="15" customHeight="1"/>
    <row r="4451" ht="15" customHeight="1"/>
    <row r="4452" ht="15" customHeight="1"/>
    <row r="4453" ht="15" customHeight="1"/>
    <row r="4454" ht="15" customHeight="1"/>
    <row r="4455" ht="15" customHeight="1"/>
    <row r="4456" ht="15" customHeight="1"/>
    <row r="4457" ht="15" customHeight="1"/>
    <row r="4458" ht="15" customHeight="1"/>
    <row r="4459" ht="15" customHeight="1"/>
    <row r="4460" ht="15" customHeight="1"/>
    <row r="4461" ht="15" customHeight="1"/>
    <row r="4462" ht="15" customHeight="1"/>
    <row r="4463" ht="15" customHeight="1"/>
    <row r="4464" ht="15" customHeight="1"/>
    <row r="4465" ht="15" customHeight="1"/>
    <row r="4466" ht="15" customHeight="1"/>
    <row r="4467" ht="15" customHeight="1"/>
    <row r="4468" ht="15" customHeight="1"/>
    <row r="4469" ht="15" customHeight="1"/>
    <row r="4470" ht="15" customHeight="1"/>
    <row r="4471" ht="15" customHeight="1"/>
    <row r="4472" ht="15" customHeight="1"/>
    <row r="4473" ht="15" customHeight="1"/>
    <row r="4474" ht="15" customHeight="1"/>
    <row r="4475" ht="15" customHeight="1"/>
    <row r="4476" ht="15" customHeight="1"/>
    <row r="4477" ht="15" customHeight="1"/>
    <row r="4478" ht="15" customHeight="1"/>
    <row r="4479" ht="15" customHeight="1"/>
    <row r="4480" ht="15" customHeight="1"/>
    <row r="4481" ht="15" customHeight="1"/>
    <row r="4482" ht="15" customHeight="1"/>
    <row r="4483" ht="15" customHeight="1"/>
    <row r="4484" ht="15" customHeight="1"/>
    <row r="4485" ht="15" customHeight="1"/>
    <row r="4486" ht="15" customHeight="1"/>
    <row r="4487" ht="15" customHeight="1"/>
    <row r="4488" ht="15" customHeight="1"/>
    <row r="4489" ht="15" customHeight="1"/>
    <row r="4490" ht="15" customHeight="1"/>
    <row r="4491" ht="15" customHeight="1"/>
    <row r="4492" ht="15" customHeight="1"/>
    <row r="4493" ht="15" customHeight="1"/>
    <row r="4494" ht="15" customHeight="1"/>
    <row r="4495" ht="15" customHeight="1"/>
    <row r="4496" ht="15" customHeight="1"/>
    <row r="4497" ht="15" customHeight="1"/>
    <row r="4498" ht="15" customHeight="1"/>
    <row r="4499" ht="15" customHeight="1"/>
    <row r="4500" ht="15" customHeight="1"/>
    <row r="4501" ht="15" customHeight="1"/>
    <row r="4502" ht="15" customHeight="1"/>
    <row r="4503" ht="15" customHeight="1"/>
    <row r="4504" ht="15" customHeight="1"/>
    <row r="4505" ht="15" customHeight="1"/>
    <row r="4506" ht="15" customHeight="1"/>
    <row r="4507" ht="15" customHeight="1"/>
    <row r="4508" ht="15" customHeight="1"/>
    <row r="4509" ht="15" customHeight="1"/>
    <row r="4510" ht="15" customHeight="1"/>
    <row r="4511" ht="15" customHeight="1"/>
    <row r="4512" ht="15" customHeight="1"/>
    <row r="4513" ht="15" customHeight="1"/>
    <row r="4514" ht="15" customHeight="1"/>
    <row r="4515" ht="15" customHeight="1"/>
    <row r="4516" ht="15" customHeight="1"/>
    <row r="4517" ht="15" customHeight="1"/>
    <row r="4518" ht="15" customHeight="1"/>
    <row r="4519" ht="15" customHeight="1"/>
    <row r="4520" ht="15" customHeight="1"/>
    <row r="4521" ht="15" customHeight="1"/>
    <row r="4522" ht="15" customHeight="1"/>
    <row r="4523" ht="15" customHeight="1"/>
    <row r="4524" ht="15" customHeight="1"/>
    <row r="4525" ht="15" customHeight="1"/>
    <row r="4526" ht="15" customHeight="1"/>
    <row r="4527" ht="15" customHeight="1"/>
    <row r="4528" ht="15" customHeight="1"/>
    <row r="4529" ht="15" customHeight="1"/>
    <row r="4530" ht="15" customHeight="1"/>
    <row r="4531" ht="15" customHeight="1"/>
    <row r="4532" ht="15" customHeight="1"/>
    <row r="4533" ht="15" customHeight="1"/>
    <row r="4534" ht="15" customHeight="1"/>
    <row r="4535" ht="15" customHeight="1"/>
    <row r="4536" ht="15" customHeight="1"/>
    <row r="4537" ht="15" customHeight="1"/>
    <row r="4538" ht="15" customHeight="1"/>
    <row r="4539" ht="15" customHeight="1"/>
    <row r="4540" ht="15" customHeight="1"/>
    <row r="4541" ht="15" customHeight="1"/>
    <row r="4542" ht="15" customHeight="1"/>
    <row r="4543" ht="15" customHeight="1"/>
    <row r="4544" ht="15" customHeight="1"/>
    <row r="4545" ht="15" customHeight="1"/>
    <row r="4546" ht="15" customHeight="1"/>
    <row r="4547" ht="15" customHeight="1"/>
    <row r="4548" ht="15" customHeight="1"/>
    <row r="4549" ht="15" customHeight="1"/>
    <row r="4550" ht="15" customHeight="1"/>
    <row r="4551" ht="15" customHeight="1"/>
    <row r="4552" ht="15" customHeight="1"/>
    <row r="4553" ht="15" customHeight="1"/>
    <row r="4554" ht="15" customHeight="1"/>
    <row r="4555" ht="15" customHeight="1"/>
    <row r="4556" ht="15" customHeight="1"/>
    <row r="4557" ht="15" customHeight="1"/>
    <row r="4558" ht="15" customHeight="1"/>
    <row r="4559" ht="15" customHeight="1"/>
    <row r="4560" ht="15" customHeight="1"/>
    <row r="4561" ht="15" customHeight="1"/>
    <row r="4562" ht="15" customHeight="1"/>
    <row r="4563" ht="15" customHeight="1"/>
    <row r="4564" ht="15" customHeight="1"/>
    <row r="4565" ht="15" customHeight="1"/>
    <row r="4566" ht="15" customHeight="1"/>
    <row r="4567" ht="15" customHeight="1"/>
    <row r="4568" ht="15" customHeight="1"/>
    <row r="4569" ht="15" customHeight="1"/>
    <row r="4570" ht="15" customHeight="1"/>
    <row r="4571" ht="15" customHeight="1"/>
    <row r="4572" ht="15" customHeight="1"/>
    <row r="4573" ht="15" customHeight="1"/>
    <row r="4574" ht="15" customHeight="1"/>
    <row r="4575" ht="15" customHeight="1"/>
    <row r="4576" ht="15" customHeight="1"/>
    <row r="4577" ht="15" customHeight="1"/>
    <row r="4578" ht="15" customHeight="1"/>
    <row r="4579" ht="15" customHeight="1"/>
    <row r="4580" ht="15" customHeight="1"/>
    <row r="4581" ht="15" customHeight="1"/>
    <row r="4582" ht="15" customHeight="1"/>
    <row r="4583" ht="15" customHeight="1"/>
    <row r="4584" ht="15" customHeight="1"/>
    <row r="4585" ht="15" customHeight="1"/>
    <row r="4586" ht="15" customHeight="1"/>
    <row r="4587" ht="15" customHeight="1"/>
    <row r="4588" ht="15" customHeight="1"/>
    <row r="4589" ht="15" customHeight="1"/>
    <row r="4590" ht="15" customHeight="1"/>
    <row r="4591" ht="15" customHeight="1"/>
    <row r="4592" ht="15" customHeight="1"/>
    <row r="4593" ht="15" customHeight="1"/>
    <row r="4594" ht="15" customHeight="1"/>
    <row r="4595" ht="15" customHeight="1"/>
    <row r="4596" ht="15" customHeight="1"/>
    <row r="4597" ht="15" customHeight="1"/>
    <row r="4598" ht="15" customHeight="1"/>
    <row r="4599" ht="15" customHeight="1"/>
    <row r="4600" ht="15" customHeight="1"/>
    <row r="4601" ht="15" customHeight="1"/>
    <row r="4602" ht="15" customHeight="1"/>
    <row r="4603" ht="15" customHeight="1"/>
    <row r="4604" ht="15" customHeight="1"/>
    <row r="4605" ht="15" customHeight="1"/>
    <row r="4606" ht="15" customHeight="1"/>
    <row r="4607" ht="15" customHeight="1"/>
    <row r="4608" ht="15" customHeight="1"/>
    <row r="4609" ht="15" customHeight="1"/>
    <row r="4610" ht="15" customHeight="1"/>
    <row r="4611" ht="15" customHeight="1"/>
    <row r="4612" ht="15" customHeight="1"/>
    <row r="4613" ht="15" customHeight="1"/>
    <row r="4614" ht="15" customHeight="1"/>
    <row r="4615" ht="15" customHeight="1"/>
    <row r="4616" ht="15" customHeight="1"/>
    <row r="4617" ht="15" customHeight="1"/>
    <row r="4618" ht="15" customHeight="1"/>
    <row r="4619" ht="15" customHeight="1"/>
    <row r="4620" ht="15" customHeight="1"/>
    <row r="4621" ht="15" customHeight="1"/>
    <row r="4622" ht="15" customHeight="1"/>
    <row r="4623" ht="15" customHeight="1"/>
    <row r="4624" ht="15" customHeight="1"/>
    <row r="4625" ht="15" customHeight="1"/>
    <row r="4626" ht="15" customHeight="1"/>
    <row r="4627" ht="15" customHeight="1"/>
    <row r="4628" ht="15" customHeight="1"/>
    <row r="4629" ht="15" customHeight="1"/>
    <row r="4630" ht="15" customHeight="1"/>
    <row r="4631" ht="15" customHeight="1"/>
    <row r="4632" ht="15" customHeight="1"/>
    <row r="4633" ht="15" customHeight="1"/>
    <row r="4634" ht="15" customHeight="1"/>
    <row r="4635" ht="15" customHeight="1"/>
    <row r="4636" ht="15" customHeight="1"/>
    <row r="4637" ht="15" customHeight="1"/>
    <row r="4638" ht="15" customHeight="1"/>
    <row r="4639" ht="15" customHeight="1"/>
    <row r="4640" ht="15" customHeight="1"/>
    <row r="4641" ht="15" customHeight="1"/>
    <row r="4642" ht="15" customHeight="1"/>
    <row r="4643" ht="15" customHeight="1"/>
    <row r="4644" ht="15" customHeight="1"/>
    <row r="4645" ht="15" customHeight="1"/>
    <row r="4646" ht="15" customHeight="1"/>
    <row r="4647" ht="15" customHeight="1"/>
    <row r="4648" ht="15" customHeight="1"/>
    <row r="4649" ht="15" customHeight="1"/>
    <row r="4650" ht="15" customHeight="1"/>
    <row r="4651" ht="15" customHeight="1"/>
    <row r="4652" ht="15" customHeight="1"/>
    <row r="4653" ht="15" customHeight="1"/>
    <row r="4654" ht="15" customHeight="1"/>
    <row r="4655" ht="15" customHeight="1"/>
    <row r="4656" ht="15" customHeight="1"/>
    <row r="4657" ht="15" customHeight="1"/>
    <row r="4658" ht="15" customHeight="1"/>
    <row r="4659" ht="15" customHeight="1"/>
    <row r="4660" ht="15" customHeight="1"/>
    <row r="4661" ht="15" customHeight="1"/>
    <row r="4662" ht="15" customHeight="1"/>
    <row r="4663" ht="15" customHeight="1"/>
    <row r="4664" ht="15" customHeight="1"/>
    <row r="4665" ht="15" customHeight="1"/>
    <row r="4666" ht="15" customHeight="1"/>
    <row r="4667" ht="15" customHeight="1"/>
    <row r="4668" ht="15" customHeight="1"/>
    <row r="4669" ht="15" customHeight="1"/>
    <row r="4670" ht="15" customHeight="1"/>
    <row r="4671" ht="15" customHeight="1"/>
    <row r="4672" ht="15" customHeight="1"/>
    <row r="4673" ht="15" customHeight="1"/>
    <row r="4674" ht="15" customHeight="1"/>
    <row r="4675" ht="15" customHeight="1"/>
    <row r="4676" ht="15" customHeight="1"/>
    <row r="4677" ht="15" customHeight="1"/>
    <row r="4678" ht="15" customHeight="1"/>
    <row r="4679" ht="15" customHeight="1"/>
    <row r="4680" ht="15" customHeight="1"/>
    <row r="4681" ht="15" customHeight="1"/>
    <row r="4682" ht="15" customHeight="1"/>
    <row r="4683" ht="15" customHeight="1"/>
    <row r="4684" ht="15" customHeight="1"/>
    <row r="4685" ht="15" customHeight="1"/>
    <row r="4686" ht="15" customHeight="1"/>
    <row r="4687" ht="15" customHeight="1"/>
    <row r="4688" ht="15" customHeight="1"/>
    <row r="4689" ht="15" customHeight="1"/>
    <row r="4690" ht="15" customHeight="1"/>
    <row r="4691" ht="15" customHeight="1"/>
    <row r="4692" ht="15" customHeight="1"/>
    <row r="4693" ht="15" customHeight="1"/>
    <row r="4694" ht="15" customHeight="1"/>
    <row r="4695" ht="15" customHeight="1"/>
    <row r="4696" ht="15" customHeight="1"/>
    <row r="4697" ht="15" customHeight="1"/>
    <row r="4698" ht="15" customHeight="1"/>
    <row r="4699" ht="15" customHeight="1"/>
    <row r="4700" ht="15" customHeight="1"/>
    <row r="4701" ht="15" customHeight="1"/>
    <row r="4702" ht="15" customHeight="1"/>
    <row r="4703" ht="15" customHeight="1"/>
    <row r="4704" ht="15" customHeight="1"/>
    <row r="4705" ht="15" customHeight="1"/>
    <row r="4706" ht="15" customHeight="1"/>
    <row r="4707" ht="15" customHeight="1"/>
    <row r="4708" ht="15" customHeight="1"/>
    <row r="4709" ht="15" customHeight="1"/>
    <row r="4710" ht="15" customHeight="1"/>
    <row r="4711" ht="15" customHeight="1"/>
    <row r="4712" ht="15" customHeight="1"/>
    <row r="4713" ht="15" customHeight="1"/>
    <row r="4714" ht="15" customHeight="1"/>
    <row r="4715" ht="15" customHeight="1"/>
    <row r="4716" ht="15" customHeight="1"/>
    <row r="4717" ht="15" customHeight="1"/>
    <row r="4718" ht="15" customHeight="1"/>
    <row r="4719" ht="15" customHeight="1"/>
    <row r="4720" ht="15" customHeight="1"/>
    <row r="4721" ht="15" customHeight="1"/>
    <row r="4722" ht="15" customHeight="1"/>
    <row r="4723" ht="15" customHeight="1"/>
    <row r="4724" ht="15" customHeight="1"/>
    <row r="4725" ht="15" customHeight="1"/>
    <row r="4726" ht="15" customHeight="1"/>
    <row r="4727" ht="15" customHeight="1"/>
    <row r="4728" ht="15" customHeight="1"/>
    <row r="4729" ht="15" customHeight="1"/>
    <row r="4730" ht="15" customHeight="1"/>
    <row r="4731" ht="15" customHeight="1"/>
    <row r="4732" ht="15" customHeight="1"/>
    <row r="4733" ht="15" customHeight="1"/>
    <row r="4734" ht="15" customHeight="1"/>
    <row r="4735" ht="15" customHeight="1"/>
    <row r="4736" ht="15" customHeight="1"/>
    <row r="4737" ht="15" customHeight="1"/>
    <row r="4738" ht="15" customHeight="1"/>
    <row r="4739" ht="15" customHeight="1"/>
    <row r="4740" ht="15" customHeight="1"/>
    <row r="4741" ht="15" customHeight="1"/>
    <row r="4742" ht="15" customHeight="1"/>
    <row r="4743" ht="15" customHeight="1"/>
    <row r="4744" ht="15" customHeight="1"/>
    <row r="4745" ht="15" customHeight="1"/>
    <row r="4746" ht="15" customHeight="1"/>
    <row r="4747" ht="15" customHeight="1"/>
    <row r="4748" ht="15" customHeight="1"/>
    <row r="4749" ht="15" customHeight="1"/>
    <row r="4750" ht="15" customHeight="1"/>
    <row r="4751" ht="15" customHeight="1"/>
    <row r="4752" ht="15" customHeight="1"/>
    <row r="4753" ht="15" customHeight="1"/>
    <row r="4754" ht="15" customHeight="1"/>
    <row r="4755" ht="15" customHeight="1"/>
    <row r="4756" ht="15" customHeight="1"/>
    <row r="4757" ht="15" customHeight="1"/>
    <row r="4758" ht="15" customHeight="1"/>
    <row r="4759" ht="15" customHeight="1"/>
    <row r="4760" ht="15" customHeight="1"/>
    <row r="4761" ht="15" customHeight="1"/>
    <row r="4762" ht="15" customHeight="1"/>
    <row r="4763" ht="15" customHeight="1"/>
    <row r="4764" ht="15" customHeight="1"/>
    <row r="4765" ht="15" customHeight="1"/>
    <row r="4766" ht="15" customHeight="1"/>
    <row r="4767" ht="15" customHeight="1"/>
    <row r="4768" ht="15" customHeight="1"/>
    <row r="4769" ht="15" customHeight="1"/>
    <row r="4770" ht="15" customHeight="1"/>
    <row r="4771" ht="15" customHeight="1"/>
    <row r="4772" ht="15" customHeight="1"/>
    <row r="4773" ht="15" customHeight="1"/>
    <row r="4774" ht="15" customHeight="1"/>
    <row r="4775" ht="15" customHeight="1"/>
    <row r="4776" ht="15" customHeight="1"/>
    <row r="4777" ht="15" customHeight="1"/>
    <row r="4778" ht="15" customHeight="1"/>
    <row r="4779" ht="15" customHeight="1"/>
    <row r="4780" ht="15" customHeight="1"/>
    <row r="4781" ht="15" customHeight="1"/>
    <row r="4782" ht="15" customHeight="1"/>
    <row r="4783" ht="15" customHeight="1"/>
    <row r="4784" ht="15" customHeight="1"/>
    <row r="4785" ht="15" customHeight="1"/>
    <row r="4786" ht="15" customHeight="1"/>
    <row r="4787" ht="15" customHeight="1"/>
    <row r="4788" ht="15" customHeight="1"/>
    <row r="4789" ht="15" customHeight="1"/>
    <row r="4790" ht="15" customHeight="1"/>
    <row r="4791" ht="15" customHeight="1"/>
    <row r="4792" ht="15" customHeight="1"/>
    <row r="4793" ht="15" customHeight="1"/>
    <row r="4794" ht="15" customHeight="1"/>
    <row r="4795" ht="15" customHeight="1"/>
    <row r="4796" ht="15" customHeight="1"/>
    <row r="4797" ht="15" customHeight="1"/>
    <row r="4798" ht="15" customHeight="1"/>
    <row r="4799" ht="15" customHeight="1"/>
    <row r="4800" ht="15" customHeight="1"/>
    <row r="4801" ht="15" customHeight="1"/>
    <row r="4802" ht="15" customHeight="1"/>
    <row r="4803" ht="15" customHeight="1"/>
    <row r="4804" ht="15" customHeight="1"/>
    <row r="4805" ht="15" customHeight="1"/>
    <row r="4806" ht="15" customHeight="1"/>
    <row r="4807" ht="15" customHeight="1"/>
    <row r="4808" ht="15" customHeight="1"/>
    <row r="4809" ht="15" customHeight="1"/>
    <row r="4810" ht="15" customHeight="1"/>
    <row r="4811" ht="15" customHeight="1"/>
    <row r="4812" ht="15" customHeight="1"/>
    <row r="4813" ht="15" customHeight="1"/>
    <row r="4814" ht="15" customHeight="1"/>
    <row r="4815" ht="15" customHeight="1"/>
    <row r="4816" ht="15" customHeight="1"/>
    <row r="4817" ht="15" customHeight="1"/>
    <row r="4818" ht="15" customHeight="1"/>
    <row r="4819" ht="15" customHeight="1"/>
    <row r="4820" ht="15" customHeight="1"/>
    <row r="4821" ht="15" customHeight="1"/>
    <row r="4822" ht="15" customHeight="1"/>
    <row r="4823" ht="15" customHeight="1"/>
    <row r="4824" ht="15" customHeight="1"/>
    <row r="4825" ht="15" customHeight="1"/>
    <row r="4826" ht="15" customHeight="1"/>
    <row r="4827" ht="15" customHeight="1"/>
    <row r="4828" ht="15" customHeight="1"/>
    <row r="4829" ht="15" customHeight="1"/>
    <row r="4830" ht="15" customHeight="1"/>
    <row r="4831" ht="15" customHeight="1"/>
    <row r="4832" ht="15" customHeight="1"/>
    <row r="4833" ht="15" customHeight="1"/>
    <row r="4834" ht="15" customHeight="1"/>
    <row r="4835" ht="15" customHeight="1"/>
    <row r="4836" ht="15" customHeight="1"/>
    <row r="4837" ht="15" customHeight="1"/>
    <row r="4838" ht="15" customHeight="1"/>
    <row r="4839" ht="15" customHeight="1"/>
    <row r="4840" ht="15" customHeight="1"/>
    <row r="4841" ht="15" customHeight="1"/>
    <row r="4842" ht="15" customHeight="1"/>
    <row r="4843" ht="15" customHeight="1"/>
    <row r="4844" ht="15" customHeight="1"/>
    <row r="4845" ht="15" customHeight="1"/>
    <row r="4846" ht="15" customHeight="1"/>
    <row r="4847" ht="15" customHeight="1"/>
    <row r="4848" ht="15" customHeight="1"/>
    <row r="4849" ht="15" customHeight="1"/>
    <row r="4850" ht="15" customHeight="1"/>
    <row r="4851" ht="15" customHeight="1"/>
    <row r="4852" ht="15" customHeight="1"/>
    <row r="4853" ht="15" customHeight="1"/>
    <row r="4854" ht="15" customHeight="1"/>
    <row r="4855" ht="15" customHeight="1"/>
    <row r="4856" ht="15" customHeight="1"/>
    <row r="4857" ht="15" customHeight="1"/>
    <row r="4858" ht="15" customHeight="1"/>
    <row r="4859" ht="15" customHeight="1"/>
    <row r="4860" ht="15" customHeight="1"/>
    <row r="4861" ht="15" customHeight="1"/>
    <row r="4862" ht="15" customHeight="1"/>
    <row r="4863" ht="15" customHeight="1"/>
    <row r="4864" ht="15" customHeight="1"/>
    <row r="4865" ht="15" customHeight="1"/>
    <row r="4866" ht="15" customHeight="1"/>
    <row r="4867" ht="15" customHeight="1"/>
    <row r="4868" ht="15" customHeight="1"/>
    <row r="4869" ht="15" customHeight="1"/>
    <row r="4870" ht="15" customHeight="1"/>
    <row r="4871" ht="15" customHeight="1"/>
    <row r="4872" ht="15" customHeight="1"/>
    <row r="4873" ht="15" customHeight="1"/>
    <row r="4874" ht="15" customHeight="1"/>
    <row r="4875" ht="15" customHeight="1"/>
    <row r="4876" ht="15" customHeight="1"/>
    <row r="4877" ht="15" customHeight="1"/>
    <row r="4878" ht="15" customHeight="1"/>
    <row r="4879" ht="15" customHeight="1"/>
    <row r="4880" ht="15" customHeight="1"/>
    <row r="4881" ht="15" customHeight="1"/>
    <row r="4882" ht="15" customHeight="1"/>
    <row r="4883" ht="15" customHeight="1"/>
    <row r="4884" ht="15" customHeight="1"/>
    <row r="4885" ht="15" customHeight="1"/>
    <row r="4886" ht="15" customHeight="1"/>
    <row r="4887" ht="15" customHeight="1"/>
    <row r="4888" ht="15" customHeight="1"/>
    <row r="4889" ht="15" customHeight="1"/>
    <row r="4890" ht="15" customHeight="1"/>
    <row r="4891" ht="15" customHeight="1"/>
    <row r="4892" ht="15" customHeight="1"/>
    <row r="4893" ht="15" customHeight="1"/>
    <row r="4894" ht="15" customHeight="1"/>
    <row r="4895" ht="15" customHeight="1"/>
    <row r="4896" ht="15" customHeight="1"/>
    <row r="4897" ht="15" customHeight="1"/>
    <row r="4898" ht="15" customHeight="1"/>
    <row r="4899" ht="15" customHeight="1"/>
    <row r="4900" ht="15" customHeight="1"/>
    <row r="4901" ht="15" customHeight="1"/>
    <row r="4902" ht="15" customHeight="1"/>
    <row r="4903" ht="15" customHeight="1"/>
    <row r="4904" ht="15" customHeight="1"/>
    <row r="4905" ht="15" customHeight="1"/>
    <row r="4906" ht="15" customHeight="1"/>
    <row r="4907" ht="15" customHeight="1"/>
    <row r="4908" ht="15" customHeight="1"/>
    <row r="4909" ht="15" customHeight="1"/>
    <row r="4910" ht="15" customHeight="1"/>
    <row r="4911" ht="15" customHeight="1"/>
    <row r="4912" ht="15" customHeight="1"/>
    <row r="4913" ht="15" customHeight="1"/>
    <row r="4914" ht="15" customHeight="1"/>
    <row r="4915" ht="15" customHeight="1"/>
    <row r="4916" ht="15" customHeight="1"/>
    <row r="4917" ht="15" customHeight="1"/>
    <row r="4918" ht="15" customHeight="1"/>
    <row r="4919" ht="15" customHeight="1"/>
    <row r="4920" ht="15" customHeight="1"/>
    <row r="4921" ht="15" customHeight="1"/>
    <row r="4922" ht="15" customHeight="1"/>
    <row r="4923" ht="15" customHeight="1"/>
    <row r="4924" ht="15" customHeight="1"/>
    <row r="4925" ht="15" customHeight="1"/>
    <row r="4926" ht="15" customHeight="1"/>
    <row r="4927" ht="15" customHeight="1"/>
    <row r="4928" ht="15" customHeight="1"/>
    <row r="4929" ht="15" customHeight="1"/>
    <row r="4930" ht="15" customHeight="1"/>
    <row r="4931" ht="15" customHeight="1"/>
    <row r="4932" ht="15" customHeight="1"/>
    <row r="4933" ht="15" customHeight="1"/>
    <row r="4934" ht="15" customHeight="1"/>
    <row r="4935" ht="15" customHeight="1"/>
    <row r="4936" ht="15" customHeight="1"/>
    <row r="4937" ht="15" customHeight="1"/>
    <row r="4938" ht="15" customHeight="1"/>
    <row r="4939" ht="15" customHeight="1"/>
    <row r="4940" ht="15" customHeight="1"/>
    <row r="4941" ht="15" customHeight="1"/>
    <row r="4942" ht="15" customHeight="1"/>
    <row r="4943" ht="15" customHeight="1"/>
    <row r="4944" ht="15" customHeight="1"/>
    <row r="4945" ht="15" customHeight="1"/>
    <row r="4946" ht="15" customHeight="1"/>
    <row r="4947" ht="15" customHeight="1"/>
    <row r="4948" ht="15" customHeight="1"/>
    <row r="4949" ht="15" customHeight="1"/>
    <row r="4950" ht="15" customHeight="1"/>
    <row r="4951" ht="15" customHeight="1"/>
    <row r="4952" ht="15" customHeight="1"/>
    <row r="4953" ht="15" customHeight="1"/>
    <row r="4954" ht="15" customHeight="1"/>
    <row r="4955" ht="15" customHeight="1"/>
    <row r="4956" ht="15" customHeight="1"/>
    <row r="4957" ht="15" customHeight="1"/>
    <row r="4958" ht="15" customHeight="1"/>
    <row r="4959" ht="15" customHeight="1"/>
    <row r="4960" ht="15" customHeight="1"/>
    <row r="4961" ht="15" customHeight="1"/>
    <row r="4962" ht="15" customHeight="1"/>
    <row r="4963" ht="15" customHeight="1"/>
    <row r="4964" ht="15" customHeight="1"/>
    <row r="4965" ht="15" customHeight="1"/>
    <row r="4966" ht="15" customHeight="1"/>
    <row r="4967" ht="15" customHeight="1"/>
    <row r="4968" ht="15" customHeight="1"/>
    <row r="4969" ht="15" customHeight="1"/>
    <row r="4970" ht="15" customHeight="1"/>
    <row r="4971" ht="15" customHeight="1"/>
    <row r="4972" ht="15" customHeight="1"/>
    <row r="4973" ht="15" customHeight="1"/>
    <row r="4974" ht="15" customHeight="1"/>
    <row r="4975" ht="15" customHeight="1"/>
    <row r="4976" ht="15" customHeight="1"/>
    <row r="4977" ht="15" customHeight="1"/>
    <row r="4978" ht="15" customHeight="1"/>
    <row r="4979" ht="15" customHeight="1"/>
    <row r="4980" ht="15" customHeight="1"/>
    <row r="4981" ht="15" customHeight="1"/>
    <row r="4982" ht="15" customHeight="1"/>
    <row r="4983" ht="15" customHeight="1"/>
    <row r="4984" ht="15" customHeight="1"/>
    <row r="4985" ht="15" customHeight="1"/>
    <row r="4986" ht="15" customHeight="1"/>
    <row r="4987" ht="15" customHeight="1"/>
    <row r="4988" ht="15" customHeight="1"/>
    <row r="4989" ht="15" customHeight="1"/>
    <row r="4990" ht="15" customHeight="1"/>
    <row r="4991" ht="15" customHeight="1"/>
    <row r="4992" ht="15" customHeight="1"/>
    <row r="4993" ht="15" customHeight="1"/>
    <row r="4994" ht="15" customHeight="1"/>
    <row r="4995" ht="15" customHeight="1"/>
    <row r="4996" ht="15" customHeight="1"/>
    <row r="4997" ht="15" customHeight="1"/>
    <row r="4998" ht="15" customHeight="1"/>
    <row r="4999" ht="15" customHeight="1"/>
    <row r="5000" ht="15" customHeight="1"/>
    <row r="5001" ht="15" customHeight="1"/>
    <row r="5002" ht="15" customHeight="1"/>
    <row r="5003" ht="15" customHeight="1"/>
    <row r="5004" ht="15" customHeight="1"/>
    <row r="5005" ht="15" customHeight="1"/>
    <row r="5006" ht="15" customHeight="1"/>
    <row r="5007" ht="15" customHeight="1"/>
    <row r="5008" ht="15" customHeight="1"/>
    <row r="5009" ht="15" customHeight="1"/>
    <row r="5010" ht="15" customHeight="1"/>
    <row r="5011" ht="15" customHeight="1"/>
    <row r="5012" ht="15" customHeight="1"/>
    <row r="5013" ht="15" customHeight="1"/>
    <row r="5014" ht="15" customHeight="1"/>
    <row r="5015" ht="15" customHeight="1"/>
    <row r="5016" ht="15" customHeight="1"/>
    <row r="5017" ht="15" customHeight="1"/>
    <row r="5018" ht="15" customHeight="1"/>
    <row r="5019" ht="15" customHeight="1"/>
    <row r="5020" ht="15" customHeight="1"/>
    <row r="5021" ht="15" customHeight="1"/>
    <row r="5022" ht="15" customHeight="1"/>
    <row r="5023" ht="15" customHeight="1"/>
    <row r="5024" ht="15" customHeight="1"/>
    <row r="5025" ht="15" customHeight="1"/>
    <row r="5026" ht="15" customHeight="1"/>
    <row r="5027" ht="15" customHeight="1"/>
    <row r="5028" ht="15" customHeight="1"/>
    <row r="5029" ht="15" customHeight="1"/>
    <row r="5030" ht="15" customHeight="1"/>
    <row r="5031" ht="15" customHeight="1"/>
    <row r="5032" ht="15" customHeight="1"/>
    <row r="5033" ht="15" customHeight="1"/>
    <row r="5034" ht="15" customHeight="1"/>
    <row r="5035" ht="15" customHeight="1"/>
    <row r="5036" ht="15" customHeight="1"/>
    <row r="5037" ht="15" customHeight="1"/>
    <row r="5038" ht="15" customHeight="1"/>
    <row r="5039" ht="15" customHeight="1"/>
    <row r="5040" ht="15" customHeight="1"/>
    <row r="5041" ht="15" customHeight="1"/>
    <row r="5042" ht="15" customHeight="1"/>
    <row r="5043" ht="15" customHeight="1"/>
    <row r="5044" ht="15" customHeight="1"/>
    <row r="5045" ht="15" customHeight="1"/>
    <row r="5046" ht="15" customHeight="1"/>
    <row r="5047" ht="15" customHeight="1"/>
    <row r="5048" ht="15" customHeight="1"/>
    <row r="5049" ht="15" customHeight="1"/>
    <row r="5050" ht="15" customHeight="1"/>
    <row r="5051" ht="15" customHeight="1"/>
    <row r="5052" ht="15" customHeight="1"/>
    <row r="5053" ht="15" customHeight="1"/>
    <row r="5054" ht="15" customHeight="1"/>
    <row r="5055" ht="15" customHeight="1"/>
    <row r="5056" ht="15" customHeight="1"/>
    <row r="5057" ht="15" customHeight="1"/>
    <row r="5058" ht="15" customHeight="1"/>
    <row r="5059" ht="15" customHeight="1"/>
    <row r="5060" ht="15" customHeight="1"/>
    <row r="5061" ht="15" customHeight="1"/>
    <row r="5062" ht="15" customHeight="1"/>
    <row r="5063" ht="15" customHeight="1"/>
    <row r="5064" ht="15" customHeight="1"/>
    <row r="5065" ht="15" customHeight="1"/>
    <row r="5066" ht="15" customHeight="1"/>
    <row r="5067" ht="15" customHeight="1"/>
    <row r="5068" ht="15" customHeight="1"/>
    <row r="5069" ht="15" customHeight="1"/>
    <row r="5070" ht="15" customHeight="1"/>
    <row r="5071" ht="15" customHeight="1"/>
    <row r="5072" ht="15" customHeight="1"/>
    <row r="5073" ht="15" customHeight="1"/>
    <row r="5074" ht="15" customHeight="1"/>
    <row r="5075" ht="15" customHeight="1"/>
    <row r="5076" ht="15" customHeight="1"/>
    <row r="5077" ht="15" customHeight="1"/>
    <row r="5078" ht="15" customHeight="1"/>
    <row r="5079" ht="15" customHeight="1"/>
    <row r="5080" ht="15" customHeight="1"/>
    <row r="5081" ht="15" customHeight="1"/>
    <row r="5082" ht="15" customHeight="1"/>
    <row r="5083" ht="15" customHeight="1"/>
    <row r="5084" ht="15" customHeight="1"/>
    <row r="5085" ht="15" customHeight="1"/>
    <row r="5086" ht="15" customHeight="1"/>
    <row r="5087" ht="15" customHeight="1"/>
    <row r="5088" ht="15" customHeight="1"/>
    <row r="5089" ht="15" customHeight="1"/>
    <row r="5090" ht="15" customHeight="1"/>
    <row r="5091" ht="15" customHeight="1"/>
    <row r="5092" ht="15" customHeight="1"/>
    <row r="5093" ht="15" customHeight="1"/>
    <row r="5094" ht="15" customHeight="1"/>
    <row r="5095" ht="15" customHeight="1"/>
    <row r="5096" ht="15" customHeight="1"/>
    <row r="5097" ht="15" customHeight="1"/>
    <row r="5098" ht="15" customHeight="1"/>
    <row r="5099" ht="15" customHeight="1"/>
    <row r="5100" ht="15" customHeight="1"/>
    <row r="5101" ht="15" customHeight="1"/>
    <row r="5102" ht="15" customHeight="1"/>
    <row r="5103" ht="15" customHeight="1"/>
    <row r="5104" ht="15" customHeight="1"/>
    <row r="5105" ht="15" customHeight="1"/>
    <row r="5106" ht="15" customHeight="1"/>
    <row r="5107" ht="15" customHeight="1"/>
    <row r="5108" ht="15" customHeight="1"/>
    <row r="5109" ht="15" customHeight="1"/>
    <row r="5110" ht="15" customHeight="1"/>
    <row r="5111" ht="15" customHeight="1"/>
    <row r="5112" ht="15" customHeight="1"/>
    <row r="5113" ht="15" customHeight="1"/>
    <row r="5114" ht="15" customHeight="1"/>
    <row r="5115" ht="15" customHeight="1"/>
    <row r="5116" ht="15" customHeight="1"/>
    <row r="5117" ht="15" customHeight="1"/>
    <row r="5118" ht="15" customHeight="1"/>
    <row r="5119" ht="15" customHeight="1"/>
    <row r="5120" ht="15" customHeight="1"/>
    <row r="5121" ht="15" customHeight="1"/>
    <row r="5122" ht="15" customHeight="1"/>
    <row r="5123" ht="15" customHeight="1"/>
    <row r="5124" ht="15" customHeight="1"/>
    <row r="5125" ht="15" customHeight="1"/>
    <row r="5126" ht="15" customHeight="1"/>
    <row r="5127" ht="15" customHeight="1"/>
    <row r="5128" ht="15" customHeight="1"/>
    <row r="5129" ht="15" customHeight="1"/>
    <row r="5130" ht="15" customHeight="1"/>
    <row r="5131" ht="15" customHeight="1"/>
    <row r="5132" ht="15" customHeight="1"/>
    <row r="5133" ht="15" customHeight="1"/>
    <row r="5134" ht="15" customHeight="1"/>
    <row r="5135" ht="15" customHeight="1"/>
    <row r="5136" ht="15" customHeight="1"/>
    <row r="5137" ht="15" customHeight="1"/>
    <row r="5138" ht="15" customHeight="1"/>
    <row r="5139" ht="15" customHeight="1"/>
    <row r="5140" ht="15" customHeight="1"/>
    <row r="5141" ht="15" customHeight="1"/>
    <row r="5142" ht="15" customHeight="1"/>
    <row r="5143" ht="15" customHeight="1"/>
    <row r="5144" ht="15" customHeight="1"/>
    <row r="5145" ht="15" customHeight="1"/>
    <row r="5146" ht="15" customHeight="1"/>
    <row r="5147" ht="15" customHeight="1"/>
    <row r="5148" ht="15" customHeight="1"/>
    <row r="5149" ht="15" customHeight="1"/>
    <row r="5150" ht="15" customHeight="1"/>
    <row r="5151" ht="15" customHeight="1"/>
    <row r="5152" ht="15" customHeight="1"/>
    <row r="5153" ht="15" customHeight="1"/>
    <row r="5154" ht="15" customHeight="1"/>
    <row r="5155" ht="15" customHeight="1"/>
    <row r="5156" ht="15" customHeight="1"/>
    <row r="5157" ht="15" customHeight="1"/>
    <row r="5158" ht="15" customHeight="1"/>
    <row r="5159" ht="15" customHeight="1"/>
    <row r="5160" ht="15" customHeight="1"/>
    <row r="5161" ht="15" customHeight="1"/>
    <row r="5162" ht="15" customHeight="1"/>
    <row r="5163" ht="15" customHeight="1"/>
    <row r="5164" ht="15" customHeight="1"/>
    <row r="5165" ht="15" customHeight="1"/>
    <row r="5166" ht="15" customHeight="1"/>
    <row r="5167" ht="15" customHeight="1"/>
    <row r="5168" ht="15" customHeight="1"/>
    <row r="5169" ht="15" customHeight="1"/>
    <row r="5170" ht="15" customHeight="1"/>
    <row r="5171" ht="15" customHeight="1"/>
    <row r="5172" ht="15" customHeight="1"/>
    <row r="5173" ht="15" customHeight="1"/>
    <row r="5174" ht="15" customHeight="1"/>
    <row r="5175" ht="15" customHeight="1"/>
    <row r="5176" ht="15" customHeight="1"/>
    <row r="5177" ht="15" customHeight="1"/>
    <row r="5178" ht="15" customHeight="1"/>
    <row r="5179" ht="15" customHeight="1"/>
    <row r="5180" ht="15" customHeight="1"/>
    <row r="5181" ht="15" customHeight="1"/>
    <row r="5182" ht="15" customHeight="1"/>
    <row r="5183" ht="15" customHeight="1"/>
    <row r="5184" ht="15" customHeight="1"/>
    <row r="5185" ht="15" customHeight="1"/>
    <row r="5186" ht="15" customHeight="1"/>
    <row r="5187" ht="15" customHeight="1"/>
    <row r="5188" ht="15" customHeight="1"/>
    <row r="5189" ht="15" customHeight="1"/>
    <row r="5190" ht="15" customHeight="1"/>
    <row r="5191" ht="15" customHeight="1"/>
    <row r="5192" ht="15" customHeight="1"/>
    <row r="5193" ht="15" customHeight="1"/>
    <row r="5194" ht="15" customHeight="1"/>
    <row r="5195" ht="15" customHeight="1"/>
    <row r="5196" ht="15" customHeight="1"/>
    <row r="5197" ht="15" customHeight="1"/>
    <row r="5198" ht="15" customHeight="1"/>
    <row r="5199" ht="15" customHeight="1"/>
    <row r="5200" ht="15" customHeight="1"/>
    <row r="5201" ht="15" customHeight="1"/>
    <row r="5202" ht="15" customHeight="1"/>
    <row r="5203" ht="15" customHeight="1"/>
    <row r="5204" ht="15" customHeight="1"/>
    <row r="5205" ht="15" customHeight="1"/>
    <row r="5206" ht="15" customHeight="1"/>
    <row r="5207" ht="15" customHeight="1"/>
    <row r="5208" ht="15" customHeight="1"/>
    <row r="5209" ht="15" customHeight="1"/>
    <row r="5210" ht="15" customHeight="1"/>
    <row r="5211" ht="15" customHeight="1"/>
    <row r="5212" ht="15" customHeight="1"/>
    <row r="5213" ht="15" customHeight="1"/>
    <row r="5214" ht="15" customHeight="1"/>
    <row r="5215" ht="15" customHeight="1"/>
    <row r="5216" ht="15" customHeight="1"/>
    <row r="5217" ht="15" customHeight="1"/>
    <row r="5218" ht="15" customHeight="1"/>
    <row r="5219" ht="15" customHeight="1"/>
    <row r="5220" ht="15" customHeight="1"/>
    <row r="5221" ht="15" customHeight="1"/>
    <row r="5222" ht="15" customHeight="1"/>
    <row r="5223" ht="15" customHeight="1"/>
    <row r="5224" ht="15" customHeight="1"/>
    <row r="5225" ht="15" customHeight="1"/>
    <row r="5226" ht="15" customHeight="1"/>
    <row r="5227" ht="15" customHeight="1"/>
    <row r="5228" ht="15" customHeight="1"/>
    <row r="5229" ht="15" customHeight="1"/>
    <row r="5230" ht="15" customHeight="1"/>
    <row r="5231" ht="15" customHeight="1"/>
    <row r="5232" ht="15" customHeight="1"/>
    <row r="5233" ht="15" customHeight="1"/>
    <row r="5234" ht="15" customHeight="1"/>
    <row r="5235" ht="15" customHeight="1"/>
    <row r="5236" ht="15" customHeight="1"/>
    <row r="5237" ht="15" customHeight="1"/>
    <row r="5238" ht="15" customHeight="1"/>
    <row r="5239" ht="15" customHeight="1"/>
    <row r="5240" ht="15" customHeight="1"/>
    <row r="5241" ht="15" customHeight="1"/>
    <row r="5242" ht="15" customHeight="1"/>
    <row r="5243" ht="15" customHeight="1"/>
    <row r="5244" ht="15" customHeight="1"/>
    <row r="5245" ht="15" customHeight="1"/>
    <row r="5246" ht="15" customHeight="1"/>
    <row r="5247" ht="15" customHeight="1"/>
    <row r="5248" ht="15" customHeight="1"/>
    <row r="5249" ht="15" customHeight="1"/>
    <row r="5250" ht="15" customHeight="1"/>
    <row r="5251" ht="15" customHeight="1"/>
    <row r="5252" ht="15" customHeight="1"/>
    <row r="5253" ht="15" customHeight="1"/>
    <row r="5254" ht="15" customHeight="1"/>
    <row r="5255" ht="15" customHeight="1"/>
    <row r="5256" ht="15" customHeight="1"/>
    <row r="5257" ht="15" customHeight="1"/>
    <row r="5258" ht="15" customHeight="1"/>
    <row r="5259" ht="15" customHeight="1"/>
    <row r="5260" ht="15" customHeight="1"/>
    <row r="5261" ht="15" customHeight="1"/>
    <row r="5262" ht="15" customHeight="1"/>
    <row r="5263" ht="15" customHeight="1"/>
    <row r="5264" ht="15" customHeight="1"/>
    <row r="5265" ht="15" customHeight="1"/>
    <row r="5266" ht="15" customHeight="1"/>
    <row r="5267" ht="15" customHeight="1"/>
    <row r="5268" ht="15" customHeight="1"/>
    <row r="5269" ht="15" customHeight="1"/>
    <row r="5270" ht="15" customHeight="1"/>
    <row r="5271" ht="15" customHeight="1"/>
    <row r="5272" ht="15" customHeight="1"/>
    <row r="5273" ht="15" customHeight="1"/>
    <row r="5274" ht="15" customHeight="1"/>
    <row r="5275" ht="15" customHeight="1"/>
    <row r="5276" ht="15" customHeight="1"/>
    <row r="5277" ht="15" customHeight="1"/>
    <row r="5278" ht="15" customHeight="1"/>
    <row r="5279" ht="15" customHeight="1"/>
    <row r="5280" ht="15" customHeight="1"/>
    <row r="5281" ht="15" customHeight="1"/>
    <row r="5282" ht="15" customHeight="1"/>
    <row r="5283" ht="15" customHeight="1"/>
    <row r="5284" ht="15" customHeight="1"/>
    <row r="5285" ht="15" customHeight="1"/>
    <row r="5286" ht="15" customHeight="1"/>
    <row r="5287" ht="15" customHeight="1"/>
    <row r="5288" ht="15" customHeight="1"/>
    <row r="5289" ht="15" customHeight="1"/>
    <row r="5290" ht="15" customHeight="1"/>
    <row r="5291" ht="15" customHeight="1"/>
    <row r="5292" ht="15" customHeight="1"/>
    <row r="5293" ht="15" customHeight="1"/>
    <row r="5294" ht="15" customHeight="1"/>
    <row r="5295" ht="15" customHeight="1"/>
    <row r="5296" ht="15" customHeight="1"/>
    <row r="5297" ht="15" customHeight="1"/>
    <row r="5298" ht="15" customHeight="1"/>
    <row r="5299" ht="15" customHeight="1"/>
    <row r="5300" ht="15" customHeight="1"/>
    <row r="5301" ht="15" customHeight="1"/>
    <row r="5302" ht="15" customHeight="1"/>
    <row r="5303" ht="15" customHeight="1"/>
    <row r="5304" ht="15" customHeight="1"/>
    <row r="5305" ht="15" customHeight="1"/>
    <row r="5306" ht="15" customHeight="1"/>
    <row r="5307" ht="15" customHeight="1"/>
    <row r="5308" ht="15" customHeight="1"/>
    <row r="5309" ht="15" customHeight="1"/>
    <row r="5310" ht="15" customHeight="1"/>
    <row r="5311" ht="15" customHeight="1"/>
    <row r="5312" ht="15" customHeight="1"/>
    <row r="5313" ht="15" customHeight="1"/>
    <row r="5314" ht="15" customHeight="1"/>
    <row r="5315" ht="15" customHeight="1"/>
    <row r="5316" ht="15" customHeight="1"/>
    <row r="5317" ht="15" customHeight="1"/>
    <row r="5318" ht="15" customHeight="1"/>
    <row r="5319" ht="15" customHeight="1"/>
    <row r="5320" ht="15" customHeight="1"/>
    <row r="5321" ht="15" customHeight="1"/>
    <row r="5322" ht="15" customHeight="1"/>
    <row r="5323" ht="15" customHeight="1"/>
    <row r="5324" ht="15" customHeight="1"/>
    <row r="5325" ht="15" customHeight="1"/>
    <row r="5326" ht="15" customHeight="1"/>
    <row r="5327" ht="15" customHeight="1"/>
    <row r="5328" ht="15" customHeight="1"/>
    <row r="5329" ht="15" customHeight="1"/>
    <row r="5330" ht="15" customHeight="1"/>
    <row r="5331" ht="15" customHeight="1"/>
    <row r="5332" ht="15" customHeight="1"/>
    <row r="5333" ht="15" customHeight="1"/>
    <row r="5334" ht="15" customHeight="1"/>
    <row r="5335" ht="15" customHeight="1"/>
    <row r="5336" ht="15" customHeight="1"/>
    <row r="5337" ht="15" customHeight="1"/>
    <row r="5338" ht="15" customHeight="1"/>
    <row r="5339" ht="15" customHeight="1"/>
    <row r="5340" ht="15" customHeight="1"/>
    <row r="5341" ht="15" customHeight="1"/>
    <row r="5342" ht="15" customHeight="1"/>
    <row r="5343" ht="15" customHeight="1"/>
    <row r="5344" ht="15" customHeight="1"/>
    <row r="5345" ht="15" customHeight="1"/>
    <row r="5346" ht="15" customHeight="1"/>
    <row r="5347" ht="15" customHeight="1"/>
    <row r="5348" ht="15" customHeight="1"/>
    <row r="5349" ht="15" customHeight="1"/>
    <row r="5350" ht="15" customHeight="1"/>
    <row r="5351" ht="15" customHeight="1"/>
    <row r="5352" ht="15" customHeight="1"/>
    <row r="5353" ht="15" customHeight="1"/>
    <row r="5354" ht="15" customHeight="1"/>
    <row r="5355" ht="15" customHeight="1"/>
    <row r="5356" ht="15" customHeight="1"/>
    <row r="5357" ht="15" customHeight="1"/>
    <row r="5358" ht="15" customHeight="1"/>
    <row r="5359" ht="15" customHeight="1"/>
    <row r="5360" ht="15" customHeight="1"/>
    <row r="5361" ht="15" customHeight="1"/>
    <row r="5362" ht="15" customHeight="1"/>
    <row r="5363" ht="15" customHeight="1"/>
    <row r="5364" ht="15" customHeight="1"/>
    <row r="5365" ht="15" customHeight="1"/>
    <row r="5366" ht="15" customHeight="1"/>
    <row r="5367" ht="15" customHeight="1"/>
    <row r="5368" ht="15" customHeight="1"/>
    <row r="5369" ht="15" customHeight="1"/>
    <row r="5370" ht="15" customHeight="1"/>
    <row r="5371" ht="15" customHeight="1"/>
    <row r="5372" ht="15" customHeight="1"/>
    <row r="5373" ht="15" customHeight="1"/>
    <row r="5374" ht="15" customHeight="1"/>
    <row r="5375" ht="15" customHeight="1"/>
    <row r="5376" ht="15" customHeight="1"/>
    <row r="5377" ht="15" customHeight="1"/>
    <row r="5378" ht="15" customHeight="1"/>
    <row r="5379" ht="15" customHeight="1"/>
    <row r="5380" ht="15" customHeight="1"/>
    <row r="5381" ht="15" customHeight="1"/>
    <row r="5382" ht="15" customHeight="1"/>
    <row r="5383" ht="15" customHeight="1"/>
    <row r="5384" ht="15" customHeight="1"/>
    <row r="5385" ht="15" customHeight="1"/>
    <row r="5386" ht="15" customHeight="1"/>
    <row r="5387" ht="15" customHeight="1"/>
    <row r="5388" ht="15" customHeight="1"/>
    <row r="5389" ht="15" customHeight="1"/>
    <row r="5390" ht="15" customHeight="1"/>
    <row r="5391" ht="15" customHeight="1"/>
    <row r="5392" ht="15" customHeight="1"/>
    <row r="5393" ht="15" customHeight="1"/>
    <row r="5394" ht="15" customHeight="1"/>
    <row r="5395" ht="15" customHeight="1"/>
    <row r="5396" ht="15" customHeight="1"/>
    <row r="5397" ht="15" customHeight="1"/>
    <row r="5398" ht="15" customHeight="1"/>
    <row r="5399" ht="15" customHeight="1"/>
    <row r="5400" ht="15" customHeight="1"/>
    <row r="5401" ht="15" customHeight="1"/>
    <row r="5402" ht="15" customHeight="1"/>
    <row r="5403" ht="15" customHeight="1"/>
    <row r="5404" ht="15" customHeight="1"/>
    <row r="5405" ht="15" customHeight="1"/>
    <row r="5406" ht="15" customHeight="1"/>
    <row r="5407" ht="15" customHeight="1"/>
    <row r="5408" ht="15" customHeight="1"/>
    <row r="5409" ht="15" customHeight="1"/>
    <row r="5410" ht="15" customHeight="1"/>
    <row r="5411" ht="15" customHeight="1"/>
    <row r="5412" ht="15" customHeight="1"/>
    <row r="5413" ht="15" customHeight="1"/>
    <row r="5414" ht="15" customHeight="1"/>
    <row r="5415" ht="15" customHeight="1"/>
    <row r="5416" ht="15" customHeight="1"/>
    <row r="5417" ht="15" customHeight="1"/>
    <row r="5418" ht="15" customHeight="1"/>
    <row r="5419" ht="15" customHeight="1"/>
    <row r="5420" ht="15" customHeight="1"/>
    <row r="5421" ht="15" customHeight="1"/>
    <row r="5422" ht="15" customHeight="1"/>
    <row r="5423" ht="15" customHeight="1"/>
    <row r="5424" ht="15" customHeight="1"/>
    <row r="5425" ht="15" customHeight="1"/>
    <row r="5426" ht="15" customHeight="1"/>
    <row r="5427" ht="15" customHeight="1"/>
    <row r="5428" ht="15" customHeight="1"/>
    <row r="5429" ht="15" customHeight="1"/>
    <row r="5430" ht="15" customHeight="1"/>
    <row r="5431" ht="15" customHeight="1"/>
    <row r="5432" ht="15" customHeight="1"/>
    <row r="5433" ht="15" customHeight="1"/>
    <row r="5434" ht="15" customHeight="1"/>
    <row r="5435" ht="15" customHeight="1"/>
    <row r="5436" ht="15" customHeight="1"/>
    <row r="5437" ht="15" customHeight="1"/>
    <row r="5438" ht="15" customHeight="1"/>
    <row r="5439" ht="15" customHeight="1"/>
    <row r="5440" ht="15" customHeight="1"/>
    <row r="5441" ht="15" customHeight="1"/>
    <row r="5442" ht="15" customHeight="1"/>
    <row r="5443" ht="15" customHeight="1"/>
    <row r="5444" ht="15" customHeight="1"/>
    <row r="5445" ht="15" customHeight="1"/>
    <row r="5446" ht="15" customHeight="1"/>
    <row r="5447" ht="15" customHeight="1"/>
    <row r="5448" ht="15" customHeight="1"/>
    <row r="5449" ht="15" customHeight="1"/>
    <row r="5450" ht="15" customHeight="1"/>
    <row r="5451" ht="15" customHeight="1"/>
    <row r="5452" ht="15" customHeight="1"/>
    <row r="5453" ht="15" customHeight="1"/>
    <row r="5454" ht="15" customHeight="1"/>
    <row r="5455" ht="15" customHeight="1"/>
    <row r="5456" ht="15" customHeight="1"/>
    <row r="5457" ht="15" customHeight="1"/>
    <row r="5458" ht="15" customHeight="1"/>
    <row r="5459" ht="15" customHeight="1"/>
    <row r="5460" ht="15" customHeight="1"/>
    <row r="5461" ht="15" customHeight="1"/>
    <row r="5462" ht="15" customHeight="1"/>
    <row r="5463" ht="15" customHeight="1"/>
    <row r="5464" ht="15" customHeight="1"/>
    <row r="5465" ht="15" customHeight="1"/>
    <row r="5466" ht="15" customHeight="1"/>
    <row r="5467" ht="15" customHeight="1"/>
    <row r="5468" ht="15" customHeight="1"/>
    <row r="5469" ht="15" customHeight="1"/>
    <row r="5470" ht="15" customHeight="1"/>
    <row r="5471" ht="15" customHeight="1"/>
    <row r="5472" ht="15" customHeight="1"/>
    <row r="5473" ht="15" customHeight="1"/>
    <row r="5474" ht="15" customHeight="1"/>
    <row r="5475" ht="15" customHeight="1"/>
    <row r="5476" ht="15" customHeight="1"/>
    <row r="5477" ht="15" customHeight="1"/>
    <row r="5478" ht="15" customHeight="1"/>
    <row r="5479" ht="15" customHeight="1"/>
    <row r="5480" ht="15" customHeight="1"/>
    <row r="5481" ht="15" customHeight="1"/>
    <row r="5482" ht="15" customHeight="1"/>
    <row r="5483" ht="15" customHeight="1"/>
    <row r="5484" ht="15" customHeight="1"/>
    <row r="5485" ht="15" customHeight="1"/>
    <row r="5486" ht="15" customHeight="1"/>
    <row r="5487" ht="15" customHeight="1"/>
    <row r="5488" ht="15" customHeight="1"/>
    <row r="5489" ht="15" customHeight="1"/>
    <row r="5490" ht="15" customHeight="1"/>
    <row r="5491" ht="15" customHeight="1"/>
    <row r="5492" ht="15" customHeight="1"/>
    <row r="5493" ht="15" customHeight="1"/>
    <row r="5494" ht="15" customHeight="1"/>
    <row r="5495" ht="15" customHeight="1"/>
    <row r="5496" ht="15" customHeight="1"/>
    <row r="5497" ht="15" customHeight="1"/>
    <row r="5498" ht="15" customHeight="1"/>
    <row r="5499" ht="15" customHeight="1"/>
    <row r="5500" ht="15" customHeight="1"/>
    <row r="5501" ht="15" customHeight="1"/>
    <row r="5502" ht="15" customHeight="1"/>
    <row r="5503" ht="15" customHeight="1"/>
    <row r="5504" ht="15" customHeight="1"/>
    <row r="5505" ht="15" customHeight="1"/>
    <row r="5506" ht="15" customHeight="1"/>
    <row r="5507" ht="15" customHeight="1"/>
    <row r="5508" ht="15" customHeight="1"/>
    <row r="5509" ht="15" customHeight="1"/>
    <row r="5510" ht="15" customHeight="1"/>
    <row r="5511" ht="15" customHeight="1"/>
    <row r="5512" ht="15" customHeight="1"/>
    <row r="5513" ht="15" customHeight="1"/>
    <row r="5514" ht="15" customHeight="1"/>
    <row r="5515" ht="15" customHeight="1"/>
    <row r="5516" ht="15" customHeight="1"/>
    <row r="5517" ht="15" customHeight="1"/>
    <row r="5518" ht="15" customHeight="1"/>
    <row r="5519" ht="15" customHeight="1"/>
    <row r="5520" ht="15" customHeight="1"/>
    <row r="5521" ht="15" customHeight="1"/>
    <row r="5522" ht="15" customHeight="1"/>
    <row r="5523" ht="15" customHeight="1"/>
    <row r="5524" ht="15" customHeight="1"/>
    <row r="5525" ht="15" customHeight="1"/>
    <row r="5526" ht="15" customHeight="1"/>
    <row r="5527" ht="15" customHeight="1"/>
    <row r="5528" ht="15" customHeight="1"/>
    <row r="5529" ht="15" customHeight="1"/>
    <row r="5530" ht="15" customHeight="1"/>
    <row r="5531" ht="15" customHeight="1"/>
    <row r="5532" ht="15" customHeight="1"/>
    <row r="5533" ht="15" customHeight="1"/>
    <row r="5534" ht="15" customHeight="1"/>
    <row r="5535" ht="15" customHeight="1"/>
    <row r="5536" ht="15" customHeight="1"/>
    <row r="5537" ht="15" customHeight="1"/>
    <row r="5538" ht="15" customHeight="1"/>
    <row r="5539" ht="15" customHeight="1"/>
    <row r="5540" ht="15" customHeight="1"/>
    <row r="5541" ht="15" customHeight="1"/>
    <row r="5542" ht="15" customHeight="1"/>
    <row r="5543" ht="15" customHeight="1"/>
    <row r="5544" ht="15" customHeight="1"/>
    <row r="5545" ht="15" customHeight="1"/>
    <row r="5546" ht="15" customHeight="1"/>
    <row r="5547" ht="15" customHeight="1"/>
    <row r="5548" ht="15" customHeight="1"/>
    <row r="5549" ht="15" customHeight="1"/>
    <row r="5550" ht="15" customHeight="1"/>
    <row r="5551" ht="15" customHeight="1"/>
    <row r="5552" ht="15" customHeight="1"/>
    <row r="5553" ht="15" customHeight="1"/>
    <row r="5554" ht="15" customHeight="1"/>
    <row r="5555" ht="15" customHeight="1"/>
    <row r="5556" ht="15" customHeight="1"/>
    <row r="5557" ht="15" customHeight="1"/>
    <row r="5558" ht="15" customHeight="1"/>
    <row r="5559" ht="15" customHeight="1"/>
    <row r="5560" ht="15" customHeight="1"/>
    <row r="5561" ht="15" customHeight="1"/>
    <row r="5562" ht="15" customHeight="1"/>
    <row r="5563" ht="15" customHeight="1"/>
    <row r="5564" ht="15" customHeight="1"/>
    <row r="5565" ht="15" customHeight="1"/>
    <row r="5566" ht="15" customHeight="1"/>
    <row r="5567" ht="15" customHeight="1"/>
    <row r="5568" ht="15" customHeight="1"/>
    <row r="5569" ht="15" customHeight="1"/>
    <row r="5570" ht="15" customHeight="1"/>
    <row r="5571" ht="15" customHeight="1"/>
    <row r="5572" ht="15" customHeight="1"/>
    <row r="5573" ht="15" customHeight="1"/>
    <row r="5574" ht="15" customHeight="1"/>
    <row r="5575" ht="15" customHeight="1"/>
    <row r="5576" ht="15" customHeight="1"/>
    <row r="5577" ht="15" customHeight="1"/>
    <row r="5578" ht="15" customHeight="1"/>
    <row r="5579" ht="15" customHeight="1"/>
    <row r="5580" ht="15" customHeight="1"/>
    <row r="5581" ht="15" customHeight="1"/>
    <row r="5582" ht="15" customHeight="1"/>
    <row r="5583" ht="15" customHeight="1"/>
    <row r="5584" ht="15" customHeight="1"/>
    <row r="5585" ht="15" customHeight="1"/>
    <row r="5586" ht="15" customHeight="1"/>
    <row r="5587" ht="15" customHeight="1"/>
    <row r="5588" ht="15" customHeight="1"/>
    <row r="5589" ht="15" customHeight="1"/>
    <row r="5590" ht="15" customHeight="1"/>
    <row r="5591" ht="15" customHeight="1"/>
    <row r="5592" ht="15" customHeight="1"/>
    <row r="5593" ht="15" customHeight="1"/>
    <row r="5594" ht="15" customHeight="1"/>
    <row r="5595" ht="15" customHeight="1"/>
    <row r="5596" ht="15" customHeight="1"/>
    <row r="5597" ht="15" customHeight="1"/>
    <row r="5598" ht="15" customHeight="1"/>
    <row r="5599" ht="15" customHeight="1"/>
    <row r="5600" ht="15" customHeight="1"/>
    <row r="5601" ht="15" customHeight="1"/>
    <row r="5602" ht="15" customHeight="1"/>
    <row r="5603" ht="15" customHeight="1"/>
    <row r="5604" ht="15" customHeight="1"/>
    <row r="5605" ht="15" customHeight="1"/>
    <row r="5606" ht="15" customHeight="1"/>
    <row r="5607" ht="15" customHeight="1"/>
    <row r="5608" ht="15" customHeight="1"/>
    <row r="5609" ht="15" customHeight="1"/>
    <row r="5610" ht="15" customHeight="1"/>
    <row r="5611" ht="15" customHeight="1"/>
    <row r="5612" ht="15" customHeight="1"/>
    <row r="5613" ht="15" customHeight="1"/>
    <row r="5614" ht="15" customHeight="1"/>
    <row r="5615" ht="15" customHeight="1"/>
    <row r="5616" ht="15" customHeight="1"/>
    <row r="5617" ht="15" customHeight="1"/>
    <row r="5618" ht="15" customHeight="1"/>
    <row r="5619" ht="15" customHeight="1"/>
    <row r="5620" ht="15" customHeight="1"/>
    <row r="5621" ht="15" customHeight="1"/>
    <row r="5622" ht="15" customHeight="1"/>
    <row r="5623" ht="15" customHeight="1"/>
    <row r="5624" ht="15" customHeight="1"/>
    <row r="5625" ht="15" customHeight="1"/>
    <row r="5626" ht="15" customHeight="1"/>
    <row r="5627" ht="15" customHeight="1"/>
    <row r="5628" ht="15" customHeight="1"/>
    <row r="5629" ht="15" customHeight="1"/>
    <row r="5630" ht="15" customHeight="1"/>
    <row r="5631" ht="15" customHeight="1"/>
    <row r="5632" ht="15" customHeight="1"/>
    <row r="5633" ht="15" customHeight="1"/>
    <row r="5634" ht="15" customHeight="1"/>
    <row r="5635" ht="15" customHeight="1"/>
    <row r="5636" ht="15" customHeight="1"/>
    <row r="5637" ht="15" customHeight="1"/>
    <row r="5638" ht="15" customHeight="1"/>
    <row r="5639" ht="15" customHeight="1"/>
    <row r="5640" ht="15" customHeight="1"/>
    <row r="5641" ht="15" customHeight="1"/>
    <row r="5642" ht="15" customHeight="1"/>
    <row r="5643" ht="15" customHeight="1"/>
    <row r="5644" ht="15" customHeight="1"/>
    <row r="5645" ht="15" customHeight="1"/>
    <row r="5646" ht="15" customHeight="1"/>
    <row r="5647" ht="15" customHeight="1"/>
    <row r="5648" ht="15" customHeight="1"/>
    <row r="5649" ht="15" customHeight="1"/>
    <row r="5650" ht="15" customHeight="1"/>
    <row r="5651" ht="15" customHeight="1"/>
    <row r="5652" ht="15" customHeight="1"/>
    <row r="5653" ht="15" customHeight="1"/>
    <row r="5654" ht="15" customHeight="1"/>
    <row r="5655" ht="15" customHeight="1"/>
    <row r="5656" ht="15" customHeight="1"/>
    <row r="5657" ht="15" customHeight="1"/>
    <row r="5658" ht="15" customHeight="1"/>
    <row r="5659" ht="15" customHeight="1"/>
    <row r="5660" ht="15" customHeight="1"/>
    <row r="5661" ht="15" customHeight="1"/>
    <row r="5662" ht="15" customHeight="1"/>
    <row r="5663" ht="15" customHeight="1"/>
    <row r="5664" ht="15" customHeight="1"/>
    <row r="5665" ht="15" customHeight="1"/>
    <row r="5666" ht="15" customHeight="1"/>
    <row r="5667" ht="15" customHeight="1"/>
    <row r="5668" ht="15" customHeight="1"/>
    <row r="5669" ht="15" customHeight="1"/>
    <row r="5670" ht="15" customHeight="1"/>
    <row r="5671" ht="15" customHeight="1"/>
    <row r="5672" ht="15" customHeight="1"/>
    <row r="5673" ht="15" customHeight="1"/>
    <row r="5674" ht="15" customHeight="1"/>
    <row r="5675" ht="15" customHeight="1"/>
    <row r="5676" ht="15" customHeight="1"/>
    <row r="5677" ht="15" customHeight="1"/>
    <row r="5678" ht="15" customHeight="1"/>
    <row r="5679" ht="15" customHeight="1"/>
    <row r="5680" ht="15" customHeight="1"/>
    <row r="5681" ht="15" customHeight="1"/>
    <row r="5682" ht="15" customHeight="1"/>
    <row r="5683" ht="15" customHeight="1"/>
    <row r="5684" ht="15" customHeight="1"/>
    <row r="5685" ht="15" customHeight="1"/>
    <row r="5686" ht="15" customHeight="1"/>
    <row r="5687" ht="15" customHeight="1"/>
    <row r="5688" ht="15" customHeight="1"/>
    <row r="5689" ht="15" customHeight="1"/>
    <row r="5690" ht="15" customHeight="1"/>
    <row r="5691" ht="15" customHeight="1"/>
    <row r="5692" ht="15" customHeight="1"/>
    <row r="5693" ht="15" customHeight="1"/>
    <row r="5694" ht="15" customHeight="1"/>
    <row r="5695" ht="15" customHeight="1"/>
    <row r="5696" ht="15" customHeight="1"/>
    <row r="5697" ht="15" customHeight="1"/>
    <row r="5698" ht="15" customHeight="1"/>
    <row r="5699" ht="15" customHeight="1"/>
    <row r="5700" ht="15" customHeight="1"/>
    <row r="5701" ht="15" customHeight="1"/>
    <row r="5702" ht="15" customHeight="1"/>
    <row r="5703" ht="15" customHeight="1"/>
    <row r="5704" ht="15" customHeight="1"/>
    <row r="5705" ht="15" customHeight="1"/>
    <row r="5706" ht="15" customHeight="1"/>
    <row r="5707" ht="15" customHeight="1"/>
    <row r="5708" ht="15" customHeight="1"/>
    <row r="5709" ht="15" customHeight="1"/>
    <row r="5710" ht="15" customHeight="1"/>
    <row r="5711" ht="15" customHeight="1"/>
    <row r="5712" ht="15" customHeight="1"/>
    <row r="5713" ht="15" customHeight="1"/>
    <row r="5714" ht="15" customHeight="1"/>
    <row r="5715" ht="15" customHeight="1"/>
    <row r="5716" ht="15" customHeight="1"/>
    <row r="5717" ht="15" customHeight="1"/>
    <row r="5718" ht="15" customHeight="1"/>
    <row r="5719" ht="15" customHeight="1"/>
    <row r="5720" ht="15" customHeight="1"/>
    <row r="5721" ht="15" customHeight="1"/>
    <row r="5722" ht="15" customHeight="1"/>
    <row r="5723" ht="15" customHeight="1"/>
    <row r="5724" ht="15" customHeight="1"/>
    <row r="5725" ht="15" customHeight="1"/>
    <row r="5726" ht="15" customHeight="1"/>
    <row r="5727" ht="15" customHeight="1"/>
    <row r="5728" ht="15" customHeight="1"/>
    <row r="5729" ht="15" customHeight="1"/>
    <row r="5730" ht="15" customHeight="1"/>
    <row r="5731" ht="15" customHeight="1"/>
    <row r="5732" ht="15" customHeight="1"/>
    <row r="5733" ht="15" customHeight="1"/>
    <row r="5734" ht="15" customHeight="1"/>
    <row r="5735" ht="15" customHeight="1"/>
    <row r="5736" ht="15" customHeight="1"/>
    <row r="5737" ht="15" customHeight="1"/>
    <row r="5738" ht="15" customHeight="1"/>
    <row r="5739" ht="15" customHeight="1"/>
    <row r="5740" ht="15" customHeight="1"/>
    <row r="5741" ht="15" customHeight="1"/>
    <row r="5742" ht="15" customHeight="1"/>
    <row r="5743" ht="15" customHeight="1"/>
    <row r="5744" ht="15" customHeight="1"/>
    <row r="5745" ht="15" customHeight="1"/>
    <row r="5746" ht="15" customHeight="1"/>
    <row r="5747" ht="15" customHeight="1"/>
    <row r="5748" ht="15" customHeight="1"/>
    <row r="5749" ht="15" customHeight="1"/>
    <row r="5750" ht="15" customHeight="1"/>
    <row r="5751" ht="15" customHeight="1"/>
    <row r="5752" ht="15" customHeight="1"/>
    <row r="5753" ht="15" customHeight="1"/>
    <row r="5754" ht="15" customHeight="1"/>
    <row r="5755" ht="15" customHeight="1"/>
    <row r="5756" ht="15" customHeight="1"/>
    <row r="5757" ht="15" customHeight="1"/>
    <row r="5758" ht="15" customHeight="1"/>
    <row r="5759" ht="15" customHeight="1"/>
    <row r="5760" ht="15" customHeight="1"/>
    <row r="5761" ht="15" customHeight="1"/>
    <row r="5762" ht="15" customHeight="1"/>
    <row r="5763" ht="15" customHeight="1"/>
    <row r="5764" ht="15" customHeight="1"/>
    <row r="5765" ht="15" customHeight="1"/>
    <row r="5766" ht="15" customHeight="1"/>
    <row r="5767" ht="15" customHeight="1"/>
    <row r="5768" ht="15" customHeight="1"/>
    <row r="5769" ht="15" customHeight="1"/>
    <row r="5770" ht="15" customHeight="1"/>
    <row r="5771" ht="15" customHeight="1"/>
    <row r="5772" ht="15" customHeight="1"/>
    <row r="5773" ht="15" customHeight="1"/>
    <row r="5774" ht="15" customHeight="1"/>
    <row r="5775" ht="15" customHeight="1"/>
    <row r="5776" ht="15" customHeight="1"/>
    <row r="5777" ht="15" customHeight="1"/>
    <row r="5778" ht="15" customHeight="1"/>
    <row r="5779" ht="15" customHeight="1"/>
    <row r="5780" ht="15" customHeight="1"/>
    <row r="5781" ht="15" customHeight="1"/>
    <row r="5782" ht="15" customHeight="1"/>
    <row r="5783" ht="15" customHeight="1"/>
    <row r="5784" ht="15" customHeight="1"/>
    <row r="5785" ht="15" customHeight="1"/>
    <row r="5786" ht="15" customHeight="1"/>
    <row r="5787" ht="15" customHeight="1"/>
    <row r="5788" ht="15" customHeight="1"/>
    <row r="5789" ht="15" customHeight="1"/>
    <row r="5790" ht="15" customHeight="1"/>
    <row r="5791" ht="15" customHeight="1"/>
    <row r="5792" ht="15" customHeight="1"/>
    <row r="5793" ht="15" customHeight="1"/>
    <row r="5794" ht="15" customHeight="1"/>
    <row r="5795" ht="15" customHeight="1"/>
    <row r="5796" ht="15" customHeight="1"/>
    <row r="5797" ht="15" customHeight="1"/>
    <row r="5798" ht="15" customHeight="1"/>
    <row r="5799" ht="15" customHeight="1"/>
    <row r="5800" ht="15" customHeight="1"/>
    <row r="5801" ht="15" customHeight="1"/>
    <row r="5802" ht="15" customHeight="1"/>
    <row r="5803" ht="15" customHeight="1"/>
    <row r="5804" ht="15" customHeight="1"/>
    <row r="5805" ht="15" customHeight="1"/>
    <row r="5806" ht="15" customHeight="1"/>
    <row r="5807" ht="15" customHeight="1"/>
    <row r="5808" ht="15" customHeight="1"/>
    <row r="5809" ht="15" customHeight="1"/>
    <row r="5810" ht="15" customHeight="1"/>
    <row r="5811" ht="15" customHeight="1"/>
    <row r="5812" ht="15" customHeight="1"/>
    <row r="5813" ht="15" customHeight="1"/>
    <row r="5814" ht="15" customHeight="1"/>
    <row r="5815" ht="15" customHeight="1"/>
    <row r="5816" ht="15" customHeight="1"/>
    <row r="5817" ht="15" customHeight="1"/>
    <row r="5818" ht="15" customHeight="1"/>
    <row r="5819" ht="15" customHeight="1"/>
    <row r="5820" ht="15" customHeight="1"/>
    <row r="5821" ht="15" customHeight="1"/>
    <row r="5822" ht="15" customHeight="1"/>
    <row r="5823" ht="15" customHeight="1"/>
    <row r="5824" ht="15" customHeight="1"/>
    <row r="5825" ht="15" customHeight="1"/>
    <row r="5826" ht="15" customHeight="1"/>
    <row r="5827" ht="15" customHeight="1"/>
    <row r="5828" ht="15" customHeight="1"/>
    <row r="5829" ht="15" customHeight="1"/>
    <row r="5830" ht="15" customHeight="1"/>
    <row r="5831" ht="15" customHeight="1"/>
    <row r="5832" ht="15" customHeight="1"/>
    <row r="5833" ht="15" customHeight="1"/>
    <row r="5834" ht="15" customHeight="1"/>
    <row r="5835" ht="15" customHeight="1"/>
    <row r="5836" ht="15" customHeight="1"/>
    <row r="5837" ht="15" customHeight="1"/>
    <row r="5838" ht="15" customHeight="1"/>
    <row r="5839" ht="15" customHeight="1"/>
    <row r="5840" ht="15" customHeight="1"/>
    <row r="5841" ht="15" customHeight="1"/>
    <row r="5842" ht="15" customHeight="1"/>
    <row r="5843" ht="15" customHeight="1"/>
    <row r="5844" ht="15" customHeight="1"/>
    <row r="5845" ht="15" customHeight="1"/>
    <row r="5846" ht="15" customHeight="1"/>
    <row r="5847" ht="15" customHeight="1"/>
    <row r="5848" ht="15" customHeight="1"/>
    <row r="5849" ht="15" customHeight="1"/>
    <row r="5850" ht="15" customHeight="1"/>
    <row r="5851" ht="15" customHeight="1"/>
    <row r="5852" ht="15" customHeight="1"/>
    <row r="5853" ht="15" customHeight="1"/>
    <row r="5854" ht="15" customHeight="1"/>
    <row r="5855" ht="15" customHeight="1"/>
    <row r="5856" ht="15" customHeight="1"/>
    <row r="5857" ht="15" customHeight="1"/>
    <row r="5858" ht="15" customHeight="1"/>
    <row r="5859" ht="15" customHeight="1"/>
    <row r="5860" ht="15" customHeight="1"/>
    <row r="5861" ht="15" customHeight="1"/>
    <row r="5862" ht="15" customHeight="1"/>
    <row r="5863" ht="15" customHeight="1"/>
    <row r="5864" ht="15" customHeight="1"/>
    <row r="5865" ht="15" customHeight="1"/>
    <row r="5866" ht="15" customHeight="1"/>
    <row r="5867" ht="15" customHeight="1"/>
    <row r="5868" ht="15" customHeight="1"/>
    <row r="5869" ht="15" customHeight="1"/>
    <row r="5870" ht="15" customHeight="1"/>
    <row r="5871" ht="15" customHeight="1"/>
    <row r="5872" ht="15" customHeight="1"/>
    <row r="5873" ht="15" customHeight="1"/>
    <row r="5874" ht="15" customHeight="1"/>
    <row r="5875" ht="15" customHeight="1"/>
    <row r="5876" ht="15" customHeight="1"/>
    <row r="5877" ht="15" customHeight="1"/>
    <row r="5878" ht="15" customHeight="1"/>
    <row r="5879" ht="15" customHeight="1"/>
    <row r="5880" ht="15" customHeight="1"/>
    <row r="5881" ht="15" customHeight="1"/>
    <row r="5882" ht="15" customHeight="1"/>
    <row r="5883" ht="15" customHeight="1"/>
    <row r="5884" ht="15" customHeight="1"/>
    <row r="5885" ht="15" customHeight="1"/>
    <row r="5886" ht="15" customHeight="1"/>
    <row r="5887" ht="15" customHeight="1"/>
    <row r="5888" ht="15" customHeight="1"/>
    <row r="5889" ht="15" customHeight="1"/>
    <row r="5890" ht="15" customHeight="1"/>
    <row r="5891" ht="15" customHeight="1"/>
    <row r="5892" ht="15" customHeight="1"/>
    <row r="5893" ht="15" customHeight="1"/>
    <row r="5894" ht="15" customHeight="1"/>
    <row r="5895" ht="15" customHeight="1"/>
    <row r="5896" ht="15" customHeight="1"/>
    <row r="5897" ht="15" customHeight="1"/>
    <row r="5898" ht="15" customHeight="1"/>
    <row r="5899" ht="15" customHeight="1"/>
    <row r="5900" ht="15" customHeight="1"/>
    <row r="5901" ht="15" customHeight="1"/>
    <row r="5902" ht="15" customHeight="1"/>
    <row r="5903" ht="15" customHeight="1"/>
    <row r="5904" ht="15" customHeight="1"/>
    <row r="5905" ht="15" customHeight="1"/>
    <row r="5906" ht="15" customHeight="1"/>
    <row r="5907" ht="15" customHeight="1"/>
    <row r="5908" ht="15" customHeight="1"/>
    <row r="5909" ht="15" customHeight="1"/>
    <row r="5910" ht="15" customHeight="1"/>
    <row r="5911" ht="15" customHeight="1"/>
    <row r="5912" ht="15" customHeight="1"/>
    <row r="5913" ht="15" customHeight="1"/>
    <row r="5914" ht="15" customHeight="1"/>
    <row r="5915" ht="15" customHeight="1"/>
    <row r="5916" ht="15" customHeight="1"/>
    <row r="5917" ht="15" customHeight="1"/>
    <row r="5918" ht="15" customHeight="1"/>
    <row r="5919" ht="15" customHeight="1"/>
    <row r="5920" ht="15" customHeight="1"/>
    <row r="5921" ht="15" customHeight="1"/>
    <row r="5922" ht="15" customHeight="1"/>
    <row r="5923" ht="15" customHeight="1"/>
    <row r="5924" ht="15" customHeight="1"/>
    <row r="5925" ht="15" customHeight="1"/>
    <row r="5926" ht="15" customHeight="1"/>
    <row r="5927" ht="15" customHeight="1"/>
    <row r="5928" ht="15" customHeight="1"/>
    <row r="5929" ht="15" customHeight="1"/>
    <row r="5930" ht="15" customHeight="1"/>
    <row r="5931" ht="15" customHeight="1"/>
    <row r="5932" ht="15" customHeight="1"/>
    <row r="5933" ht="15" customHeight="1"/>
    <row r="5934" ht="15" customHeight="1"/>
    <row r="5935" ht="15" customHeight="1"/>
    <row r="5936" ht="15" customHeight="1"/>
    <row r="5937" ht="15" customHeight="1"/>
    <row r="5938" ht="15" customHeight="1"/>
    <row r="5939" ht="15" customHeight="1"/>
    <row r="5940" ht="15" customHeight="1"/>
    <row r="5941" ht="15" customHeight="1"/>
    <row r="5942" ht="15" customHeight="1"/>
    <row r="5943" ht="15" customHeight="1"/>
    <row r="5944" ht="15" customHeight="1"/>
    <row r="5945" ht="15" customHeight="1"/>
    <row r="5946" ht="15" customHeight="1"/>
    <row r="5947" ht="15" customHeight="1"/>
    <row r="5948" ht="15" customHeight="1"/>
    <row r="5949" ht="15" customHeight="1"/>
    <row r="5950" ht="15" customHeight="1"/>
    <row r="5951" ht="15" customHeight="1"/>
    <row r="5952" ht="15" customHeight="1"/>
    <row r="5953" ht="15" customHeight="1"/>
    <row r="5954" ht="15" customHeight="1"/>
    <row r="5955" ht="15" customHeight="1"/>
    <row r="5956" ht="15" customHeight="1"/>
    <row r="5957" ht="15" customHeight="1"/>
    <row r="5958" ht="15" customHeight="1"/>
    <row r="5959" ht="15" customHeight="1"/>
    <row r="5960" ht="15" customHeight="1"/>
    <row r="5961" ht="15" customHeight="1"/>
    <row r="5962" ht="15" customHeight="1"/>
    <row r="5963" ht="15" customHeight="1"/>
    <row r="5964" ht="15" customHeight="1"/>
    <row r="5965" ht="15" customHeight="1"/>
    <row r="5966" ht="15" customHeight="1"/>
    <row r="5967" ht="15" customHeight="1"/>
    <row r="5968" ht="15" customHeight="1"/>
    <row r="5969" ht="15" customHeight="1"/>
    <row r="5970" ht="15" customHeight="1"/>
    <row r="5971" ht="15" customHeight="1"/>
    <row r="5972" ht="15" customHeight="1"/>
    <row r="5973" ht="15" customHeight="1"/>
    <row r="5974" ht="15" customHeight="1"/>
    <row r="5975" ht="15" customHeight="1"/>
    <row r="5976" ht="15" customHeight="1"/>
    <row r="5977" ht="15" customHeight="1"/>
    <row r="5978" ht="15" customHeight="1"/>
    <row r="5979" ht="15" customHeight="1"/>
    <row r="5980" ht="15" customHeight="1"/>
    <row r="5981" ht="15" customHeight="1"/>
    <row r="5982" ht="15" customHeight="1"/>
    <row r="5983" ht="15" customHeight="1"/>
    <row r="5984" ht="15" customHeight="1"/>
    <row r="5985" ht="15" customHeight="1"/>
    <row r="5986" ht="15" customHeight="1"/>
    <row r="5987" ht="15" customHeight="1"/>
    <row r="5988" ht="15" customHeight="1"/>
    <row r="5989" ht="15" customHeight="1"/>
    <row r="5990" ht="15" customHeight="1"/>
    <row r="5991" ht="15" customHeight="1"/>
    <row r="5992" ht="15" customHeight="1"/>
    <row r="5993" ht="15" customHeight="1"/>
    <row r="5994" ht="15" customHeight="1"/>
    <row r="5995" ht="15" customHeight="1"/>
    <row r="5996" ht="15" customHeight="1"/>
    <row r="5997" ht="15" customHeight="1"/>
    <row r="5998" ht="15" customHeight="1"/>
    <row r="5999" ht="15" customHeight="1"/>
    <row r="6000" ht="15" customHeight="1"/>
    <row r="6001" ht="15" customHeight="1"/>
    <row r="6002" ht="15" customHeight="1"/>
    <row r="6003" ht="15" customHeight="1"/>
    <row r="6004" ht="15" customHeight="1"/>
    <row r="6005" ht="15" customHeight="1"/>
    <row r="6006" ht="15" customHeight="1"/>
    <row r="6007" ht="15" customHeight="1"/>
    <row r="6008" ht="15" customHeight="1"/>
    <row r="6009" ht="15" customHeight="1"/>
    <row r="6010" ht="15" customHeight="1"/>
    <row r="6011" ht="15" customHeight="1"/>
    <row r="6012" ht="15" customHeight="1"/>
    <row r="6013" ht="15" customHeight="1"/>
    <row r="6014" ht="15" customHeight="1"/>
    <row r="6015" ht="15" customHeight="1"/>
    <row r="6016" ht="15" customHeight="1"/>
    <row r="6017" ht="15" customHeight="1"/>
    <row r="6018" ht="15" customHeight="1"/>
    <row r="6019" ht="15" customHeight="1"/>
    <row r="6020" ht="15" customHeight="1"/>
    <row r="6021" ht="15" customHeight="1"/>
    <row r="6022" ht="15" customHeight="1"/>
    <row r="6023" ht="15" customHeight="1"/>
    <row r="6024" ht="15" customHeight="1"/>
    <row r="6025" ht="15" customHeight="1"/>
    <row r="6026" ht="15" customHeight="1"/>
    <row r="6027" ht="15" customHeight="1"/>
    <row r="6028" ht="15" customHeight="1"/>
    <row r="6029" ht="15" customHeight="1"/>
    <row r="6030" ht="15" customHeight="1"/>
    <row r="6031" ht="15" customHeight="1"/>
    <row r="6032" ht="15" customHeight="1"/>
    <row r="6033" ht="15" customHeight="1"/>
    <row r="6034" ht="15" customHeight="1"/>
    <row r="6035" ht="15" customHeight="1"/>
    <row r="6036" ht="15" customHeight="1"/>
    <row r="6037" ht="15" customHeight="1"/>
    <row r="6038" ht="15" customHeight="1"/>
    <row r="6039" ht="15" customHeight="1"/>
    <row r="6040" ht="15" customHeight="1"/>
    <row r="6041" ht="15" customHeight="1"/>
    <row r="6042" ht="15" customHeight="1"/>
    <row r="6043" ht="15" customHeight="1"/>
    <row r="6044" ht="15" customHeight="1"/>
    <row r="6045" ht="15" customHeight="1"/>
    <row r="6046" ht="15" customHeight="1"/>
    <row r="6047" ht="15" customHeight="1"/>
    <row r="6048" ht="15" customHeight="1"/>
    <row r="6049" ht="15" customHeight="1"/>
    <row r="6050" ht="15" customHeight="1"/>
    <row r="6051" ht="15" customHeight="1"/>
    <row r="6052" ht="15" customHeight="1"/>
    <row r="6053" ht="15" customHeight="1"/>
    <row r="6054" ht="15" customHeight="1"/>
    <row r="6055" ht="15" customHeight="1"/>
    <row r="6056" ht="15" customHeight="1"/>
    <row r="6057" ht="15" customHeight="1"/>
    <row r="6058" ht="15" customHeight="1"/>
    <row r="6059" ht="15" customHeight="1"/>
    <row r="6060" ht="15" customHeight="1"/>
    <row r="6061" ht="15" customHeight="1"/>
    <row r="6062" ht="15" customHeight="1"/>
    <row r="6063" ht="15" customHeight="1"/>
    <row r="6064" ht="15" customHeight="1"/>
    <row r="6065" ht="15" customHeight="1"/>
    <row r="6066" ht="15" customHeight="1"/>
    <row r="6067" ht="15" customHeight="1"/>
    <row r="6068" ht="15" customHeight="1"/>
    <row r="6069" ht="15" customHeight="1"/>
    <row r="6070" ht="15" customHeight="1"/>
    <row r="6071" ht="15" customHeight="1"/>
    <row r="6072" ht="15" customHeight="1"/>
    <row r="6073" ht="15" customHeight="1"/>
    <row r="6074" ht="15" customHeight="1"/>
    <row r="6075" ht="15" customHeight="1"/>
    <row r="6076" ht="15" customHeight="1"/>
    <row r="6077" ht="15" customHeight="1"/>
    <row r="6078" ht="15" customHeight="1"/>
    <row r="6079" ht="15" customHeight="1"/>
    <row r="6080" ht="15" customHeight="1"/>
    <row r="6081" ht="15" customHeight="1"/>
    <row r="6082" ht="15" customHeight="1"/>
    <row r="6083" ht="15" customHeight="1"/>
    <row r="6084" ht="15" customHeight="1"/>
    <row r="6085" ht="15" customHeight="1"/>
    <row r="6086" ht="15" customHeight="1"/>
    <row r="6087" ht="15" customHeight="1"/>
    <row r="6088" ht="15" customHeight="1"/>
    <row r="6089" ht="15" customHeight="1"/>
    <row r="6090" ht="15" customHeight="1"/>
    <row r="6091" ht="15" customHeight="1"/>
    <row r="6092" ht="15" customHeight="1"/>
    <row r="6093" ht="15" customHeight="1"/>
    <row r="6094" ht="15" customHeight="1"/>
    <row r="6095" ht="15" customHeight="1"/>
    <row r="6096" ht="15" customHeight="1"/>
    <row r="6097" ht="15" customHeight="1"/>
    <row r="6098" ht="15" customHeight="1"/>
    <row r="6099" ht="15" customHeight="1"/>
    <row r="6100" ht="15" customHeight="1"/>
    <row r="6101" ht="15" customHeight="1"/>
    <row r="6102" ht="15" customHeight="1"/>
    <row r="6103" ht="15" customHeight="1"/>
    <row r="6104" ht="15" customHeight="1"/>
    <row r="6105" ht="15" customHeight="1"/>
    <row r="6106" ht="15" customHeight="1"/>
    <row r="6107" ht="15" customHeight="1"/>
    <row r="6108" ht="15" customHeight="1"/>
    <row r="6109" ht="15" customHeight="1"/>
    <row r="6110" ht="15" customHeight="1"/>
    <row r="6111" ht="15" customHeight="1"/>
    <row r="6112" ht="15" customHeight="1"/>
    <row r="6113" ht="15" customHeight="1"/>
    <row r="6114" ht="15" customHeight="1"/>
    <row r="6115" ht="15" customHeight="1"/>
    <row r="6116" ht="15" customHeight="1"/>
    <row r="6117" ht="15" customHeight="1"/>
    <row r="6118" ht="15" customHeight="1"/>
    <row r="6119" ht="15" customHeight="1"/>
    <row r="6120" ht="15" customHeight="1"/>
    <row r="6121" ht="15" customHeight="1"/>
    <row r="6122" ht="15" customHeight="1"/>
    <row r="6123" ht="15" customHeight="1"/>
    <row r="6124" ht="15" customHeight="1"/>
    <row r="6125" ht="15" customHeight="1"/>
    <row r="6126" ht="15" customHeight="1"/>
    <row r="6127" ht="15" customHeight="1"/>
    <row r="6128" ht="15" customHeight="1"/>
    <row r="6129" ht="15" customHeight="1"/>
    <row r="6130" ht="15" customHeight="1"/>
    <row r="6131" ht="15" customHeight="1"/>
    <row r="6132" ht="15" customHeight="1"/>
    <row r="6133" ht="15" customHeight="1"/>
    <row r="6134" ht="15" customHeight="1"/>
    <row r="6135" ht="15" customHeight="1"/>
    <row r="6136" ht="15" customHeight="1"/>
    <row r="6137" ht="15" customHeight="1"/>
    <row r="6138" ht="15" customHeight="1"/>
    <row r="6139" ht="15" customHeight="1"/>
    <row r="6140" ht="15" customHeight="1"/>
    <row r="6141" ht="15" customHeight="1"/>
    <row r="6142" ht="15" customHeight="1"/>
    <row r="6143" ht="15" customHeight="1"/>
    <row r="6144" ht="15" customHeight="1"/>
    <row r="6145" ht="15" customHeight="1"/>
    <row r="6146" ht="15" customHeight="1"/>
    <row r="6147" ht="15" customHeight="1"/>
    <row r="6148" ht="15" customHeight="1"/>
    <row r="6149" ht="15" customHeight="1"/>
    <row r="6150" ht="15" customHeight="1"/>
    <row r="6151" ht="15" customHeight="1"/>
    <row r="6152" ht="15" customHeight="1"/>
    <row r="6153" ht="15" customHeight="1"/>
    <row r="6154" ht="15" customHeight="1"/>
    <row r="6155" ht="15" customHeight="1"/>
    <row r="6156" ht="15" customHeight="1"/>
    <row r="6157" ht="15" customHeight="1"/>
    <row r="6158" ht="15" customHeight="1"/>
    <row r="6159" ht="15" customHeight="1"/>
    <row r="6160" ht="15" customHeight="1"/>
    <row r="6161" ht="15" customHeight="1"/>
    <row r="6162" ht="15" customHeight="1"/>
    <row r="6163" ht="15" customHeight="1"/>
    <row r="6164" ht="15" customHeight="1"/>
    <row r="6165" ht="15" customHeight="1"/>
    <row r="6166" ht="15" customHeight="1"/>
    <row r="6167" ht="15" customHeight="1"/>
    <row r="6168" ht="15" customHeight="1"/>
    <row r="6169" ht="15" customHeight="1"/>
    <row r="6170" ht="15" customHeight="1"/>
    <row r="6171" ht="15" customHeight="1"/>
    <row r="6172" ht="15" customHeight="1"/>
    <row r="6173" ht="15" customHeight="1"/>
    <row r="6174" ht="15" customHeight="1"/>
    <row r="6175" ht="15" customHeight="1"/>
    <row r="6176" ht="15" customHeight="1"/>
    <row r="6177" ht="15" customHeight="1"/>
    <row r="6178" ht="15" customHeight="1"/>
    <row r="6179" ht="15" customHeight="1"/>
    <row r="6180" ht="15" customHeight="1"/>
    <row r="6181" ht="15" customHeight="1"/>
    <row r="6182" ht="15" customHeight="1"/>
    <row r="6183" ht="15" customHeight="1"/>
    <row r="6184" ht="15" customHeight="1"/>
    <row r="6185" ht="15" customHeight="1"/>
    <row r="6186" ht="15" customHeight="1"/>
    <row r="6187" ht="15" customHeight="1"/>
    <row r="6188" ht="15" customHeight="1"/>
    <row r="6189" ht="15" customHeight="1"/>
    <row r="6190" ht="15" customHeight="1"/>
    <row r="6191" ht="15" customHeight="1"/>
    <row r="6192" ht="15" customHeight="1"/>
    <row r="6193" ht="15" customHeight="1"/>
    <row r="6194" ht="15" customHeight="1"/>
    <row r="6195" ht="15" customHeight="1"/>
    <row r="6196" ht="15" customHeight="1"/>
    <row r="6197" ht="15" customHeight="1"/>
    <row r="6198" ht="15" customHeight="1"/>
    <row r="6199" ht="15" customHeight="1"/>
    <row r="6200" ht="15" customHeight="1"/>
    <row r="6201" ht="15" customHeight="1"/>
    <row r="6202" ht="15" customHeight="1"/>
    <row r="6203" ht="15" customHeight="1"/>
    <row r="6204" ht="15" customHeight="1"/>
    <row r="6205" ht="15" customHeight="1"/>
    <row r="6206" ht="15" customHeight="1"/>
    <row r="6207" ht="15" customHeight="1"/>
    <row r="6208" ht="15" customHeight="1"/>
    <row r="6209" ht="15" customHeight="1"/>
    <row r="6210" ht="15" customHeight="1"/>
    <row r="6211" ht="15" customHeight="1"/>
    <row r="6212" ht="15" customHeight="1"/>
    <row r="6213" ht="15" customHeight="1"/>
    <row r="6214" ht="15" customHeight="1"/>
    <row r="6215" ht="15" customHeight="1"/>
    <row r="6216" ht="15" customHeight="1"/>
    <row r="6217" ht="15" customHeight="1"/>
    <row r="6218" ht="15" customHeight="1"/>
    <row r="6219" ht="15" customHeight="1"/>
    <row r="6220" ht="15" customHeight="1"/>
    <row r="6221" ht="15" customHeight="1"/>
    <row r="6222" ht="15" customHeight="1"/>
    <row r="6223" ht="15" customHeight="1"/>
    <row r="6224" ht="15" customHeight="1"/>
    <row r="6225" ht="15" customHeight="1"/>
    <row r="6226" ht="15" customHeight="1"/>
    <row r="6227" ht="15" customHeight="1"/>
    <row r="6228" ht="15" customHeight="1"/>
    <row r="6229" ht="15" customHeight="1"/>
    <row r="6230" ht="15" customHeight="1"/>
    <row r="6231" ht="15" customHeight="1"/>
    <row r="6232" ht="15" customHeight="1"/>
    <row r="6233" ht="15" customHeight="1"/>
    <row r="6234" ht="15" customHeight="1"/>
    <row r="6235" ht="15" customHeight="1"/>
    <row r="6236" ht="15" customHeight="1"/>
    <row r="6237" ht="15" customHeight="1"/>
    <row r="6238" ht="15" customHeight="1"/>
    <row r="6239" ht="15" customHeight="1"/>
    <row r="6240" ht="15" customHeight="1"/>
    <row r="6241" ht="15" customHeight="1"/>
    <row r="6242" ht="15" customHeight="1"/>
    <row r="6243" ht="15" customHeight="1"/>
    <row r="6244" ht="15" customHeight="1"/>
    <row r="6245" ht="15" customHeight="1"/>
    <row r="6246" ht="15" customHeight="1"/>
    <row r="6247" ht="15" customHeight="1"/>
    <row r="6248" ht="15" customHeight="1"/>
    <row r="6249" ht="15" customHeight="1"/>
    <row r="6250" ht="15" customHeight="1"/>
    <row r="6251" ht="15" customHeight="1"/>
    <row r="6252" ht="15" customHeight="1"/>
    <row r="6253" ht="15" customHeight="1"/>
    <row r="6254" ht="15" customHeight="1"/>
    <row r="6255" ht="15" customHeight="1"/>
    <row r="6256" ht="15" customHeight="1"/>
    <row r="6257" ht="15" customHeight="1"/>
    <row r="6258" ht="15" customHeight="1"/>
    <row r="6259" ht="15" customHeight="1"/>
    <row r="6260" ht="15" customHeight="1"/>
    <row r="6261" ht="15" customHeight="1"/>
    <row r="6262" ht="15" customHeight="1"/>
    <row r="6263" ht="15" customHeight="1"/>
    <row r="6264" ht="15" customHeight="1"/>
    <row r="6265" ht="15" customHeight="1"/>
    <row r="6266" ht="15" customHeight="1"/>
    <row r="6267" ht="15" customHeight="1"/>
    <row r="6268" ht="15" customHeight="1"/>
    <row r="6269" ht="15" customHeight="1"/>
    <row r="6270" ht="15" customHeight="1"/>
    <row r="6271" ht="15" customHeight="1"/>
    <row r="6272" ht="15" customHeight="1"/>
    <row r="6273" ht="15" customHeight="1"/>
    <row r="6274" ht="15" customHeight="1"/>
    <row r="6275" ht="15" customHeight="1"/>
    <row r="6276" ht="15" customHeight="1"/>
    <row r="6277" ht="15" customHeight="1"/>
    <row r="6278" ht="15" customHeight="1"/>
    <row r="6279" ht="15" customHeight="1"/>
    <row r="6280" ht="15" customHeight="1"/>
    <row r="6281" ht="15" customHeight="1"/>
    <row r="6282" ht="15" customHeight="1"/>
    <row r="6283" ht="15" customHeight="1"/>
    <row r="6284" ht="15" customHeight="1"/>
    <row r="6285" ht="15" customHeight="1"/>
    <row r="6286" ht="15" customHeight="1"/>
    <row r="6287" ht="15" customHeight="1"/>
    <row r="6288" ht="15" customHeight="1"/>
    <row r="6289" ht="15" customHeight="1"/>
    <row r="6290" ht="15" customHeight="1"/>
    <row r="6291" ht="15" customHeight="1"/>
    <row r="6292" ht="15" customHeight="1"/>
    <row r="6293" ht="15" customHeight="1"/>
    <row r="6294" ht="15" customHeight="1"/>
    <row r="6295" ht="15" customHeight="1"/>
    <row r="6296" ht="15" customHeight="1"/>
    <row r="6297" ht="15" customHeight="1"/>
    <row r="6298" ht="15" customHeight="1"/>
    <row r="6299" ht="15" customHeight="1"/>
    <row r="6300" ht="15" customHeight="1"/>
    <row r="6301" ht="15" customHeight="1"/>
    <row r="6302" ht="15" customHeight="1"/>
    <row r="6303" ht="15" customHeight="1"/>
    <row r="6304" ht="15" customHeight="1"/>
    <row r="6305" ht="15" customHeight="1"/>
    <row r="6306" ht="15" customHeight="1"/>
    <row r="6307" ht="15" customHeight="1"/>
    <row r="6308" ht="15" customHeight="1"/>
    <row r="6309" ht="15" customHeight="1"/>
    <row r="6310" ht="15" customHeight="1"/>
    <row r="6311" ht="15" customHeight="1"/>
    <row r="6312" ht="15" customHeight="1"/>
    <row r="6313" ht="15" customHeight="1"/>
    <row r="6314" ht="15" customHeight="1"/>
    <row r="6315" ht="15" customHeight="1"/>
    <row r="6316" ht="15" customHeight="1"/>
    <row r="6317" ht="15" customHeight="1"/>
    <row r="6318" ht="15" customHeight="1"/>
    <row r="6319" ht="15" customHeight="1"/>
    <row r="6320" ht="15" customHeight="1"/>
    <row r="6321" ht="15" customHeight="1"/>
    <row r="6322" ht="15" customHeight="1"/>
    <row r="6323" ht="15" customHeight="1"/>
    <row r="6324" ht="15" customHeight="1"/>
    <row r="6325" ht="15" customHeight="1"/>
    <row r="6326" ht="15" customHeight="1"/>
    <row r="6327" ht="15" customHeight="1"/>
    <row r="6328" ht="15" customHeight="1"/>
    <row r="6329" ht="15" customHeight="1"/>
    <row r="6330" ht="15" customHeight="1"/>
    <row r="6331" ht="15" customHeight="1"/>
    <row r="6332" ht="15" customHeight="1"/>
    <row r="6333" ht="15" customHeight="1"/>
    <row r="6334" ht="15" customHeight="1"/>
    <row r="6335" ht="15" customHeight="1"/>
    <row r="6336" ht="15" customHeight="1"/>
    <row r="6337" ht="15" customHeight="1"/>
    <row r="6338" ht="15" customHeight="1"/>
    <row r="6339" ht="15" customHeight="1"/>
    <row r="6340" ht="15" customHeight="1"/>
    <row r="6341" ht="15" customHeight="1"/>
    <row r="6342" ht="15" customHeight="1"/>
    <row r="6343" ht="15" customHeight="1"/>
    <row r="6344" ht="15" customHeight="1"/>
    <row r="6345" ht="15" customHeight="1"/>
    <row r="6346" ht="15" customHeight="1"/>
    <row r="6347" ht="15" customHeight="1"/>
    <row r="6348" ht="15" customHeight="1"/>
    <row r="6349" ht="15" customHeight="1"/>
    <row r="6350" ht="15" customHeight="1"/>
    <row r="6351" ht="15" customHeight="1"/>
    <row r="6352" ht="15" customHeight="1"/>
    <row r="6353" ht="15" customHeight="1"/>
    <row r="6354" ht="15" customHeight="1"/>
    <row r="6355" ht="15" customHeight="1"/>
    <row r="6356" ht="15" customHeight="1"/>
    <row r="6357" ht="15" customHeight="1"/>
    <row r="6358" ht="15" customHeight="1"/>
    <row r="6359" ht="15" customHeight="1"/>
    <row r="6360" ht="15" customHeight="1"/>
    <row r="6361" ht="15" customHeight="1"/>
    <row r="6362" ht="15" customHeight="1"/>
    <row r="6363" ht="15" customHeight="1"/>
    <row r="6364" ht="15" customHeight="1"/>
    <row r="6365" ht="15" customHeight="1"/>
    <row r="6366" ht="15" customHeight="1"/>
    <row r="6367" ht="15" customHeight="1"/>
    <row r="6368" ht="15" customHeight="1"/>
    <row r="6369" ht="15" customHeight="1"/>
    <row r="6370" ht="15" customHeight="1"/>
    <row r="6371" ht="15" customHeight="1"/>
    <row r="6372" ht="15" customHeight="1"/>
    <row r="6373" ht="15" customHeight="1"/>
    <row r="6374" ht="15" customHeight="1"/>
    <row r="6375" ht="15" customHeight="1"/>
    <row r="6376" ht="15" customHeight="1"/>
    <row r="6377" ht="15" customHeight="1"/>
    <row r="6378" ht="15" customHeight="1"/>
    <row r="6379" ht="15" customHeight="1"/>
    <row r="6380" ht="15" customHeight="1"/>
    <row r="6381" ht="15" customHeight="1"/>
    <row r="6382" ht="15" customHeight="1"/>
    <row r="6383" ht="15" customHeight="1"/>
    <row r="6384" ht="15" customHeight="1"/>
    <row r="6385" ht="15" customHeight="1"/>
    <row r="6386" ht="15" customHeight="1"/>
    <row r="6387" ht="15" customHeight="1"/>
    <row r="6388" ht="15" customHeight="1"/>
    <row r="6389" ht="15" customHeight="1"/>
    <row r="6390" ht="15" customHeight="1"/>
    <row r="6391" ht="15" customHeight="1"/>
    <row r="6392" ht="15" customHeight="1"/>
    <row r="6393" ht="15" customHeight="1"/>
    <row r="6394" ht="15" customHeight="1"/>
    <row r="6395" ht="15" customHeight="1"/>
    <row r="6396" ht="15" customHeight="1"/>
    <row r="6397" ht="15" customHeight="1"/>
    <row r="6398" ht="15" customHeight="1"/>
    <row r="6399" ht="15" customHeight="1"/>
    <row r="6400" ht="15" customHeight="1"/>
    <row r="6401" ht="15" customHeight="1"/>
    <row r="6402" ht="15" customHeight="1"/>
    <row r="6403" ht="15" customHeight="1"/>
    <row r="6404" ht="15" customHeight="1"/>
    <row r="6405" ht="15" customHeight="1"/>
    <row r="6406" ht="15" customHeight="1"/>
    <row r="6407" ht="15" customHeight="1"/>
    <row r="6408" ht="15" customHeight="1"/>
    <row r="6409" ht="15" customHeight="1"/>
    <row r="6410" ht="15" customHeight="1"/>
    <row r="6411" ht="15" customHeight="1"/>
    <row r="6412" ht="15" customHeight="1"/>
    <row r="6413" ht="15" customHeight="1"/>
    <row r="6414" ht="15" customHeight="1"/>
    <row r="6415" ht="15" customHeight="1"/>
    <row r="6416" ht="15" customHeight="1"/>
    <row r="6417" ht="15" customHeight="1"/>
    <row r="6418" ht="15" customHeight="1"/>
    <row r="6419" ht="15" customHeight="1"/>
    <row r="6420" ht="15" customHeight="1"/>
    <row r="6421" ht="15" customHeight="1"/>
    <row r="6422" ht="15" customHeight="1"/>
    <row r="6423" ht="15" customHeight="1"/>
    <row r="6424" ht="15" customHeight="1"/>
    <row r="6425" ht="15" customHeight="1"/>
    <row r="6426" ht="15" customHeight="1"/>
    <row r="6427" ht="15" customHeight="1"/>
    <row r="6428" ht="15" customHeight="1"/>
    <row r="6429" ht="15" customHeight="1"/>
    <row r="6430" ht="15" customHeight="1"/>
    <row r="6431" ht="15" customHeight="1"/>
    <row r="6432" ht="15" customHeight="1"/>
    <row r="6433" ht="15" customHeight="1"/>
    <row r="6434" ht="15" customHeight="1"/>
    <row r="6435" ht="15" customHeight="1"/>
    <row r="6436" ht="15" customHeight="1"/>
    <row r="6437" ht="15" customHeight="1"/>
    <row r="6438" ht="15" customHeight="1"/>
    <row r="6439" ht="15" customHeight="1"/>
    <row r="6440" ht="15" customHeight="1"/>
    <row r="6441" ht="15" customHeight="1"/>
    <row r="6442" ht="15" customHeight="1"/>
    <row r="6443" ht="15" customHeight="1"/>
    <row r="6444" ht="15" customHeight="1"/>
    <row r="6445" ht="15" customHeight="1"/>
    <row r="6446" ht="15" customHeight="1"/>
    <row r="6447" ht="15" customHeight="1"/>
    <row r="6448" ht="15" customHeight="1"/>
    <row r="6449" ht="15" customHeight="1"/>
    <row r="6450" ht="15" customHeight="1"/>
    <row r="6451" ht="15" customHeight="1"/>
    <row r="6452" ht="15" customHeight="1"/>
    <row r="6453" ht="15" customHeight="1"/>
    <row r="6454" ht="15" customHeight="1"/>
    <row r="6455" ht="15" customHeight="1"/>
    <row r="6456" ht="15" customHeight="1"/>
    <row r="6457" ht="15" customHeight="1"/>
    <row r="6458" ht="15" customHeight="1"/>
    <row r="6459" ht="15" customHeight="1"/>
    <row r="6460" ht="15" customHeight="1"/>
    <row r="6461" ht="15" customHeight="1"/>
    <row r="6462" ht="15" customHeight="1"/>
    <row r="6463" ht="15" customHeight="1"/>
    <row r="6464" ht="15" customHeight="1"/>
    <row r="6465" ht="15" customHeight="1"/>
    <row r="6466" ht="15" customHeight="1"/>
    <row r="6467" ht="15" customHeight="1"/>
    <row r="6468" ht="15" customHeight="1"/>
    <row r="6469" ht="15" customHeight="1"/>
    <row r="6470" ht="15" customHeight="1"/>
    <row r="6471" ht="15" customHeight="1"/>
    <row r="6472" ht="15" customHeight="1"/>
    <row r="6473" ht="15" customHeight="1"/>
    <row r="6474" ht="15" customHeight="1"/>
    <row r="6475" ht="15" customHeight="1"/>
    <row r="6476" ht="15" customHeight="1"/>
    <row r="6477" ht="15" customHeight="1"/>
    <row r="6478" ht="15" customHeight="1"/>
    <row r="6479" ht="15" customHeight="1"/>
    <row r="6480" ht="15" customHeight="1"/>
    <row r="6481" ht="15" customHeight="1"/>
    <row r="6482" ht="15" customHeight="1"/>
    <row r="6483" ht="15" customHeight="1"/>
    <row r="6484" ht="15" customHeight="1"/>
    <row r="6485" ht="15" customHeight="1"/>
    <row r="6486" ht="15" customHeight="1"/>
    <row r="6487" ht="15" customHeight="1"/>
    <row r="6488" ht="15" customHeight="1"/>
    <row r="6489" ht="15" customHeight="1"/>
    <row r="6490" ht="15" customHeight="1"/>
    <row r="6491" ht="15" customHeight="1"/>
    <row r="6492" ht="15" customHeight="1"/>
    <row r="6493" ht="15" customHeight="1"/>
    <row r="6494" ht="15" customHeight="1"/>
    <row r="6495" ht="15" customHeight="1"/>
    <row r="6496" ht="15" customHeight="1"/>
    <row r="6497" ht="15" customHeight="1"/>
    <row r="6498" ht="15" customHeight="1"/>
    <row r="6499" ht="15" customHeight="1"/>
    <row r="6500" ht="15" customHeight="1"/>
    <row r="6501" ht="15" customHeight="1"/>
    <row r="6502" ht="15" customHeight="1"/>
    <row r="6503" ht="15" customHeight="1"/>
    <row r="6504" ht="15" customHeight="1"/>
    <row r="6505" ht="15" customHeight="1"/>
    <row r="6506" ht="15" customHeight="1"/>
    <row r="6507" ht="15" customHeight="1"/>
    <row r="6508" ht="15" customHeight="1"/>
    <row r="6509" ht="15" customHeight="1"/>
    <row r="6510" ht="15" customHeight="1"/>
    <row r="6511" ht="15" customHeight="1"/>
    <row r="6512" ht="15" customHeight="1"/>
    <row r="6513" ht="15" customHeight="1"/>
    <row r="6514" ht="15" customHeight="1"/>
    <row r="6515" ht="15" customHeight="1"/>
    <row r="6516" ht="15" customHeight="1"/>
    <row r="6517" ht="15" customHeight="1"/>
    <row r="6518" ht="15" customHeight="1"/>
    <row r="6519" ht="15" customHeight="1"/>
    <row r="6520" ht="15" customHeight="1"/>
    <row r="6521" ht="15" customHeight="1"/>
    <row r="6522" ht="15" customHeight="1"/>
    <row r="6523" ht="15" customHeight="1"/>
    <row r="6524" ht="15" customHeight="1"/>
    <row r="6525" ht="15" customHeight="1"/>
    <row r="6526" ht="15" customHeight="1"/>
    <row r="6527" ht="15" customHeight="1"/>
    <row r="6528" ht="15" customHeight="1"/>
    <row r="6529" ht="15" customHeight="1"/>
    <row r="6530" ht="15" customHeight="1"/>
    <row r="6531" ht="15" customHeight="1"/>
    <row r="6532" ht="15" customHeight="1"/>
    <row r="6533" ht="15" customHeight="1"/>
    <row r="6534" ht="15" customHeight="1"/>
    <row r="6535" ht="15" customHeight="1"/>
    <row r="6536" ht="15" customHeight="1"/>
    <row r="6537" ht="15" customHeight="1"/>
    <row r="6538" ht="15" customHeight="1"/>
    <row r="6539" ht="15" customHeight="1"/>
    <row r="6540" ht="15" customHeight="1"/>
    <row r="6541" ht="15" customHeight="1"/>
    <row r="6542" ht="15" customHeight="1"/>
    <row r="6543" ht="15" customHeight="1"/>
    <row r="6544" ht="15" customHeight="1"/>
    <row r="6545" ht="15" customHeight="1"/>
    <row r="6546" ht="15" customHeight="1"/>
    <row r="6547" ht="15" customHeight="1"/>
    <row r="6548" ht="15" customHeight="1"/>
    <row r="6549" ht="15" customHeight="1"/>
    <row r="6550" ht="15" customHeight="1"/>
    <row r="6551" ht="15" customHeight="1"/>
    <row r="6552" ht="15" customHeight="1"/>
    <row r="6553" ht="15" customHeight="1"/>
    <row r="6554" ht="15" customHeight="1"/>
    <row r="6555" ht="15" customHeight="1"/>
    <row r="6556" ht="15" customHeight="1"/>
    <row r="6557" ht="15" customHeight="1"/>
    <row r="6558" ht="15" customHeight="1"/>
    <row r="6559" ht="15" customHeight="1"/>
    <row r="6560" ht="15" customHeight="1"/>
    <row r="6561" ht="15" customHeight="1"/>
    <row r="6562" ht="15" customHeight="1"/>
    <row r="6563" ht="15" customHeight="1"/>
    <row r="6564" ht="15" customHeight="1"/>
    <row r="6565" ht="15" customHeight="1"/>
    <row r="6566" ht="15" customHeight="1"/>
    <row r="6567" ht="15" customHeight="1"/>
    <row r="6568" ht="15" customHeight="1"/>
    <row r="6569" ht="15" customHeight="1"/>
    <row r="6570" ht="15" customHeight="1"/>
    <row r="6571" ht="15" customHeight="1"/>
    <row r="6572" ht="15" customHeight="1"/>
    <row r="6573" ht="15" customHeight="1"/>
    <row r="6574" ht="15" customHeight="1"/>
    <row r="6575" ht="15" customHeight="1"/>
    <row r="6576" ht="15" customHeight="1"/>
    <row r="6577" ht="15" customHeight="1"/>
    <row r="6578" ht="15" customHeight="1"/>
    <row r="6579" ht="15" customHeight="1"/>
    <row r="6580" ht="15" customHeight="1"/>
    <row r="6581" ht="15" customHeight="1"/>
    <row r="6582" ht="15" customHeight="1"/>
    <row r="6583" ht="15" customHeight="1"/>
    <row r="6584" ht="15" customHeight="1"/>
    <row r="6585" ht="15" customHeight="1"/>
    <row r="6586" ht="15" customHeight="1"/>
    <row r="6587" ht="15" customHeight="1"/>
    <row r="6588" ht="15" customHeight="1"/>
    <row r="6589" ht="15" customHeight="1"/>
    <row r="6590" ht="15" customHeight="1"/>
    <row r="6591" ht="15" customHeight="1"/>
    <row r="6592" ht="15" customHeight="1"/>
    <row r="6593" ht="15" customHeight="1"/>
    <row r="6594" ht="15" customHeight="1"/>
    <row r="6595" ht="15" customHeight="1"/>
    <row r="6596" ht="15" customHeight="1"/>
    <row r="6597" ht="15" customHeight="1"/>
    <row r="6598" ht="15" customHeight="1"/>
    <row r="6599" ht="15" customHeight="1"/>
    <row r="6600" ht="15" customHeight="1"/>
    <row r="6601" ht="15" customHeight="1"/>
    <row r="6602" ht="15" customHeight="1"/>
    <row r="6603" ht="15" customHeight="1"/>
    <row r="6604" ht="15" customHeight="1"/>
    <row r="6605" ht="15" customHeight="1"/>
    <row r="6606" ht="15" customHeight="1"/>
    <row r="6607" ht="15" customHeight="1"/>
    <row r="6608" ht="15" customHeight="1"/>
    <row r="6609" ht="15" customHeight="1"/>
    <row r="6610" ht="15" customHeight="1"/>
    <row r="6611" ht="15" customHeight="1"/>
    <row r="6612" ht="15" customHeight="1"/>
    <row r="6613" ht="15" customHeight="1"/>
    <row r="6614" ht="15" customHeight="1"/>
    <row r="6615" ht="15" customHeight="1"/>
    <row r="6616" ht="15" customHeight="1"/>
    <row r="6617" ht="15" customHeight="1"/>
    <row r="6618" ht="15" customHeight="1"/>
    <row r="6619" ht="15" customHeight="1"/>
    <row r="6620" ht="15" customHeight="1"/>
    <row r="6621" ht="15" customHeight="1"/>
    <row r="6622" ht="15" customHeight="1"/>
    <row r="6623" ht="15" customHeight="1"/>
    <row r="6624" ht="15" customHeight="1"/>
    <row r="6625" ht="15" customHeight="1"/>
    <row r="6626" ht="15" customHeight="1"/>
    <row r="6627" ht="15" customHeight="1"/>
    <row r="6628" ht="15" customHeight="1"/>
    <row r="6629" ht="15" customHeight="1"/>
    <row r="6630" ht="15" customHeight="1"/>
    <row r="6631" ht="15" customHeight="1"/>
    <row r="6632" ht="15" customHeight="1"/>
    <row r="6633" ht="15" customHeight="1"/>
    <row r="6634" ht="15" customHeight="1"/>
    <row r="6635" ht="15" customHeight="1"/>
    <row r="6636" ht="15" customHeight="1"/>
    <row r="6637" ht="15" customHeight="1"/>
    <row r="6638" ht="15" customHeight="1"/>
    <row r="6639" ht="15" customHeight="1"/>
    <row r="6640" ht="15" customHeight="1"/>
    <row r="6641" ht="15" customHeight="1"/>
    <row r="6642" ht="15" customHeight="1"/>
    <row r="6643" ht="15" customHeight="1"/>
    <row r="6644" ht="15" customHeight="1"/>
    <row r="6645" ht="15" customHeight="1"/>
    <row r="6646" ht="15" customHeight="1"/>
    <row r="6647" ht="15" customHeight="1"/>
    <row r="6648" ht="15" customHeight="1"/>
    <row r="6649" ht="15" customHeight="1"/>
    <row r="6650" ht="15" customHeight="1"/>
    <row r="6651" ht="15" customHeight="1"/>
    <row r="6652" ht="15" customHeight="1"/>
    <row r="6653" ht="15" customHeight="1"/>
    <row r="6654" ht="15" customHeight="1"/>
    <row r="6655" ht="15" customHeight="1"/>
    <row r="6656" ht="15" customHeight="1"/>
    <row r="6657" ht="15" customHeight="1"/>
    <row r="6658" ht="15" customHeight="1"/>
    <row r="6659" ht="15" customHeight="1"/>
    <row r="6660" ht="15" customHeight="1"/>
    <row r="6661" ht="15" customHeight="1"/>
    <row r="6662" ht="15" customHeight="1"/>
    <row r="6663" ht="15" customHeight="1"/>
    <row r="6664" ht="15" customHeight="1"/>
    <row r="6665" ht="15" customHeight="1"/>
    <row r="6666" ht="15" customHeight="1"/>
    <row r="6667" ht="15" customHeight="1"/>
    <row r="6668" ht="15" customHeight="1"/>
    <row r="6669" ht="15" customHeight="1"/>
    <row r="6670" ht="15" customHeight="1"/>
    <row r="6671" ht="15" customHeight="1"/>
    <row r="6672" ht="15" customHeight="1"/>
    <row r="6673" ht="15" customHeight="1"/>
    <row r="6674" ht="15" customHeight="1"/>
    <row r="6675" ht="15" customHeight="1"/>
    <row r="6676" ht="15" customHeight="1"/>
    <row r="6677" ht="15" customHeight="1"/>
    <row r="6678" ht="15" customHeight="1"/>
    <row r="6679" ht="15" customHeight="1"/>
    <row r="6680" ht="15" customHeight="1"/>
    <row r="6681" ht="15" customHeight="1"/>
    <row r="6682" ht="15" customHeight="1"/>
    <row r="6683" ht="15" customHeight="1"/>
    <row r="6684" ht="15" customHeight="1"/>
    <row r="6685" ht="15" customHeight="1"/>
    <row r="6686" ht="15" customHeight="1"/>
    <row r="6687" ht="15" customHeight="1"/>
    <row r="6688" ht="15" customHeight="1"/>
    <row r="6689" ht="15" customHeight="1"/>
    <row r="6690" ht="15" customHeight="1"/>
    <row r="6691" ht="15" customHeight="1"/>
    <row r="6692" ht="15" customHeight="1"/>
    <row r="6693" ht="15" customHeight="1"/>
    <row r="6694" ht="15" customHeight="1"/>
    <row r="6695" ht="15" customHeight="1"/>
    <row r="6696" ht="15" customHeight="1"/>
    <row r="6697" ht="15" customHeight="1"/>
    <row r="6698" ht="15" customHeight="1"/>
    <row r="6699" ht="15" customHeight="1"/>
    <row r="6700" ht="15" customHeight="1"/>
    <row r="6701" ht="15" customHeight="1"/>
    <row r="6702" ht="15" customHeight="1"/>
    <row r="6703" ht="15" customHeight="1"/>
    <row r="6704" ht="15" customHeight="1"/>
    <row r="6705" ht="15" customHeight="1"/>
    <row r="6706" ht="15" customHeight="1"/>
    <row r="6707" ht="15" customHeight="1"/>
    <row r="6708" ht="15" customHeight="1"/>
    <row r="6709" ht="15" customHeight="1"/>
    <row r="6710" ht="15" customHeight="1"/>
    <row r="6711" ht="15" customHeight="1"/>
    <row r="6712" ht="15" customHeight="1"/>
    <row r="6713" ht="15" customHeight="1"/>
    <row r="6714" ht="15" customHeight="1"/>
    <row r="6715" ht="15" customHeight="1"/>
    <row r="6716" ht="15" customHeight="1"/>
    <row r="6717" ht="15" customHeight="1"/>
    <row r="6718" ht="15" customHeight="1"/>
    <row r="6719" ht="15" customHeight="1"/>
    <row r="6720" ht="15" customHeight="1"/>
    <row r="6721" ht="15" customHeight="1"/>
    <row r="6722" ht="15" customHeight="1"/>
    <row r="6723" ht="15" customHeight="1"/>
    <row r="6724" ht="15" customHeight="1"/>
    <row r="6725" ht="15" customHeight="1"/>
    <row r="6726" ht="15" customHeight="1"/>
    <row r="6727" ht="15" customHeight="1"/>
    <row r="6728" ht="15" customHeight="1"/>
    <row r="6729" ht="15" customHeight="1"/>
    <row r="6730" ht="15" customHeight="1"/>
    <row r="6731" ht="15" customHeight="1"/>
    <row r="6732" ht="15" customHeight="1"/>
    <row r="6733" ht="15" customHeight="1"/>
    <row r="6734" ht="15" customHeight="1"/>
    <row r="6735" ht="15" customHeight="1"/>
    <row r="6736" ht="15" customHeight="1"/>
    <row r="6737" ht="15" customHeight="1"/>
    <row r="6738" ht="15" customHeight="1"/>
    <row r="6739" ht="15" customHeight="1"/>
    <row r="6740" ht="15" customHeight="1"/>
    <row r="6741" ht="15" customHeight="1"/>
    <row r="6742" ht="15" customHeight="1"/>
    <row r="6743" ht="15" customHeight="1"/>
    <row r="6744" ht="15" customHeight="1"/>
    <row r="6745" ht="15" customHeight="1"/>
    <row r="6746" ht="15" customHeight="1"/>
    <row r="6747" ht="15" customHeight="1"/>
    <row r="6748" ht="15" customHeight="1"/>
    <row r="6749" ht="15" customHeight="1"/>
    <row r="6750" ht="15" customHeight="1"/>
    <row r="6751" ht="15" customHeight="1"/>
    <row r="6752" ht="15" customHeight="1"/>
    <row r="6753" ht="15" customHeight="1"/>
    <row r="6754" ht="15" customHeight="1"/>
    <row r="6755" ht="15" customHeight="1"/>
    <row r="6756" ht="15" customHeight="1"/>
    <row r="6757" ht="15" customHeight="1"/>
    <row r="6758" ht="15" customHeight="1"/>
    <row r="6759" ht="15" customHeight="1"/>
    <row r="6760" ht="15" customHeight="1"/>
    <row r="6761" ht="15" customHeight="1"/>
    <row r="6762" ht="15" customHeight="1"/>
    <row r="6763" ht="15" customHeight="1"/>
    <row r="6764" ht="15" customHeight="1"/>
    <row r="6765" ht="15" customHeight="1"/>
    <row r="6766" ht="15" customHeight="1"/>
    <row r="6767" ht="15" customHeight="1"/>
    <row r="6768" ht="15" customHeight="1"/>
    <row r="6769" ht="15" customHeight="1"/>
    <row r="6770" ht="15" customHeight="1"/>
    <row r="6771" ht="15" customHeight="1"/>
    <row r="6772" ht="15" customHeight="1"/>
    <row r="6773" ht="15" customHeight="1"/>
    <row r="6774" ht="15" customHeight="1"/>
    <row r="6775" ht="15" customHeight="1"/>
    <row r="6776" ht="15" customHeight="1"/>
    <row r="6777" ht="15" customHeight="1"/>
    <row r="6778" ht="15" customHeight="1"/>
    <row r="6779" ht="15" customHeight="1"/>
    <row r="6780" ht="15" customHeight="1"/>
    <row r="6781" ht="15" customHeight="1"/>
    <row r="6782" ht="15" customHeight="1"/>
    <row r="6783" ht="15" customHeight="1"/>
    <row r="6784" ht="15" customHeight="1"/>
    <row r="6785" ht="15" customHeight="1"/>
    <row r="6786" ht="15" customHeight="1"/>
    <row r="6787" ht="15" customHeight="1"/>
    <row r="6788" ht="15" customHeight="1"/>
    <row r="6789" ht="15" customHeight="1"/>
    <row r="6790" ht="15" customHeight="1"/>
    <row r="6791" ht="15" customHeight="1"/>
    <row r="6792" ht="15" customHeight="1"/>
    <row r="6793" ht="15" customHeight="1"/>
    <row r="6794" ht="15" customHeight="1"/>
    <row r="6795" ht="15" customHeight="1"/>
    <row r="6796" ht="15" customHeight="1"/>
    <row r="6797" ht="15" customHeight="1"/>
    <row r="6798" ht="15" customHeight="1"/>
    <row r="6799" ht="15" customHeight="1"/>
    <row r="6800" ht="15" customHeight="1"/>
    <row r="6801" ht="15" customHeight="1"/>
    <row r="6802" ht="15" customHeight="1"/>
    <row r="6803" ht="15" customHeight="1"/>
    <row r="6804" ht="15" customHeight="1"/>
    <row r="6805" ht="15" customHeight="1"/>
    <row r="6806" ht="15" customHeight="1"/>
    <row r="6807" ht="15" customHeight="1"/>
    <row r="6808" ht="15" customHeight="1"/>
    <row r="6809" ht="15" customHeight="1"/>
    <row r="6810" ht="15" customHeight="1"/>
    <row r="6811" ht="15" customHeight="1"/>
    <row r="6812" ht="15" customHeight="1"/>
    <row r="6813" ht="15" customHeight="1"/>
    <row r="6814" ht="15" customHeight="1"/>
    <row r="6815" ht="15" customHeight="1"/>
    <row r="6816" ht="15" customHeight="1"/>
    <row r="6817" ht="15" customHeight="1"/>
    <row r="6818" ht="15" customHeight="1"/>
    <row r="6819" ht="15" customHeight="1"/>
    <row r="6820" ht="15" customHeight="1"/>
    <row r="6821" ht="15" customHeight="1"/>
    <row r="6822" ht="15" customHeight="1"/>
    <row r="6823" ht="15" customHeight="1"/>
    <row r="6824" ht="15" customHeight="1"/>
    <row r="6825" ht="15" customHeight="1"/>
    <row r="6826" ht="15" customHeight="1"/>
    <row r="6827" ht="15" customHeight="1"/>
    <row r="6828" ht="15" customHeight="1"/>
    <row r="6829" ht="15" customHeight="1"/>
    <row r="6830" ht="15" customHeight="1"/>
    <row r="6831" ht="15" customHeight="1"/>
    <row r="6832" ht="15" customHeight="1"/>
    <row r="6833" ht="15" customHeight="1"/>
    <row r="6834" ht="15" customHeight="1"/>
    <row r="6835" ht="15" customHeight="1"/>
    <row r="6836" ht="15" customHeight="1"/>
    <row r="6837" ht="15" customHeight="1"/>
    <row r="6838" ht="15" customHeight="1"/>
    <row r="6839" ht="15" customHeight="1"/>
    <row r="6840" ht="15" customHeight="1"/>
    <row r="6841" ht="15" customHeight="1"/>
    <row r="6842" ht="15" customHeight="1"/>
    <row r="6843" ht="15" customHeight="1"/>
    <row r="6844" ht="15" customHeight="1"/>
    <row r="6845" ht="15" customHeight="1"/>
    <row r="6846" ht="15" customHeight="1"/>
    <row r="6847" ht="15" customHeight="1"/>
    <row r="6848" ht="15" customHeight="1"/>
    <row r="6849" ht="15" customHeight="1"/>
    <row r="6850" ht="15" customHeight="1"/>
    <row r="6851" ht="15" customHeight="1"/>
    <row r="6852" ht="15" customHeight="1"/>
    <row r="6853" ht="15" customHeight="1"/>
    <row r="6854" ht="15" customHeight="1"/>
    <row r="6855" ht="15" customHeight="1"/>
    <row r="6856" ht="15" customHeight="1"/>
    <row r="6857" ht="15" customHeight="1"/>
    <row r="6858" ht="15" customHeight="1"/>
    <row r="6859" ht="15" customHeight="1"/>
    <row r="6860" ht="15" customHeight="1"/>
    <row r="6861" ht="15" customHeight="1"/>
    <row r="6862" ht="15" customHeight="1"/>
    <row r="6863" ht="15" customHeight="1"/>
    <row r="6864" ht="15" customHeight="1"/>
    <row r="6865" ht="15" customHeight="1"/>
    <row r="6866" ht="15" customHeight="1"/>
    <row r="6867" ht="15" customHeight="1"/>
    <row r="6868" ht="15" customHeight="1"/>
    <row r="6869" ht="15" customHeight="1"/>
    <row r="6870" ht="15" customHeight="1"/>
    <row r="6871" ht="15" customHeight="1"/>
    <row r="6872" ht="15" customHeight="1"/>
    <row r="6873" ht="15" customHeight="1"/>
    <row r="6874" ht="15" customHeight="1"/>
    <row r="6875" ht="15" customHeight="1"/>
    <row r="6876" ht="15" customHeight="1"/>
    <row r="6877" ht="15" customHeight="1"/>
    <row r="6878" ht="15" customHeight="1"/>
    <row r="6879" ht="15" customHeight="1"/>
    <row r="6880" ht="15" customHeight="1"/>
    <row r="6881" ht="15" customHeight="1"/>
    <row r="6882" ht="15" customHeight="1"/>
    <row r="6883" ht="15" customHeight="1"/>
    <row r="6884" ht="15" customHeight="1"/>
    <row r="6885" ht="15" customHeight="1"/>
    <row r="6886" ht="15" customHeight="1"/>
    <row r="6887" ht="15" customHeight="1"/>
    <row r="6888" ht="15" customHeight="1"/>
    <row r="6889" ht="15" customHeight="1"/>
    <row r="6890" ht="15" customHeight="1"/>
    <row r="6891" ht="15" customHeight="1"/>
    <row r="6892" ht="15" customHeight="1"/>
    <row r="6893" ht="15" customHeight="1"/>
    <row r="6894" ht="15" customHeight="1"/>
    <row r="6895" ht="15" customHeight="1"/>
    <row r="6896" ht="15" customHeight="1"/>
    <row r="6897" ht="15" customHeight="1"/>
    <row r="6898" ht="15" customHeight="1"/>
    <row r="6899" ht="15" customHeight="1"/>
    <row r="6900" ht="15" customHeight="1"/>
    <row r="6901" ht="15" customHeight="1"/>
    <row r="6902" ht="15" customHeight="1"/>
    <row r="6903" ht="15" customHeight="1"/>
    <row r="6904" ht="15" customHeight="1"/>
    <row r="6905" ht="15" customHeight="1"/>
    <row r="6906" ht="15" customHeight="1"/>
    <row r="6907" ht="15" customHeight="1"/>
    <row r="6908" ht="15" customHeight="1"/>
    <row r="6909" ht="15" customHeight="1"/>
    <row r="6910" ht="15" customHeight="1"/>
    <row r="6911" ht="15" customHeight="1"/>
    <row r="6912" ht="15" customHeight="1"/>
    <row r="6913" ht="15" customHeight="1"/>
    <row r="6914" ht="15" customHeight="1"/>
    <row r="6915" ht="15" customHeight="1"/>
    <row r="6916" ht="15" customHeight="1"/>
    <row r="6917" ht="15" customHeight="1"/>
    <row r="6918" ht="15" customHeight="1"/>
    <row r="6919" ht="15" customHeight="1"/>
    <row r="6920" ht="15" customHeight="1"/>
    <row r="6921" ht="15" customHeight="1"/>
    <row r="6922" ht="15" customHeight="1"/>
    <row r="6923" ht="15" customHeight="1"/>
    <row r="6924" ht="15" customHeight="1"/>
    <row r="6925" ht="15" customHeight="1"/>
    <row r="6926" ht="15" customHeight="1"/>
    <row r="6927" ht="15" customHeight="1"/>
    <row r="6928" ht="15" customHeight="1"/>
    <row r="6929" ht="15" customHeight="1"/>
    <row r="6930" ht="15" customHeight="1"/>
    <row r="6931" ht="15" customHeight="1"/>
    <row r="6932" ht="15" customHeight="1"/>
    <row r="6933" ht="15" customHeight="1"/>
    <row r="6934" ht="15" customHeight="1"/>
    <row r="6935" ht="15" customHeight="1"/>
    <row r="6936" ht="15" customHeight="1"/>
    <row r="6937" ht="15" customHeight="1"/>
    <row r="6938" ht="15" customHeight="1"/>
    <row r="6939" ht="15" customHeight="1"/>
    <row r="6940" ht="15" customHeight="1"/>
    <row r="6941" ht="15" customHeight="1"/>
    <row r="6942" ht="15" customHeight="1"/>
    <row r="6943" ht="15" customHeight="1"/>
    <row r="6944" ht="15" customHeight="1"/>
    <row r="6945" ht="15" customHeight="1"/>
    <row r="6946" ht="15" customHeight="1"/>
    <row r="6947" ht="15" customHeight="1"/>
    <row r="6948" ht="15" customHeight="1"/>
    <row r="6949" ht="15" customHeight="1"/>
    <row r="6950" ht="15" customHeight="1"/>
    <row r="6951" ht="15" customHeight="1"/>
    <row r="6952" ht="15" customHeight="1"/>
    <row r="6953" ht="15" customHeight="1"/>
    <row r="6954" ht="15" customHeight="1"/>
    <row r="6955" ht="15" customHeight="1"/>
    <row r="6956" ht="15" customHeight="1"/>
    <row r="6957" ht="15" customHeight="1"/>
    <row r="6958" ht="15" customHeight="1"/>
    <row r="6959" ht="15" customHeight="1"/>
    <row r="6960" ht="15" customHeight="1"/>
    <row r="6961" ht="15" customHeight="1"/>
    <row r="6962" ht="15" customHeight="1"/>
    <row r="6963" ht="15" customHeight="1"/>
    <row r="6964" ht="15" customHeight="1"/>
    <row r="6965" ht="15" customHeight="1"/>
    <row r="6966" ht="15" customHeight="1"/>
    <row r="6967" ht="15" customHeight="1"/>
    <row r="6968" ht="15" customHeight="1"/>
    <row r="6969" ht="15" customHeight="1"/>
    <row r="6970" ht="15" customHeight="1"/>
    <row r="6971" ht="15" customHeight="1"/>
    <row r="6972" ht="15" customHeight="1"/>
    <row r="6973" ht="15" customHeight="1"/>
    <row r="6974" ht="15" customHeight="1"/>
    <row r="6975" ht="15" customHeight="1"/>
    <row r="6976" ht="15" customHeight="1"/>
    <row r="6977" ht="15" customHeight="1"/>
    <row r="6978" ht="15" customHeight="1"/>
    <row r="6979" ht="15" customHeight="1"/>
    <row r="6980" ht="15" customHeight="1"/>
    <row r="6981" ht="15" customHeight="1"/>
    <row r="6982" ht="15" customHeight="1"/>
    <row r="6983" ht="15" customHeight="1"/>
    <row r="6984" ht="15" customHeight="1"/>
    <row r="6985" ht="15" customHeight="1"/>
    <row r="6986" ht="15" customHeight="1"/>
    <row r="6987" ht="15" customHeight="1"/>
    <row r="6988" ht="15" customHeight="1"/>
    <row r="6989" ht="15" customHeight="1"/>
    <row r="6990" ht="15" customHeight="1"/>
    <row r="6991" ht="15" customHeight="1"/>
    <row r="6992" ht="15" customHeight="1"/>
    <row r="6993" ht="15" customHeight="1"/>
    <row r="6994" ht="15" customHeight="1"/>
    <row r="6995" ht="15" customHeight="1"/>
    <row r="6996" ht="15" customHeight="1"/>
    <row r="6997" ht="15" customHeight="1"/>
    <row r="6998" ht="15" customHeight="1"/>
    <row r="6999" ht="15" customHeight="1"/>
    <row r="7000" ht="15" customHeight="1"/>
    <row r="7001" ht="15" customHeight="1"/>
    <row r="7002" ht="15" customHeight="1"/>
    <row r="7003" ht="15" customHeight="1"/>
    <row r="7004" ht="15" customHeight="1"/>
    <row r="7005" ht="15" customHeight="1"/>
    <row r="7006" ht="15" customHeight="1"/>
    <row r="7007" ht="15" customHeight="1"/>
    <row r="7008" ht="15" customHeight="1"/>
    <row r="7009" ht="15" customHeight="1"/>
    <row r="7010" ht="15" customHeight="1"/>
    <row r="7011" ht="15" customHeight="1"/>
    <row r="7012" ht="15" customHeight="1"/>
    <row r="7013" ht="15" customHeight="1"/>
    <row r="7014" ht="15" customHeight="1"/>
    <row r="7015" ht="15" customHeight="1"/>
    <row r="7016" ht="15" customHeight="1"/>
    <row r="7017" ht="15" customHeight="1"/>
    <row r="7018" ht="15" customHeight="1"/>
    <row r="7019" ht="15" customHeight="1"/>
    <row r="7020" ht="15" customHeight="1"/>
    <row r="7021" ht="15" customHeight="1"/>
    <row r="7022" ht="15" customHeight="1"/>
    <row r="7023" ht="15" customHeight="1"/>
    <row r="7024" ht="15" customHeight="1"/>
    <row r="7025" ht="15" customHeight="1"/>
    <row r="7026" ht="15" customHeight="1"/>
    <row r="7027" ht="15" customHeight="1"/>
    <row r="7028" ht="15" customHeight="1"/>
    <row r="7029" ht="15" customHeight="1"/>
    <row r="7030" ht="15" customHeight="1"/>
    <row r="7031" ht="15" customHeight="1"/>
    <row r="7032" ht="15" customHeight="1"/>
    <row r="7033" ht="15" customHeight="1"/>
    <row r="7034" ht="15" customHeight="1"/>
    <row r="7035" ht="15" customHeight="1"/>
    <row r="7036" ht="15" customHeight="1"/>
    <row r="7037" ht="15" customHeight="1"/>
    <row r="7038" ht="15" customHeight="1"/>
    <row r="7039" ht="15" customHeight="1"/>
    <row r="7040" ht="15" customHeight="1"/>
    <row r="7041" ht="15" customHeight="1"/>
    <row r="7042" ht="15" customHeight="1"/>
    <row r="7043" ht="15" customHeight="1"/>
    <row r="7044" ht="15" customHeight="1"/>
    <row r="7045" ht="15" customHeight="1"/>
    <row r="7046" ht="15" customHeight="1"/>
    <row r="7047" ht="15" customHeight="1"/>
    <row r="7048" ht="15" customHeight="1"/>
    <row r="7049" ht="15" customHeight="1"/>
    <row r="7050" ht="15" customHeight="1"/>
    <row r="7051" ht="15" customHeight="1"/>
    <row r="7052" ht="15" customHeight="1"/>
    <row r="7053" ht="15" customHeight="1"/>
    <row r="7054" ht="15" customHeight="1"/>
    <row r="7055" ht="15" customHeight="1"/>
    <row r="7056" ht="15" customHeight="1"/>
    <row r="7057" ht="15" customHeight="1"/>
    <row r="7058" ht="15" customHeight="1"/>
    <row r="7059" ht="15" customHeight="1"/>
    <row r="7060" ht="15" customHeight="1"/>
    <row r="7061" ht="15" customHeight="1"/>
    <row r="7062" ht="15" customHeight="1"/>
    <row r="7063" ht="15" customHeight="1"/>
    <row r="7064" ht="15" customHeight="1"/>
    <row r="7065" ht="15" customHeight="1"/>
    <row r="7066" ht="15" customHeight="1"/>
    <row r="7067" ht="15" customHeight="1"/>
    <row r="7068" ht="15" customHeight="1"/>
    <row r="7069" ht="15" customHeight="1"/>
    <row r="7070" ht="15" customHeight="1"/>
    <row r="7071" ht="15" customHeight="1"/>
    <row r="7072" ht="15" customHeight="1"/>
    <row r="7073" ht="15" customHeight="1"/>
    <row r="7074" ht="15" customHeight="1"/>
    <row r="7075" ht="15" customHeight="1"/>
    <row r="7076" ht="15" customHeight="1"/>
    <row r="7077" ht="15" customHeight="1"/>
    <row r="7078" ht="15" customHeight="1"/>
    <row r="7079" ht="15" customHeight="1"/>
    <row r="7080" ht="15" customHeight="1"/>
    <row r="7081" ht="15" customHeight="1"/>
    <row r="7082" ht="15" customHeight="1"/>
    <row r="7083" ht="15" customHeight="1"/>
    <row r="7084" ht="15" customHeight="1"/>
    <row r="7085" ht="15" customHeight="1"/>
    <row r="7086" ht="15" customHeight="1"/>
    <row r="7087" ht="15" customHeight="1"/>
    <row r="7088" ht="15" customHeight="1"/>
    <row r="7089" ht="15" customHeight="1"/>
    <row r="7090" ht="15" customHeight="1"/>
    <row r="7091" ht="15" customHeight="1"/>
    <row r="7092" ht="15" customHeight="1"/>
    <row r="7093" ht="15" customHeight="1"/>
    <row r="7094" ht="15" customHeight="1"/>
    <row r="7095" ht="15" customHeight="1"/>
    <row r="7096" ht="15" customHeight="1"/>
    <row r="7097" ht="15" customHeight="1"/>
    <row r="7098" ht="15" customHeight="1"/>
    <row r="7099" ht="15" customHeight="1"/>
    <row r="7100" ht="15" customHeight="1"/>
    <row r="7101" ht="15" customHeight="1"/>
    <row r="7102" ht="15" customHeight="1"/>
    <row r="7103" ht="15" customHeight="1"/>
    <row r="7104" ht="15" customHeight="1"/>
    <row r="7105" ht="15" customHeight="1"/>
    <row r="7106" ht="15" customHeight="1"/>
    <row r="7107" ht="15" customHeight="1"/>
    <row r="7108" ht="15" customHeight="1"/>
    <row r="7109" ht="15" customHeight="1"/>
    <row r="7110" ht="15" customHeight="1"/>
    <row r="7111" ht="15" customHeight="1"/>
    <row r="7112" ht="15" customHeight="1"/>
    <row r="7113" ht="15" customHeight="1"/>
    <row r="7114" ht="15" customHeight="1"/>
    <row r="7115" ht="15" customHeight="1"/>
    <row r="7116" ht="15" customHeight="1"/>
    <row r="7117" ht="15" customHeight="1"/>
    <row r="7118" ht="15" customHeight="1"/>
    <row r="7119" ht="15" customHeight="1"/>
    <row r="7120" ht="15" customHeight="1"/>
    <row r="7121" ht="15" customHeight="1"/>
    <row r="7122" ht="15" customHeight="1"/>
    <row r="7123" ht="15" customHeight="1"/>
    <row r="7124" ht="15" customHeight="1"/>
    <row r="7125" ht="15" customHeight="1"/>
    <row r="7126" ht="15" customHeight="1"/>
    <row r="7127" ht="15" customHeight="1"/>
    <row r="7128" ht="15" customHeight="1"/>
    <row r="7129" ht="15" customHeight="1"/>
    <row r="7130" ht="15" customHeight="1"/>
    <row r="7131" ht="15" customHeight="1"/>
    <row r="7132" ht="15" customHeight="1"/>
    <row r="7133" ht="15" customHeight="1"/>
    <row r="7134" ht="15" customHeight="1"/>
    <row r="7135" ht="15" customHeight="1"/>
    <row r="7136" ht="15" customHeight="1"/>
    <row r="7137" ht="15" customHeight="1"/>
    <row r="7138" ht="15" customHeight="1"/>
    <row r="7139" ht="15" customHeight="1"/>
    <row r="7140" ht="15" customHeight="1"/>
    <row r="7141" ht="15" customHeight="1"/>
    <row r="7142" ht="15" customHeight="1"/>
    <row r="7143" ht="15" customHeight="1"/>
    <row r="7144" ht="15" customHeight="1"/>
    <row r="7145" ht="15" customHeight="1"/>
    <row r="7146" ht="15" customHeight="1"/>
    <row r="7147" ht="15" customHeight="1"/>
    <row r="7148" ht="15" customHeight="1"/>
    <row r="7149" ht="15" customHeight="1"/>
    <row r="7150" ht="15" customHeight="1"/>
    <row r="7151" ht="15" customHeight="1"/>
    <row r="7152" ht="15" customHeight="1"/>
    <row r="7153" ht="15" customHeight="1"/>
    <row r="7154" ht="15" customHeight="1"/>
    <row r="7155" ht="15" customHeight="1"/>
    <row r="7156" ht="15" customHeight="1"/>
    <row r="7157" ht="15" customHeight="1"/>
    <row r="7158" ht="15" customHeight="1"/>
    <row r="7159" ht="15" customHeight="1"/>
    <row r="7160" ht="15" customHeight="1"/>
    <row r="7161" ht="15" customHeight="1"/>
    <row r="7162" ht="15" customHeight="1"/>
    <row r="7163" ht="15" customHeight="1"/>
    <row r="7164" ht="15" customHeight="1"/>
    <row r="7165" ht="15" customHeight="1"/>
    <row r="7166" ht="15" customHeight="1"/>
    <row r="7167" ht="15" customHeight="1"/>
    <row r="7168" ht="15" customHeight="1"/>
    <row r="7169" ht="15" customHeight="1"/>
    <row r="7170" ht="15" customHeight="1"/>
    <row r="7171" ht="15" customHeight="1"/>
    <row r="7172" ht="15" customHeight="1"/>
    <row r="7173" ht="15" customHeight="1"/>
    <row r="7174" ht="15" customHeight="1"/>
    <row r="7175" ht="15" customHeight="1"/>
    <row r="7176" ht="15" customHeight="1"/>
    <row r="7177" ht="15" customHeight="1"/>
    <row r="7178" ht="15" customHeight="1"/>
    <row r="7179" ht="15" customHeight="1"/>
    <row r="7180" ht="15" customHeight="1"/>
    <row r="7181" ht="15" customHeight="1"/>
    <row r="7182" ht="15" customHeight="1"/>
    <row r="7183" ht="15" customHeight="1"/>
    <row r="7184" ht="15" customHeight="1"/>
    <row r="7185" ht="15" customHeight="1"/>
    <row r="7186" ht="15" customHeight="1"/>
    <row r="7187" ht="15" customHeight="1"/>
    <row r="7188" ht="15" customHeight="1"/>
    <row r="7189" ht="15" customHeight="1"/>
    <row r="7190" ht="15" customHeight="1"/>
    <row r="7191" ht="15" customHeight="1"/>
    <row r="7192" ht="15" customHeight="1"/>
    <row r="7193" ht="15" customHeight="1"/>
    <row r="7194" ht="15" customHeight="1"/>
    <row r="7195" ht="15" customHeight="1"/>
    <row r="7196" ht="15" customHeight="1"/>
    <row r="7197" ht="15" customHeight="1"/>
    <row r="7198" ht="15" customHeight="1"/>
    <row r="7199" ht="15" customHeight="1"/>
    <row r="7200" ht="15" customHeight="1"/>
    <row r="7201" ht="15" customHeight="1"/>
    <row r="7202" ht="15" customHeight="1"/>
    <row r="7203" ht="15" customHeight="1"/>
    <row r="7204" ht="15" customHeight="1"/>
    <row r="7205" ht="15" customHeight="1"/>
    <row r="7206" ht="15" customHeight="1"/>
    <row r="7207" ht="15" customHeight="1"/>
    <row r="7208" ht="15" customHeight="1"/>
    <row r="7209" ht="15" customHeight="1"/>
    <row r="7210" ht="15" customHeight="1"/>
    <row r="7211" ht="15" customHeight="1"/>
    <row r="7212" ht="15" customHeight="1"/>
    <row r="7213" ht="15" customHeight="1"/>
    <row r="7214" ht="15" customHeight="1"/>
    <row r="7215" ht="15" customHeight="1"/>
    <row r="7216" ht="15" customHeight="1"/>
    <row r="7217" ht="15" customHeight="1"/>
    <row r="7218" ht="15" customHeight="1"/>
    <row r="7219" ht="15" customHeight="1"/>
    <row r="7220" ht="15" customHeight="1"/>
    <row r="7221" ht="15" customHeight="1"/>
    <row r="7222" ht="15" customHeight="1"/>
    <row r="7223" ht="15" customHeight="1"/>
    <row r="7224" ht="15" customHeight="1"/>
    <row r="7225" ht="15" customHeight="1"/>
    <row r="7226" ht="15" customHeight="1"/>
    <row r="7227" ht="15" customHeight="1"/>
    <row r="7228" ht="15" customHeight="1"/>
    <row r="7229" ht="15" customHeight="1"/>
    <row r="7230" ht="15" customHeight="1"/>
    <row r="7231" ht="15" customHeight="1"/>
    <row r="7232" ht="15" customHeight="1"/>
    <row r="7233" ht="15" customHeight="1"/>
    <row r="7234" ht="15" customHeight="1"/>
    <row r="7235" ht="15" customHeight="1"/>
    <row r="7236" ht="15" customHeight="1"/>
    <row r="7237" ht="15" customHeight="1"/>
    <row r="7238" ht="15" customHeight="1"/>
    <row r="7239" ht="15" customHeight="1"/>
    <row r="7240" ht="15" customHeight="1"/>
    <row r="7241" ht="15" customHeight="1"/>
    <row r="7242" ht="15" customHeight="1"/>
    <row r="7243" ht="15" customHeight="1"/>
    <row r="7244" ht="15" customHeight="1"/>
    <row r="7245" ht="15" customHeight="1"/>
    <row r="7246" ht="15" customHeight="1"/>
    <row r="7247" ht="15" customHeight="1"/>
    <row r="7248" ht="15" customHeight="1"/>
    <row r="7249" ht="15" customHeight="1"/>
    <row r="7250" ht="15" customHeight="1"/>
    <row r="7251" ht="15" customHeight="1"/>
    <row r="7252" ht="15" customHeight="1"/>
    <row r="7253" ht="15" customHeight="1"/>
    <row r="7254" ht="15" customHeight="1"/>
    <row r="7255" ht="15" customHeight="1"/>
    <row r="7256" ht="15" customHeight="1"/>
    <row r="7257" ht="15" customHeight="1"/>
    <row r="7258" ht="15" customHeight="1"/>
    <row r="7259" ht="15" customHeight="1"/>
    <row r="7260" ht="15" customHeight="1"/>
    <row r="7261" ht="15" customHeight="1"/>
    <row r="7262" ht="15" customHeight="1"/>
    <row r="7263" ht="15" customHeight="1"/>
    <row r="7264" ht="15" customHeight="1"/>
    <row r="7265" ht="15" customHeight="1"/>
    <row r="7266" ht="15" customHeight="1"/>
    <row r="7267" ht="15" customHeight="1"/>
    <row r="7268" ht="15" customHeight="1"/>
    <row r="7269" ht="15" customHeight="1"/>
    <row r="7270" ht="15" customHeight="1"/>
    <row r="7271" ht="15" customHeight="1"/>
    <row r="7272" ht="15" customHeight="1"/>
    <row r="7273" ht="15" customHeight="1"/>
    <row r="7274" ht="15" customHeight="1"/>
    <row r="7275" ht="15" customHeight="1"/>
    <row r="7276" ht="15" customHeight="1"/>
    <row r="7277" ht="15" customHeight="1"/>
    <row r="7278" ht="15" customHeight="1"/>
    <row r="7279" ht="15" customHeight="1"/>
    <row r="7280" ht="15" customHeight="1"/>
    <row r="7281" ht="15" customHeight="1"/>
    <row r="7282" ht="15" customHeight="1"/>
    <row r="7283" ht="15" customHeight="1"/>
    <row r="7284" ht="15" customHeight="1"/>
    <row r="7285" ht="15" customHeight="1"/>
    <row r="7286" ht="15" customHeight="1"/>
    <row r="7287" ht="15" customHeight="1"/>
    <row r="7288" ht="15" customHeight="1"/>
    <row r="7289" ht="15" customHeight="1"/>
    <row r="7290" ht="15" customHeight="1"/>
    <row r="7291" ht="15" customHeight="1"/>
    <row r="7292" ht="15" customHeight="1"/>
    <row r="7293" ht="15" customHeight="1"/>
    <row r="7294" ht="15" customHeight="1"/>
    <row r="7295" ht="15" customHeight="1"/>
    <row r="7296" ht="15" customHeight="1"/>
    <row r="7297" ht="15" customHeight="1"/>
    <row r="7298" ht="15" customHeight="1"/>
    <row r="7299" ht="15" customHeight="1"/>
    <row r="7300" ht="15" customHeight="1"/>
    <row r="7301" ht="15" customHeight="1"/>
    <row r="7302" ht="15" customHeight="1"/>
    <row r="7303" ht="15" customHeight="1"/>
    <row r="7304" ht="15" customHeight="1"/>
    <row r="7305" ht="15" customHeight="1"/>
    <row r="7306" ht="15" customHeight="1"/>
    <row r="7307" ht="15" customHeight="1"/>
    <row r="7308" ht="15" customHeight="1"/>
    <row r="7309" ht="15" customHeight="1"/>
    <row r="7310" ht="15" customHeight="1"/>
    <row r="7311" ht="15" customHeight="1"/>
    <row r="7312" ht="15" customHeight="1"/>
    <row r="7313" ht="15" customHeight="1"/>
    <row r="7314" ht="15" customHeight="1"/>
    <row r="7315" ht="15" customHeight="1"/>
    <row r="7316" ht="15" customHeight="1"/>
    <row r="7317" ht="15" customHeight="1"/>
    <row r="7318" ht="15" customHeight="1"/>
    <row r="7319" ht="15" customHeight="1"/>
    <row r="7320" ht="15" customHeight="1"/>
    <row r="7321" ht="15" customHeight="1"/>
    <row r="7322" ht="15" customHeight="1"/>
    <row r="7323" ht="15" customHeight="1"/>
    <row r="7324" ht="15" customHeight="1"/>
    <row r="7325" ht="15" customHeight="1"/>
    <row r="7326" ht="15" customHeight="1"/>
    <row r="7327" ht="15" customHeight="1"/>
    <row r="7328" ht="15" customHeight="1"/>
    <row r="7329" ht="15" customHeight="1"/>
    <row r="7330" ht="15" customHeight="1"/>
    <row r="7331" ht="15" customHeight="1"/>
    <row r="7332" ht="15" customHeight="1"/>
    <row r="7333" ht="15" customHeight="1"/>
    <row r="7334" ht="15" customHeight="1"/>
    <row r="7335" ht="15" customHeight="1"/>
    <row r="7336" ht="15" customHeight="1"/>
    <row r="7337" ht="15" customHeight="1"/>
    <row r="7338" ht="15" customHeight="1"/>
    <row r="7339" ht="15" customHeight="1"/>
    <row r="7340" ht="15" customHeight="1"/>
    <row r="7341" ht="15" customHeight="1"/>
    <row r="7342" ht="15" customHeight="1"/>
    <row r="7343" ht="15" customHeight="1"/>
    <row r="7344" ht="15" customHeight="1"/>
    <row r="7345" ht="15" customHeight="1"/>
    <row r="7346" ht="15" customHeight="1"/>
    <row r="7347" ht="15" customHeight="1"/>
    <row r="7348" ht="15" customHeight="1"/>
    <row r="7349" ht="15" customHeight="1"/>
    <row r="7350" ht="15" customHeight="1"/>
    <row r="7351" ht="15" customHeight="1"/>
    <row r="7352" ht="15" customHeight="1"/>
    <row r="7353" ht="15" customHeight="1"/>
    <row r="7354" ht="15" customHeight="1"/>
    <row r="7355" ht="15" customHeight="1"/>
    <row r="7356" ht="15" customHeight="1"/>
    <row r="7357" ht="15" customHeight="1"/>
    <row r="7358" ht="15" customHeight="1"/>
    <row r="7359" ht="15" customHeight="1"/>
    <row r="7360" ht="15" customHeight="1"/>
    <row r="7361" ht="15" customHeight="1"/>
    <row r="7362" ht="15" customHeight="1"/>
    <row r="7363" ht="15" customHeight="1"/>
    <row r="7364" ht="15" customHeight="1"/>
    <row r="7365" ht="15" customHeight="1"/>
    <row r="7366" ht="15" customHeight="1"/>
    <row r="7367" ht="15" customHeight="1"/>
    <row r="7368" ht="15" customHeight="1"/>
    <row r="7369" ht="15" customHeight="1"/>
    <row r="7370" ht="15" customHeight="1"/>
    <row r="7371" ht="15" customHeight="1"/>
    <row r="7372" ht="15" customHeight="1"/>
    <row r="7373" ht="15" customHeight="1"/>
    <row r="7374" ht="15" customHeight="1"/>
    <row r="7375" ht="15" customHeight="1"/>
    <row r="7376" ht="15" customHeight="1"/>
    <row r="7377" ht="15" customHeight="1"/>
    <row r="7378" ht="15" customHeight="1"/>
    <row r="7379" ht="15" customHeight="1"/>
    <row r="7380" ht="15" customHeight="1"/>
    <row r="7381" ht="15" customHeight="1"/>
    <row r="7382" ht="15" customHeight="1"/>
    <row r="7383" ht="15" customHeight="1"/>
    <row r="7384" ht="15" customHeight="1"/>
    <row r="7385" ht="15" customHeight="1"/>
    <row r="7386" ht="15" customHeight="1"/>
    <row r="7387" ht="15" customHeight="1"/>
    <row r="7388" ht="15" customHeight="1"/>
    <row r="7389" ht="15" customHeight="1"/>
    <row r="7390" ht="15" customHeight="1"/>
    <row r="7391" ht="15" customHeight="1"/>
    <row r="7392" ht="15" customHeight="1"/>
    <row r="7393" ht="15" customHeight="1"/>
    <row r="7394" ht="15" customHeight="1"/>
    <row r="7395" ht="15" customHeight="1"/>
    <row r="7396" ht="15" customHeight="1"/>
    <row r="7397" ht="15" customHeight="1"/>
    <row r="7398" ht="15" customHeight="1"/>
    <row r="7399" ht="15" customHeight="1"/>
    <row r="7400" ht="15" customHeight="1"/>
    <row r="7401" ht="15" customHeight="1"/>
    <row r="7402" ht="15" customHeight="1"/>
    <row r="7403" ht="15" customHeight="1"/>
    <row r="7404" ht="15" customHeight="1"/>
    <row r="7405" ht="15" customHeight="1"/>
    <row r="7406" ht="15" customHeight="1"/>
    <row r="7407" ht="15" customHeight="1"/>
    <row r="7408" ht="15" customHeight="1"/>
    <row r="7409" ht="15" customHeight="1"/>
    <row r="7410" ht="15" customHeight="1"/>
    <row r="7411" ht="15" customHeight="1"/>
    <row r="7412" ht="15" customHeight="1"/>
    <row r="7413" ht="15" customHeight="1"/>
    <row r="7414" ht="15" customHeight="1"/>
    <row r="7415" ht="15" customHeight="1"/>
    <row r="7416" ht="15" customHeight="1"/>
    <row r="7417" ht="15" customHeight="1"/>
    <row r="7418" ht="15" customHeight="1"/>
    <row r="7419" ht="15" customHeight="1"/>
    <row r="7420" ht="15" customHeight="1"/>
    <row r="7421" ht="15" customHeight="1"/>
    <row r="7422" ht="15" customHeight="1"/>
    <row r="7423" ht="15" customHeight="1"/>
    <row r="7424" ht="15" customHeight="1"/>
    <row r="7425" ht="15" customHeight="1"/>
    <row r="7426" ht="15" customHeight="1"/>
    <row r="7427" ht="15" customHeight="1"/>
    <row r="7428" ht="15" customHeight="1"/>
    <row r="7429" ht="15" customHeight="1"/>
    <row r="7430" ht="15" customHeight="1"/>
    <row r="7431" ht="15" customHeight="1"/>
    <row r="7432" ht="15" customHeight="1"/>
    <row r="7433" ht="15" customHeight="1"/>
    <row r="7434" ht="15" customHeight="1"/>
    <row r="7435" ht="15" customHeight="1"/>
    <row r="7436" ht="15" customHeight="1"/>
    <row r="7437" ht="15" customHeight="1"/>
    <row r="7438" ht="15" customHeight="1"/>
    <row r="7439" ht="15" customHeight="1"/>
    <row r="7440" ht="15" customHeight="1"/>
    <row r="7441" ht="15" customHeight="1"/>
    <row r="7442" ht="15" customHeight="1"/>
    <row r="7443" ht="15" customHeight="1"/>
    <row r="7444" ht="15" customHeight="1"/>
    <row r="7445" ht="15" customHeight="1"/>
    <row r="7446" ht="15" customHeight="1"/>
    <row r="7447" ht="15" customHeight="1"/>
    <row r="7448" ht="15" customHeight="1"/>
    <row r="7449" ht="15" customHeight="1"/>
    <row r="7450" ht="15" customHeight="1"/>
    <row r="7451" ht="15" customHeight="1"/>
    <row r="7452" ht="15" customHeight="1"/>
    <row r="7453" ht="15" customHeight="1"/>
    <row r="7454" ht="15" customHeight="1"/>
    <row r="7455" ht="15" customHeight="1"/>
    <row r="7456" ht="15" customHeight="1"/>
    <row r="7457" ht="15" customHeight="1"/>
    <row r="7458" ht="15" customHeight="1"/>
    <row r="7459" ht="15" customHeight="1"/>
    <row r="7460" ht="15" customHeight="1"/>
    <row r="7461" ht="15" customHeight="1"/>
    <row r="7462" ht="15" customHeight="1"/>
    <row r="7463" ht="15" customHeight="1"/>
    <row r="7464" ht="15" customHeight="1"/>
    <row r="7465" ht="15" customHeight="1"/>
    <row r="7466" ht="15" customHeight="1"/>
    <row r="7467" ht="15" customHeight="1"/>
    <row r="7468" ht="15" customHeight="1"/>
    <row r="7469" ht="15" customHeight="1"/>
    <row r="7470" ht="15" customHeight="1"/>
    <row r="7471" ht="15" customHeight="1"/>
    <row r="7472" ht="15" customHeight="1"/>
    <row r="7473" ht="15" customHeight="1"/>
    <row r="7474" ht="15" customHeight="1"/>
    <row r="7475" ht="15" customHeight="1"/>
    <row r="7476" ht="15" customHeight="1"/>
    <row r="7477" ht="15" customHeight="1"/>
    <row r="7478" ht="15" customHeight="1"/>
    <row r="7479" ht="15" customHeight="1"/>
    <row r="7480" ht="15" customHeight="1"/>
    <row r="7481" ht="15" customHeight="1"/>
    <row r="7482" ht="15" customHeight="1"/>
    <row r="7483" ht="15" customHeight="1"/>
    <row r="7484" ht="15" customHeight="1"/>
    <row r="7485" ht="15" customHeight="1"/>
    <row r="7486" ht="15" customHeight="1"/>
    <row r="7487" ht="15" customHeight="1"/>
    <row r="7488" ht="15" customHeight="1"/>
    <row r="7489" ht="15" customHeight="1"/>
    <row r="7490" ht="15" customHeight="1"/>
    <row r="7491" ht="15" customHeight="1"/>
    <row r="7492" ht="15" customHeight="1"/>
    <row r="7493" ht="15" customHeight="1"/>
    <row r="7494" ht="15" customHeight="1"/>
    <row r="7495" ht="15" customHeight="1"/>
    <row r="7496" ht="15" customHeight="1"/>
    <row r="7497" ht="15" customHeight="1"/>
    <row r="7498" ht="15" customHeight="1"/>
    <row r="7499" ht="15" customHeight="1"/>
    <row r="7500" ht="15" customHeight="1"/>
    <row r="7501" ht="15" customHeight="1"/>
    <row r="7502" ht="15" customHeight="1"/>
    <row r="7503" ht="15" customHeight="1"/>
    <row r="7504" ht="15" customHeight="1"/>
    <row r="7505" ht="15" customHeight="1"/>
    <row r="7506" ht="15" customHeight="1"/>
    <row r="7507" ht="15" customHeight="1"/>
    <row r="7508" ht="15" customHeight="1"/>
    <row r="7509" ht="15" customHeight="1"/>
    <row r="7510" ht="15" customHeight="1"/>
    <row r="7511" ht="15" customHeight="1"/>
    <row r="7512" ht="15" customHeight="1"/>
    <row r="7513" ht="15" customHeight="1"/>
    <row r="7514" ht="15" customHeight="1"/>
    <row r="7515" ht="15" customHeight="1"/>
    <row r="7516" ht="15" customHeight="1"/>
    <row r="7517" ht="15" customHeight="1"/>
    <row r="7518" ht="15" customHeight="1"/>
    <row r="7519" ht="15" customHeight="1"/>
    <row r="7520" ht="15" customHeight="1"/>
    <row r="7521" ht="15" customHeight="1"/>
    <row r="7522" ht="15" customHeight="1"/>
    <row r="7523" ht="15" customHeight="1"/>
    <row r="7524" ht="15" customHeight="1"/>
    <row r="7525" ht="15" customHeight="1"/>
    <row r="7526" ht="15" customHeight="1"/>
    <row r="7527" ht="15" customHeight="1"/>
    <row r="7528" ht="15" customHeight="1"/>
    <row r="7529" ht="15" customHeight="1"/>
    <row r="7530" ht="15" customHeight="1"/>
    <row r="7531" ht="15" customHeight="1"/>
    <row r="7532" ht="15" customHeight="1"/>
    <row r="7533" ht="15" customHeight="1"/>
    <row r="7534" ht="15" customHeight="1"/>
    <row r="7535" ht="15" customHeight="1"/>
    <row r="7536" ht="15" customHeight="1"/>
    <row r="7537" ht="15" customHeight="1"/>
    <row r="7538" ht="15" customHeight="1"/>
    <row r="7539" ht="15" customHeight="1"/>
    <row r="7540" ht="15" customHeight="1"/>
    <row r="7541" ht="15" customHeight="1"/>
    <row r="7542" ht="15" customHeight="1"/>
    <row r="7543" ht="15" customHeight="1"/>
    <row r="7544" ht="15" customHeight="1"/>
    <row r="7545" ht="15" customHeight="1"/>
    <row r="7546" ht="15" customHeight="1"/>
    <row r="7547" ht="15" customHeight="1"/>
    <row r="7548" ht="15" customHeight="1"/>
    <row r="7549" ht="15" customHeight="1"/>
    <row r="7550" ht="15" customHeight="1"/>
    <row r="7551" ht="15" customHeight="1"/>
    <row r="7552" ht="15" customHeight="1"/>
    <row r="7553" ht="15" customHeight="1"/>
    <row r="7554" ht="15" customHeight="1"/>
    <row r="7555" ht="15" customHeight="1"/>
    <row r="7556" ht="15" customHeight="1"/>
    <row r="7557" ht="15" customHeight="1"/>
    <row r="7558" ht="15" customHeight="1"/>
    <row r="7559" ht="15" customHeight="1"/>
    <row r="7560" ht="15" customHeight="1"/>
    <row r="7561" ht="15" customHeight="1"/>
    <row r="7562" ht="15" customHeight="1"/>
    <row r="7563" ht="15" customHeight="1"/>
    <row r="7564" ht="15" customHeight="1"/>
    <row r="7565" ht="15" customHeight="1"/>
    <row r="7566" ht="15" customHeight="1"/>
    <row r="7567" ht="15" customHeight="1"/>
    <row r="7568" ht="15" customHeight="1"/>
    <row r="7569" ht="15" customHeight="1"/>
    <row r="7570" ht="15" customHeight="1"/>
    <row r="7571" ht="15" customHeight="1"/>
    <row r="7572" ht="15" customHeight="1"/>
    <row r="7573" ht="15" customHeight="1"/>
    <row r="7574" ht="15" customHeight="1"/>
    <row r="7575" ht="15" customHeight="1"/>
    <row r="7576" ht="15" customHeight="1"/>
    <row r="7577" ht="15" customHeight="1"/>
    <row r="7578" ht="15" customHeight="1"/>
    <row r="7579" ht="15" customHeight="1"/>
    <row r="7580" ht="15" customHeight="1"/>
    <row r="7581" ht="15" customHeight="1"/>
    <row r="7582" ht="15" customHeight="1"/>
    <row r="7583" ht="15" customHeight="1"/>
    <row r="7584" ht="15" customHeight="1"/>
    <row r="7585" ht="15" customHeight="1"/>
    <row r="7586" ht="15" customHeight="1"/>
    <row r="7587" ht="15" customHeight="1"/>
    <row r="7588" ht="15" customHeight="1"/>
    <row r="7589" ht="15" customHeight="1"/>
    <row r="7590" ht="15" customHeight="1"/>
    <row r="7591" ht="15" customHeight="1"/>
    <row r="7592" ht="15" customHeight="1"/>
    <row r="7593" ht="15" customHeight="1"/>
    <row r="7594" ht="15" customHeight="1"/>
    <row r="7595" ht="15" customHeight="1"/>
    <row r="7596" ht="15" customHeight="1"/>
    <row r="7597" ht="15" customHeight="1"/>
    <row r="7598" ht="15" customHeight="1"/>
    <row r="7599" ht="15" customHeight="1"/>
    <row r="7600" ht="15" customHeight="1"/>
    <row r="7601" ht="15" customHeight="1"/>
    <row r="7602" ht="15" customHeight="1"/>
    <row r="7603" ht="15" customHeight="1"/>
    <row r="7604" ht="15" customHeight="1"/>
    <row r="7605" ht="15" customHeight="1"/>
    <row r="7606" ht="15" customHeight="1"/>
    <row r="7607" ht="15" customHeight="1"/>
    <row r="7608" ht="15" customHeight="1"/>
    <row r="7609" ht="15" customHeight="1"/>
    <row r="7610" ht="15" customHeight="1"/>
    <row r="7611" ht="15" customHeight="1"/>
    <row r="7612" ht="15" customHeight="1"/>
    <row r="7613" ht="15" customHeight="1"/>
    <row r="7614" ht="15" customHeight="1"/>
    <row r="7615" ht="15" customHeight="1"/>
    <row r="7616" ht="15" customHeight="1"/>
    <row r="7617" ht="15" customHeight="1"/>
    <row r="7618" ht="15" customHeight="1"/>
    <row r="7619" ht="15" customHeight="1"/>
    <row r="7620" ht="15" customHeight="1"/>
    <row r="7621" ht="15" customHeight="1"/>
    <row r="7622" ht="15" customHeight="1"/>
    <row r="7623" ht="15" customHeight="1"/>
    <row r="7624" ht="15" customHeight="1"/>
    <row r="7625" ht="15" customHeight="1"/>
    <row r="7626" ht="15" customHeight="1"/>
    <row r="7627" ht="15" customHeight="1"/>
    <row r="7628" ht="15" customHeight="1"/>
    <row r="7629" ht="15" customHeight="1"/>
    <row r="7630" ht="15" customHeight="1"/>
    <row r="7631" ht="15" customHeight="1"/>
    <row r="7632" ht="15" customHeight="1"/>
    <row r="7633" ht="15" customHeight="1"/>
    <row r="7634" ht="15" customHeight="1"/>
    <row r="7635" ht="15" customHeight="1"/>
    <row r="7636" ht="15" customHeight="1"/>
    <row r="7637" ht="15" customHeight="1"/>
    <row r="7638" ht="15" customHeight="1"/>
    <row r="7639" ht="15" customHeight="1"/>
    <row r="7640" ht="15" customHeight="1"/>
    <row r="7641" ht="15" customHeight="1"/>
    <row r="7642" ht="15" customHeight="1"/>
    <row r="7643" ht="15" customHeight="1"/>
    <row r="7644" ht="15" customHeight="1"/>
    <row r="7645" ht="15" customHeight="1"/>
    <row r="7646" ht="15" customHeight="1"/>
    <row r="7647" ht="15" customHeight="1"/>
    <row r="7648" ht="15" customHeight="1"/>
    <row r="7649" ht="15" customHeight="1"/>
    <row r="7650" ht="15" customHeight="1"/>
    <row r="7651" ht="15" customHeight="1"/>
    <row r="7652" ht="15" customHeight="1"/>
    <row r="7653" ht="15" customHeight="1"/>
    <row r="7654" ht="15" customHeight="1"/>
    <row r="7655" ht="15" customHeight="1"/>
    <row r="7656" ht="15" customHeight="1"/>
    <row r="7657" ht="15" customHeight="1"/>
    <row r="7658" ht="15" customHeight="1"/>
    <row r="7659" ht="15" customHeight="1"/>
    <row r="7660" ht="15" customHeight="1"/>
    <row r="7661" ht="15" customHeight="1"/>
    <row r="7662" ht="15" customHeight="1"/>
    <row r="7663" ht="15" customHeight="1"/>
    <row r="7664" ht="15" customHeight="1"/>
    <row r="7665" ht="15" customHeight="1"/>
    <row r="7666" ht="15" customHeight="1"/>
    <row r="7667" ht="15" customHeight="1"/>
    <row r="7668" ht="15" customHeight="1"/>
    <row r="7669" ht="15" customHeight="1"/>
    <row r="7670" ht="15" customHeight="1"/>
    <row r="7671" ht="15" customHeight="1"/>
    <row r="7672" ht="15" customHeight="1"/>
    <row r="7673" ht="15" customHeight="1"/>
    <row r="7674" ht="15" customHeight="1"/>
    <row r="7675" ht="15" customHeight="1"/>
    <row r="7676" ht="15" customHeight="1"/>
    <row r="7677" ht="15" customHeight="1"/>
    <row r="7678" ht="15" customHeight="1"/>
    <row r="7679" ht="15" customHeight="1"/>
    <row r="7680" ht="15" customHeight="1"/>
    <row r="7681" ht="15" customHeight="1"/>
    <row r="7682" ht="15" customHeight="1"/>
    <row r="7683" ht="15" customHeight="1"/>
    <row r="7684" ht="15" customHeight="1"/>
    <row r="7685" ht="15" customHeight="1"/>
    <row r="7686" ht="15" customHeight="1"/>
    <row r="7687" ht="15" customHeight="1"/>
    <row r="7688" ht="15" customHeight="1"/>
    <row r="7689" ht="15" customHeight="1"/>
    <row r="7690" ht="15" customHeight="1"/>
    <row r="7691" ht="15" customHeight="1"/>
    <row r="7692" ht="15" customHeight="1"/>
    <row r="7693" ht="15" customHeight="1"/>
    <row r="7694" ht="15" customHeight="1"/>
    <row r="7695" ht="15" customHeight="1"/>
    <row r="7696" ht="15" customHeight="1"/>
    <row r="7697" ht="15" customHeight="1"/>
    <row r="7698" ht="15" customHeight="1"/>
    <row r="7699" ht="15" customHeight="1"/>
    <row r="7700" ht="15" customHeight="1"/>
    <row r="7701" ht="15" customHeight="1"/>
    <row r="7702" ht="15" customHeight="1"/>
    <row r="7703" ht="15" customHeight="1"/>
    <row r="7704" ht="15" customHeight="1"/>
    <row r="7705" ht="15" customHeight="1"/>
    <row r="7706" ht="15" customHeight="1"/>
    <row r="7707" ht="15" customHeight="1"/>
    <row r="7708" ht="15" customHeight="1"/>
    <row r="7709" ht="15" customHeight="1"/>
    <row r="7710" ht="15" customHeight="1"/>
    <row r="7711" ht="15" customHeight="1"/>
    <row r="7712" ht="15" customHeight="1"/>
    <row r="7713" ht="15" customHeight="1"/>
    <row r="7714" ht="15" customHeight="1"/>
    <row r="7715" ht="15" customHeight="1"/>
    <row r="7716" ht="15" customHeight="1"/>
    <row r="7717" ht="15" customHeight="1"/>
    <row r="7718" ht="15" customHeight="1"/>
    <row r="7719" ht="15" customHeight="1"/>
    <row r="7720" ht="15" customHeight="1"/>
    <row r="7721" ht="15" customHeight="1"/>
    <row r="7722" ht="15" customHeight="1"/>
    <row r="7723" ht="15" customHeight="1"/>
    <row r="7724" ht="15" customHeight="1"/>
    <row r="7725" ht="15" customHeight="1"/>
    <row r="7726" ht="15" customHeight="1"/>
    <row r="7727" ht="15" customHeight="1"/>
    <row r="7728" ht="15" customHeight="1"/>
    <row r="7729" ht="15" customHeight="1"/>
    <row r="7730" ht="15" customHeight="1"/>
    <row r="7731" ht="15" customHeight="1"/>
    <row r="7732" ht="15" customHeight="1"/>
    <row r="7733" ht="15" customHeight="1"/>
    <row r="7734" ht="15" customHeight="1"/>
    <row r="7735" ht="15" customHeight="1"/>
    <row r="7736" ht="15" customHeight="1"/>
    <row r="7737" ht="15" customHeight="1"/>
    <row r="7738" ht="15" customHeight="1"/>
    <row r="7739" ht="15" customHeight="1"/>
    <row r="7740" ht="15" customHeight="1"/>
    <row r="7741" ht="15" customHeight="1"/>
    <row r="7742" ht="15" customHeight="1"/>
    <row r="7743" ht="15" customHeight="1"/>
    <row r="7744" ht="15" customHeight="1"/>
    <row r="7745" ht="15" customHeight="1"/>
    <row r="7746" ht="15" customHeight="1"/>
    <row r="7747" ht="15" customHeight="1"/>
    <row r="7748" ht="15" customHeight="1"/>
    <row r="7749" ht="15" customHeight="1"/>
    <row r="7750" ht="15" customHeight="1"/>
    <row r="7751" ht="15" customHeight="1"/>
    <row r="7752" ht="15" customHeight="1"/>
    <row r="7753" ht="15" customHeight="1"/>
    <row r="7754" ht="15" customHeight="1"/>
    <row r="7755" ht="15" customHeight="1"/>
    <row r="7756" ht="15" customHeight="1"/>
    <row r="7757" ht="15" customHeight="1"/>
    <row r="7758" ht="15" customHeight="1"/>
    <row r="7759" ht="15" customHeight="1"/>
    <row r="7760" ht="15" customHeight="1"/>
    <row r="7761" ht="15" customHeight="1"/>
    <row r="7762" ht="15" customHeight="1"/>
    <row r="7763" ht="15" customHeight="1"/>
    <row r="7764" ht="15" customHeight="1"/>
    <row r="7765" ht="15" customHeight="1"/>
    <row r="7766" ht="15" customHeight="1"/>
    <row r="7767" ht="15" customHeight="1"/>
    <row r="7768" ht="15" customHeight="1"/>
    <row r="7769" ht="15" customHeight="1"/>
    <row r="7770" ht="15" customHeight="1"/>
    <row r="7771" ht="15" customHeight="1"/>
    <row r="7772" ht="15" customHeight="1"/>
    <row r="7773" ht="15" customHeight="1"/>
    <row r="7774" ht="15" customHeight="1"/>
    <row r="7775" ht="15" customHeight="1"/>
    <row r="7776" ht="15" customHeight="1"/>
    <row r="7777" ht="15" customHeight="1"/>
    <row r="7778" ht="15" customHeight="1"/>
    <row r="7779" ht="15" customHeight="1"/>
    <row r="7780" ht="15" customHeight="1"/>
    <row r="7781" ht="15" customHeight="1"/>
    <row r="7782" ht="15" customHeight="1"/>
    <row r="7783" ht="15" customHeight="1"/>
    <row r="7784" ht="15" customHeight="1"/>
    <row r="7785" ht="15" customHeight="1"/>
    <row r="7786" ht="15" customHeight="1"/>
    <row r="7787" ht="15" customHeight="1"/>
    <row r="7788" ht="15" customHeight="1"/>
    <row r="7789" ht="15" customHeight="1"/>
    <row r="7790" ht="15" customHeight="1"/>
    <row r="7791" ht="15" customHeight="1"/>
    <row r="7792" ht="15" customHeight="1"/>
    <row r="7793" ht="15" customHeight="1"/>
    <row r="7794" ht="15" customHeight="1"/>
    <row r="7795" ht="15" customHeight="1"/>
    <row r="7796" ht="15" customHeight="1"/>
    <row r="7797" ht="15" customHeight="1"/>
    <row r="7798" ht="15" customHeight="1"/>
    <row r="7799" ht="15" customHeight="1"/>
    <row r="7800" ht="15" customHeight="1"/>
    <row r="7801" ht="15" customHeight="1"/>
    <row r="7802" ht="15" customHeight="1"/>
    <row r="7803" ht="15" customHeight="1"/>
    <row r="7804" ht="15" customHeight="1"/>
    <row r="7805" ht="15" customHeight="1"/>
    <row r="7806" ht="15" customHeight="1"/>
    <row r="7807" ht="15" customHeight="1"/>
    <row r="7808" ht="15" customHeight="1"/>
    <row r="7809" ht="15" customHeight="1"/>
    <row r="7810" ht="15" customHeight="1"/>
    <row r="7811" ht="15" customHeight="1"/>
    <row r="7812" ht="15" customHeight="1"/>
    <row r="7813" ht="15" customHeight="1"/>
    <row r="7814" ht="15" customHeight="1"/>
    <row r="7815" ht="15" customHeight="1"/>
    <row r="7816" ht="15" customHeight="1"/>
    <row r="7817" ht="15" customHeight="1"/>
    <row r="7818" ht="15" customHeight="1"/>
    <row r="7819" ht="15" customHeight="1"/>
    <row r="7820" ht="15" customHeight="1"/>
    <row r="7821" ht="15" customHeight="1"/>
    <row r="7822" ht="15" customHeight="1"/>
    <row r="7823" ht="15" customHeight="1"/>
    <row r="7824" ht="15" customHeight="1"/>
    <row r="7825" ht="15" customHeight="1"/>
    <row r="7826" ht="15" customHeight="1"/>
    <row r="7827" ht="15" customHeight="1"/>
    <row r="7828" ht="15" customHeight="1"/>
    <row r="7829" ht="15" customHeight="1"/>
    <row r="7830" ht="15" customHeight="1"/>
    <row r="7831" ht="15" customHeight="1"/>
    <row r="7832" ht="15" customHeight="1"/>
    <row r="7833" ht="15" customHeight="1"/>
    <row r="7834" ht="15" customHeight="1"/>
    <row r="7835" ht="15" customHeight="1"/>
    <row r="7836" ht="15" customHeight="1"/>
    <row r="7837" ht="15" customHeight="1"/>
    <row r="7838" ht="15" customHeight="1"/>
    <row r="7839" ht="15" customHeight="1"/>
    <row r="7840" ht="15" customHeight="1"/>
    <row r="7841" ht="15" customHeight="1"/>
    <row r="7842" ht="15" customHeight="1"/>
    <row r="7843" ht="15" customHeight="1"/>
    <row r="7844" ht="15" customHeight="1"/>
    <row r="7845" ht="15" customHeight="1"/>
    <row r="7846" ht="15" customHeight="1"/>
    <row r="7847" ht="15" customHeight="1"/>
    <row r="7848" ht="15" customHeight="1"/>
    <row r="7849" ht="15" customHeight="1"/>
    <row r="7850" ht="15" customHeight="1"/>
    <row r="7851" ht="15" customHeight="1"/>
    <row r="7852" ht="15" customHeight="1"/>
    <row r="7853" ht="15" customHeight="1"/>
    <row r="7854" ht="15" customHeight="1"/>
    <row r="7855" ht="15" customHeight="1"/>
    <row r="7856" ht="15" customHeight="1"/>
    <row r="7857" ht="15" customHeight="1"/>
    <row r="7858" ht="15" customHeight="1"/>
    <row r="7859" ht="15" customHeight="1"/>
    <row r="7860" ht="15" customHeight="1"/>
    <row r="7861" ht="15" customHeight="1"/>
    <row r="7862" ht="15" customHeight="1"/>
    <row r="7863" ht="15" customHeight="1"/>
    <row r="7864" ht="15" customHeight="1"/>
    <row r="7865" ht="15" customHeight="1"/>
    <row r="7866" ht="15" customHeight="1"/>
    <row r="7867" ht="15" customHeight="1"/>
    <row r="7868" ht="15" customHeight="1"/>
    <row r="7869" ht="15" customHeight="1"/>
    <row r="7870" ht="15" customHeight="1"/>
    <row r="7871" ht="15" customHeight="1"/>
    <row r="7872" ht="15" customHeight="1"/>
    <row r="7873" ht="15" customHeight="1"/>
    <row r="7874" ht="15" customHeight="1"/>
    <row r="7875" ht="15" customHeight="1"/>
    <row r="7876" ht="15" customHeight="1"/>
    <row r="7877" ht="15" customHeight="1"/>
    <row r="7878" ht="15" customHeight="1"/>
    <row r="7879" ht="15" customHeight="1"/>
    <row r="7880" ht="15" customHeight="1"/>
    <row r="7881" ht="15" customHeight="1"/>
    <row r="7882" ht="15" customHeight="1"/>
    <row r="7883" ht="15" customHeight="1"/>
    <row r="7884" ht="15" customHeight="1"/>
    <row r="7885" ht="15" customHeight="1"/>
    <row r="7886" ht="15" customHeight="1"/>
    <row r="7887" ht="15" customHeight="1"/>
    <row r="7888" ht="15" customHeight="1"/>
    <row r="7889" ht="15" customHeight="1"/>
    <row r="7890" ht="15" customHeight="1"/>
    <row r="7891" ht="15" customHeight="1"/>
    <row r="7892" ht="15" customHeight="1"/>
    <row r="7893" ht="15" customHeight="1"/>
    <row r="7894" ht="15" customHeight="1"/>
    <row r="7895" ht="15" customHeight="1"/>
    <row r="7896" ht="15" customHeight="1"/>
    <row r="7897" ht="15" customHeight="1"/>
    <row r="7898" ht="15" customHeight="1"/>
    <row r="7899" ht="15" customHeight="1"/>
    <row r="7900" ht="15" customHeight="1"/>
    <row r="7901" ht="15" customHeight="1"/>
    <row r="7902" ht="15" customHeight="1"/>
    <row r="7903" ht="15" customHeight="1"/>
    <row r="7904" ht="15" customHeight="1"/>
    <row r="7905" ht="15" customHeight="1"/>
    <row r="7906" ht="15" customHeight="1"/>
    <row r="7907" ht="15" customHeight="1"/>
    <row r="7908" ht="15" customHeight="1"/>
    <row r="7909" ht="15" customHeight="1"/>
    <row r="7910" ht="15" customHeight="1"/>
    <row r="7911" ht="15" customHeight="1"/>
    <row r="7912" ht="15" customHeight="1"/>
    <row r="7913" ht="15" customHeight="1"/>
    <row r="7914" ht="15" customHeight="1"/>
    <row r="7915" ht="15" customHeight="1"/>
    <row r="7916" ht="15" customHeight="1"/>
    <row r="7917" ht="15" customHeight="1"/>
    <row r="7918" ht="15" customHeight="1"/>
    <row r="7919" ht="15" customHeight="1"/>
    <row r="7920" ht="15" customHeight="1"/>
    <row r="7921" ht="15" customHeight="1"/>
    <row r="7922" ht="15" customHeight="1"/>
    <row r="7923" ht="15" customHeight="1"/>
    <row r="7924" ht="15" customHeight="1"/>
    <row r="7925" ht="15" customHeight="1"/>
    <row r="7926" ht="15" customHeight="1"/>
    <row r="7927" ht="15" customHeight="1"/>
    <row r="7928" ht="15" customHeight="1"/>
    <row r="7929" ht="15" customHeight="1"/>
    <row r="7930" ht="15" customHeight="1"/>
    <row r="7931" ht="15" customHeight="1"/>
    <row r="7932" ht="15" customHeight="1"/>
    <row r="7933" ht="15" customHeight="1"/>
    <row r="7934" ht="15" customHeight="1"/>
    <row r="7935" ht="15" customHeight="1"/>
    <row r="7936" ht="15" customHeight="1"/>
    <row r="7937" ht="15" customHeight="1"/>
    <row r="7938" ht="15" customHeight="1"/>
    <row r="7939" ht="15" customHeight="1"/>
    <row r="7940" ht="15" customHeight="1"/>
    <row r="7941" ht="15" customHeight="1"/>
    <row r="7942" ht="15" customHeight="1"/>
    <row r="7943" ht="15" customHeight="1"/>
    <row r="7944" ht="15" customHeight="1"/>
    <row r="7945" ht="15" customHeight="1"/>
    <row r="7946" ht="15" customHeight="1"/>
    <row r="7947" ht="15" customHeight="1"/>
    <row r="7948" ht="15" customHeight="1"/>
    <row r="7949" ht="15" customHeight="1"/>
    <row r="7950" ht="15" customHeight="1"/>
    <row r="7951" ht="15" customHeight="1"/>
    <row r="7952" ht="15" customHeight="1"/>
    <row r="7953" ht="15" customHeight="1"/>
    <row r="7954" ht="15" customHeight="1"/>
    <row r="7955" ht="15" customHeight="1"/>
    <row r="7956" ht="15" customHeight="1"/>
    <row r="7957" ht="15" customHeight="1"/>
    <row r="7958" ht="15" customHeight="1"/>
    <row r="7959" ht="15" customHeight="1"/>
    <row r="7960" ht="15" customHeight="1"/>
    <row r="7961" ht="15" customHeight="1"/>
    <row r="7962" ht="15" customHeight="1"/>
    <row r="7963" ht="15" customHeight="1"/>
    <row r="7964" ht="15" customHeight="1"/>
    <row r="7965" ht="15" customHeight="1"/>
    <row r="7966" ht="15" customHeight="1"/>
    <row r="7967" ht="15" customHeight="1"/>
    <row r="7968" ht="15" customHeight="1"/>
    <row r="7969" ht="15" customHeight="1"/>
    <row r="7970" ht="15" customHeight="1"/>
    <row r="7971" ht="15" customHeight="1"/>
    <row r="7972" ht="15" customHeight="1"/>
    <row r="7973" ht="15" customHeight="1"/>
    <row r="7974" ht="15" customHeight="1"/>
    <row r="7975" ht="15" customHeight="1"/>
    <row r="7976" ht="15" customHeight="1"/>
    <row r="7977" ht="15" customHeight="1"/>
    <row r="7978" ht="15" customHeight="1"/>
    <row r="7979" ht="15" customHeight="1"/>
    <row r="7980" ht="15" customHeight="1"/>
    <row r="7981" ht="15" customHeight="1"/>
    <row r="7982" ht="15" customHeight="1"/>
    <row r="7983" ht="15" customHeight="1"/>
    <row r="7984" ht="15" customHeight="1"/>
    <row r="7985" ht="15" customHeight="1"/>
    <row r="7986" ht="15" customHeight="1"/>
    <row r="7987" ht="15" customHeight="1"/>
    <row r="7988" ht="15" customHeight="1"/>
    <row r="7989" ht="15" customHeight="1"/>
    <row r="7990" ht="15" customHeight="1"/>
    <row r="7991" ht="15" customHeight="1"/>
    <row r="7992" ht="15" customHeight="1"/>
    <row r="7993" ht="15" customHeight="1"/>
    <row r="7994" ht="15" customHeight="1"/>
    <row r="7995" ht="15" customHeight="1"/>
    <row r="7996" ht="15" customHeight="1"/>
    <row r="7997" ht="15" customHeight="1"/>
    <row r="7998" ht="15" customHeight="1"/>
    <row r="7999" ht="15" customHeight="1"/>
    <row r="8000" ht="15" customHeight="1"/>
    <row r="8001" ht="15" customHeight="1"/>
    <row r="8002" ht="15" customHeight="1"/>
    <row r="8003" ht="15" customHeight="1"/>
    <row r="8004" ht="15" customHeight="1"/>
    <row r="8005" ht="15" customHeight="1"/>
    <row r="8006" ht="15" customHeight="1"/>
    <row r="8007" ht="15" customHeight="1"/>
    <row r="8008" ht="15" customHeight="1"/>
    <row r="8009" ht="15" customHeight="1"/>
    <row r="8010" ht="15" customHeight="1"/>
    <row r="8011" ht="15" customHeight="1"/>
    <row r="8012" ht="15" customHeight="1"/>
    <row r="8013" ht="15" customHeight="1"/>
    <row r="8014" ht="15" customHeight="1"/>
    <row r="8015" ht="15" customHeight="1"/>
    <row r="8016" ht="15" customHeight="1"/>
    <row r="8017" ht="15" customHeight="1"/>
    <row r="8018" ht="15" customHeight="1"/>
    <row r="8019" ht="15" customHeight="1"/>
    <row r="8020" ht="15" customHeight="1"/>
    <row r="8021" ht="15" customHeight="1"/>
    <row r="8022" ht="15" customHeight="1"/>
    <row r="8023" ht="15" customHeight="1"/>
    <row r="8024" ht="15" customHeight="1"/>
    <row r="8025" ht="15" customHeight="1"/>
    <row r="8026" ht="15" customHeight="1"/>
    <row r="8027" ht="15" customHeight="1"/>
    <row r="8028" ht="15" customHeight="1"/>
    <row r="8029" ht="15" customHeight="1"/>
    <row r="8030" ht="15" customHeight="1"/>
    <row r="8031" ht="15" customHeight="1"/>
    <row r="8032" ht="15" customHeight="1"/>
    <row r="8033" ht="15" customHeight="1"/>
    <row r="8034" ht="15" customHeight="1"/>
    <row r="8035" ht="15" customHeight="1"/>
    <row r="8036" ht="15" customHeight="1"/>
    <row r="8037" ht="15" customHeight="1"/>
    <row r="8038" ht="15" customHeight="1"/>
    <row r="8039" ht="15" customHeight="1"/>
    <row r="8040" ht="15" customHeight="1"/>
    <row r="8041" ht="15" customHeight="1"/>
    <row r="8042" ht="15" customHeight="1"/>
    <row r="8043" ht="15" customHeight="1"/>
    <row r="8044" ht="15" customHeight="1"/>
    <row r="8045" ht="15" customHeight="1"/>
    <row r="8046" ht="15" customHeight="1"/>
    <row r="8047" ht="15" customHeight="1"/>
    <row r="8048" ht="15" customHeight="1"/>
    <row r="8049" ht="15" customHeight="1"/>
    <row r="8050" ht="15" customHeight="1"/>
    <row r="8051" ht="15" customHeight="1"/>
    <row r="8052" ht="15" customHeight="1"/>
    <row r="8053" ht="15" customHeight="1"/>
    <row r="8054" ht="15" customHeight="1"/>
    <row r="8055" ht="15" customHeight="1"/>
    <row r="8056" ht="15" customHeight="1"/>
    <row r="8057" ht="15" customHeight="1"/>
    <row r="8058" ht="15" customHeight="1"/>
    <row r="8059" ht="15" customHeight="1"/>
    <row r="8060" ht="15" customHeight="1"/>
    <row r="8061" ht="15" customHeight="1"/>
    <row r="8062" ht="15" customHeight="1"/>
    <row r="8063" ht="15" customHeight="1"/>
    <row r="8064" ht="15" customHeight="1"/>
    <row r="8065" ht="15" customHeight="1"/>
    <row r="8066" ht="15" customHeight="1"/>
    <row r="8067" ht="15" customHeight="1"/>
    <row r="8068" ht="15" customHeight="1"/>
    <row r="8069" ht="15" customHeight="1"/>
    <row r="8070" ht="15" customHeight="1"/>
    <row r="8071" ht="15" customHeight="1"/>
    <row r="8072" ht="15" customHeight="1"/>
    <row r="8073" ht="15" customHeight="1"/>
    <row r="8074" ht="15" customHeight="1"/>
    <row r="8075" ht="15" customHeight="1"/>
    <row r="8076" ht="15" customHeight="1"/>
    <row r="8077" ht="15" customHeight="1"/>
    <row r="8078" ht="15" customHeight="1"/>
    <row r="8079" ht="15" customHeight="1"/>
    <row r="8080" ht="15" customHeight="1"/>
    <row r="8081" ht="15" customHeight="1"/>
    <row r="8082" ht="15" customHeight="1"/>
    <row r="8083" ht="15" customHeight="1"/>
    <row r="8084" ht="15" customHeight="1"/>
    <row r="8085" ht="15" customHeight="1"/>
    <row r="8086" ht="15" customHeight="1"/>
    <row r="8087" ht="15" customHeight="1"/>
    <row r="8088" ht="15" customHeight="1"/>
    <row r="8089" ht="15" customHeight="1"/>
    <row r="8090" ht="15" customHeight="1"/>
    <row r="8091" ht="15" customHeight="1"/>
    <row r="8092" ht="15" customHeight="1"/>
    <row r="8093" ht="15" customHeight="1"/>
    <row r="8094" ht="15" customHeight="1"/>
    <row r="8095" ht="15" customHeight="1"/>
    <row r="8096" ht="15" customHeight="1"/>
    <row r="8097" ht="15" customHeight="1"/>
    <row r="8098" ht="15" customHeight="1"/>
    <row r="8099" ht="15" customHeight="1"/>
    <row r="8100" ht="15" customHeight="1"/>
    <row r="8101" ht="15" customHeight="1"/>
    <row r="8102" ht="15" customHeight="1"/>
    <row r="8103" ht="15" customHeight="1"/>
    <row r="8104" ht="15" customHeight="1"/>
    <row r="8105" ht="15" customHeight="1"/>
    <row r="8106" ht="15" customHeight="1"/>
    <row r="8107" ht="15" customHeight="1"/>
    <row r="8108" ht="15" customHeight="1"/>
    <row r="8109" ht="15" customHeight="1"/>
    <row r="8110" ht="15" customHeight="1"/>
    <row r="8111" ht="15" customHeight="1"/>
    <row r="8112" ht="15" customHeight="1"/>
    <row r="8113" ht="15" customHeight="1"/>
    <row r="8114" ht="15" customHeight="1"/>
    <row r="8115" ht="15" customHeight="1"/>
    <row r="8116" ht="15" customHeight="1"/>
    <row r="8117" ht="15" customHeight="1"/>
    <row r="8118" ht="15" customHeight="1"/>
    <row r="8119" ht="15" customHeight="1"/>
    <row r="8120" ht="15" customHeight="1"/>
    <row r="8121" ht="15" customHeight="1"/>
    <row r="8122" ht="15" customHeight="1"/>
    <row r="8123" ht="15" customHeight="1"/>
    <row r="8124" ht="15" customHeight="1"/>
    <row r="8125" ht="15" customHeight="1"/>
    <row r="8126" ht="15" customHeight="1"/>
    <row r="8127" ht="15" customHeight="1"/>
    <row r="8128" ht="15" customHeight="1"/>
    <row r="8129" ht="15" customHeight="1"/>
    <row r="8130" ht="15" customHeight="1"/>
    <row r="8131" ht="15" customHeight="1"/>
    <row r="8132" ht="15" customHeight="1"/>
    <row r="8133" ht="15" customHeight="1"/>
    <row r="8134" ht="15" customHeight="1"/>
    <row r="8135" ht="15" customHeight="1"/>
    <row r="8136" ht="15" customHeight="1"/>
    <row r="8137" ht="15" customHeight="1"/>
    <row r="8138" ht="15" customHeight="1"/>
    <row r="8139" ht="15" customHeight="1"/>
    <row r="8140" ht="15" customHeight="1"/>
    <row r="8141" ht="15" customHeight="1"/>
    <row r="8142" ht="15" customHeight="1"/>
    <row r="8143" ht="15" customHeight="1"/>
    <row r="8144" ht="15" customHeight="1"/>
    <row r="8145" ht="15" customHeight="1"/>
    <row r="8146" ht="15" customHeight="1"/>
    <row r="8147" ht="15" customHeight="1"/>
    <row r="8148" ht="15" customHeight="1"/>
    <row r="8149" ht="15" customHeight="1"/>
    <row r="8150" ht="15" customHeight="1"/>
    <row r="8151" ht="15" customHeight="1"/>
    <row r="8152" ht="15" customHeight="1"/>
    <row r="8153" ht="15" customHeight="1"/>
    <row r="8154" ht="15" customHeight="1"/>
    <row r="8155" ht="15" customHeight="1"/>
    <row r="8156" ht="15" customHeight="1"/>
    <row r="8157" ht="15" customHeight="1"/>
    <row r="8158" ht="15" customHeight="1"/>
    <row r="8159" ht="15" customHeight="1"/>
    <row r="8160" ht="15" customHeight="1"/>
    <row r="8161" ht="15" customHeight="1"/>
    <row r="8162" ht="15" customHeight="1"/>
    <row r="8163" ht="15" customHeight="1"/>
    <row r="8164" ht="15" customHeight="1"/>
    <row r="8165" ht="15" customHeight="1"/>
    <row r="8166" ht="15" customHeight="1"/>
    <row r="8167" ht="15" customHeight="1"/>
    <row r="8168" ht="15" customHeight="1"/>
    <row r="8169" ht="15" customHeight="1"/>
    <row r="8170" ht="15" customHeight="1"/>
    <row r="8171" ht="15" customHeight="1"/>
    <row r="8172" ht="15" customHeight="1"/>
    <row r="8173" ht="15" customHeight="1"/>
    <row r="8174" ht="15" customHeight="1"/>
    <row r="8175" ht="15" customHeight="1"/>
    <row r="8176" ht="15" customHeight="1"/>
    <row r="8177" ht="15" customHeight="1"/>
    <row r="8178" ht="15" customHeight="1"/>
    <row r="8179" ht="15" customHeight="1"/>
    <row r="8180" ht="15" customHeight="1"/>
    <row r="8181" ht="15" customHeight="1"/>
    <row r="8182" ht="15" customHeight="1"/>
    <row r="8183" ht="15" customHeight="1"/>
    <row r="8184" ht="15" customHeight="1"/>
    <row r="8185" ht="15" customHeight="1"/>
    <row r="8186" ht="15" customHeight="1"/>
    <row r="8187" ht="15" customHeight="1"/>
    <row r="8188" ht="15" customHeight="1"/>
    <row r="8189" ht="15" customHeight="1"/>
    <row r="8190" ht="15" customHeight="1"/>
    <row r="8191" ht="15" customHeight="1"/>
    <row r="8192" ht="15" customHeight="1"/>
    <row r="8193" ht="15" customHeight="1"/>
    <row r="8194" ht="15" customHeight="1"/>
    <row r="8195" ht="15" customHeight="1"/>
    <row r="8196" ht="15" customHeight="1"/>
    <row r="8197" ht="15" customHeight="1"/>
    <row r="8198" ht="15" customHeight="1"/>
    <row r="8199" ht="15" customHeight="1"/>
    <row r="8200" ht="15" customHeight="1"/>
    <row r="8201" ht="15" customHeight="1"/>
    <row r="8202" ht="15" customHeight="1"/>
    <row r="8203" ht="15" customHeight="1"/>
    <row r="8204" ht="15" customHeight="1"/>
    <row r="8205" ht="15" customHeight="1"/>
    <row r="8206" ht="15" customHeight="1"/>
    <row r="8207" ht="15" customHeight="1"/>
    <row r="8208" ht="15" customHeight="1"/>
    <row r="8209" ht="15" customHeight="1"/>
    <row r="8210" ht="15" customHeight="1"/>
    <row r="8211" ht="15" customHeight="1"/>
    <row r="8212" ht="15" customHeight="1"/>
    <row r="8213" ht="15" customHeight="1"/>
    <row r="8214" ht="15" customHeight="1"/>
    <row r="8215" ht="15" customHeight="1"/>
    <row r="8216" ht="15" customHeight="1"/>
    <row r="8217" ht="15" customHeight="1"/>
    <row r="8218" ht="15" customHeight="1"/>
    <row r="8219" ht="15" customHeight="1"/>
    <row r="8220" ht="15" customHeight="1"/>
    <row r="8221" ht="15" customHeight="1"/>
    <row r="8222" ht="15" customHeight="1"/>
    <row r="8223" ht="15" customHeight="1"/>
    <row r="8224" ht="15" customHeight="1"/>
    <row r="8225" ht="15" customHeight="1"/>
    <row r="8226" ht="15" customHeight="1"/>
    <row r="8227" ht="15" customHeight="1"/>
    <row r="8228" ht="15" customHeight="1"/>
    <row r="8229" ht="15" customHeight="1"/>
    <row r="8230" ht="15" customHeight="1"/>
    <row r="8231" ht="15" customHeight="1"/>
    <row r="8232" ht="15" customHeight="1"/>
    <row r="8233" ht="15" customHeight="1"/>
    <row r="8234" ht="15" customHeight="1"/>
    <row r="8235" ht="15" customHeight="1"/>
    <row r="8236" ht="15" customHeight="1"/>
    <row r="8237" ht="15" customHeight="1"/>
    <row r="8238" ht="15" customHeight="1"/>
    <row r="8239" ht="15" customHeight="1"/>
    <row r="8240" ht="15" customHeight="1"/>
    <row r="8241" ht="15" customHeight="1"/>
    <row r="8242" ht="15" customHeight="1"/>
    <row r="8243" ht="15" customHeight="1"/>
    <row r="8244" ht="15" customHeight="1"/>
    <row r="8245" ht="15" customHeight="1"/>
    <row r="8246" ht="15" customHeight="1"/>
    <row r="8247" ht="15" customHeight="1"/>
    <row r="8248" ht="15" customHeight="1"/>
    <row r="8249" ht="15" customHeight="1"/>
    <row r="8250" ht="15" customHeight="1"/>
    <row r="8251" ht="15" customHeight="1"/>
    <row r="8252" ht="15" customHeight="1"/>
    <row r="8253" ht="15" customHeight="1"/>
    <row r="8254" ht="15" customHeight="1"/>
    <row r="8255" ht="15" customHeight="1"/>
    <row r="8256" ht="15" customHeight="1"/>
    <row r="8257" ht="15" customHeight="1"/>
    <row r="8258" ht="15" customHeight="1"/>
    <row r="8259" ht="15" customHeight="1"/>
    <row r="8260" ht="15" customHeight="1"/>
    <row r="8261" ht="15" customHeight="1"/>
    <row r="8262" ht="15" customHeight="1"/>
    <row r="8263" ht="15" customHeight="1"/>
    <row r="8264" ht="15" customHeight="1"/>
    <row r="8265" ht="15" customHeight="1"/>
    <row r="8266" ht="15" customHeight="1"/>
    <row r="8267" ht="15" customHeight="1"/>
    <row r="8268" ht="15" customHeight="1"/>
    <row r="8269" ht="15" customHeight="1"/>
    <row r="8270" ht="15" customHeight="1"/>
    <row r="8271" ht="15" customHeight="1"/>
    <row r="8272" ht="15" customHeight="1"/>
    <row r="8273" ht="15" customHeight="1"/>
    <row r="8274" ht="15" customHeight="1"/>
    <row r="8275" ht="15" customHeight="1"/>
    <row r="8276" ht="15" customHeight="1"/>
    <row r="8277" ht="15" customHeight="1"/>
    <row r="8278" ht="15" customHeight="1"/>
    <row r="8279" ht="15" customHeight="1"/>
    <row r="8280" ht="15" customHeight="1"/>
    <row r="8281" ht="15" customHeight="1"/>
    <row r="8282" ht="15" customHeight="1"/>
    <row r="8283" ht="15" customHeight="1"/>
    <row r="8284" ht="15" customHeight="1"/>
    <row r="8285" ht="15" customHeight="1"/>
    <row r="8286" ht="15" customHeight="1"/>
    <row r="8287" ht="15" customHeight="1"/>
    <row r="8288" ht="15" customHeight="1"/>
    <row r="8289" ht="15" customHeight="1"/>
    <row r="8290" ht="15" customHeight="1"/>
    <row r="8291" ht="15" customHeight="1"/>
    <row r="8292" ht="15" customHeight="1"/>
    <row r="8293" ht="15" customHeight="1"/>
    <row r="8294" ht="15" customHeight="1"/>
    <row r="8295" ht="15" customHeight="1"/>
    <row r="8296" ht="15" customHeight="1"/>
    <row r="8297" ht="15" customHeight="1"/>
    <row r="8298" ht="15" customHeight="1"/>
    <row r="8299" ht="15" customHeight="1"/>
    <row r="8300" ht="15" customHeight="1"/>
    <row r="8301" ht="15" customHeight="1"/>
    <row r="8302" ht="15" customHeight="1"/>
    <row r="8303" ht="15" customHeight="1"/>
    <row r="8304" ht="15" customHeight="1"/>
    <row r="8305" ht="15" customHeight="1"/>
    <row r="8306" ht="15" customHeight="1"/>
    <row r="8307" ht="15" customHeight="1"/>
    <row r="8308" ht="15" customHeight="1"/>
    <row r="8309" ht="15" customHeight="1"/>
    <row r="8310" ht="15" customHeight="1"/>
    <row r="8311" ht="15" customHeight="1"/>
    <row r="8312" ht="15" customHeight="1"/>
    <row r="8313" ht="15" customHeight="1"/>
    <row r="8314" ht="15" customHeight="1"/>
    <row r="8315" ht="15" customHeight="1"/>
    <row r="8316" ht="15" customHeight="1"/>
    <row r="8317" ht="15" customHeight="1"/>
    <row r="8318" ht="15" customHeight="1"/>
    <row r="8319" ht="15" customHeight="1"/>
    <row r="8320" ht="15" customHeight="1"/>
    <row r="8321" ht="15" customHeight="1"/>
    <row r="8322" ht="15" customHeight="1"/>
    <row r="8323" ht="15" customHeight="1"/>
    <row r="8324" ht="15" customHeight="1"/>
    <row r="8325" ht="15" customHeight="1"/>
    <row r="8326" ht="15" customHeight="1"/>
    <row r="8327" ht="15" customHeight="1"/>
    <row r="8328" ht="15" customHeight="1"/>
    <row r="8329" ht="15" customHeight="1"/>
    <row r="8330" ht="15" customHeight="1"/>
    <row r="8331" ht="15" customHeight="1"/>
    <row r="8332" ht="15" customHeight="1"/>
    <row r="8333" ht="15" customHeight="1"/>
    <row r="8334" ht="15" customHeight="1"/>
    <row r="8335" ht="15" customHeight="1"/>
    <row r="8336" ht="15" customHeight="1"/>
    <row r="8337" ht="15" customHeight="1"/>
    <row r="8338" ht="15" customHeight="1"/>
    <row r="8339" ht="15" customHeight="1"/>
    <row r="8340" ht="15" customHeight="1"/>
    <row r="8341" ht="15" customHeight="1"/>
    <row r="8342" ht="15" customHeight="1"/>
    <row r="8343" ht="15" customHeight="1"/>
    <row r="8344" ht="15" customHeight="1"/>
    <row r="8345" ht="15" customHeight="1"/>
    <row r="8346" ht="15" customHeight="1"/>
    <row r="8347" ht="15" customHeight="1"/>
    <row r="8348" ht="15" customHeight="1"/>
    <row r="8349" ht="15" customHeight="1"/>
    <row r="8350" ht="15" customHeight="1"/>
    <row r="8351" ht="15" customHeight="1"/>
    <row r="8352" ht="15" customHeight="1"/>
    <row r="8353" ht="15" customHeight="1"/>
    <row r="8354" ht="15" customHeight="1"/>
    <row r="8355" ht="15" customHeight="1"/>
    <row r="8356" ht="15" customHeight="1"/>
    <row r="8357" ht="15" customHeight="1"/>
    <row r="8358" ht="15" customHeight="1"/>
    <row r="8359" ht="15" customHeight="1"/>
    <row r="8360" ht="15" customHeight="1"/>
    <row r="8361" ht="15" customHeight="1"/>
    <row r="8362" ht="15" customHeight="1"/>
    <row r="8363" ht="15" customHeight="1"/>
    <row r="8364" ht="15" customHeight="1"/>
    <row r="8365" ht="15" customHeight="1"/>
    <row r="8366" ht="15" customHeight="1"/>
    <row r="8367" ht="15" customHeight="1"/>
    <row r="8368" ht="15" customHeight="1"/>
    <row r="8369" ht="15" customHeight="1"/>
    <row r="8370" ht="15" customHeight="1"/>
    <row r="8371" ht="15" customHeight="1"/>
    <row r="8372" ht="15" customHeight="1"/>
    <row r="8373" ht="15" customHeight="1"/>
    <row r="8374" ht="15" customHeight="1"/>
    <row r="8375" ht="15" customHeight="1"/>
    <row r="8376" ht="15" customHeight="1"/>
    <row r="8377" ht="15" customHeight="1"/>
    <row r="8378" ht="15" customHeight="1"/>
    <row r="8379" ht="15" customHeight="1"/>
    <row r="8380" ht="15" customHeight="1"/>
    <row r="8381" ht="15" customHeight="1"/>
    <row r="8382" ht="15" customHeight="1"/>
    <row r="8383" ht="15" customHeight="1"/>
    <row r="8384" ht="15" customHeight="1"/>
    <row r="8385" ht="15" customHeight="1"/>
    <row r="8386" ht="15" customHeight="1"/>
    <row r="8387" ht="15" customHeight="1"/>
    <row r="8388" ht="15" customHeight="1"/>
    <row r="8389" ht="15" customHeight="1"/>
    <row r="8390" ht="15" customHeight="1"/>
    <row r="8391" ht="15" customHeight="1"/>
    <row r="8392" ht="15" customHeight="1"/>
    <row r="8393" ht="15" customHeight="1"/>
    <row r="8394" ht="15" customHeight="1"/>
    <row r="8395" ht="15" customHeight="1"/>
    <row r="8396" ht="15" customHeight="1"/>
    <row r="8397" ht="15" customHeight="1"/>
    <row r="8398" ht="15" customHeight="1"/>
    <row r="8399" ht="15" customHeight="1"/>
    <row r="8400" ht="15" customHeight="1"/>
    <row r="8401" ht="15" customHeight="1"/>
    <row r="8402" ht="15" customHeight="1"/>
    <row r="8403" ht="15" customHeight="1"/>
    <row r="8404" ht="15" customHeight="1"/>
    <row r="8405" ht="15" customHeight="1"/>
    <row r="8406" ht="15" customHeight="1"/>
    <row r="8407" ht="15" customHeight="1"/>
    <row r="8408" ht="15" customHeight="1"/>
    <row r="8409" ht="15" customHeight="1"/>
    <row r="8410" ht="15" customHeight="1"/>
    <row r="8411" ht="15" customHeight="1"/>
    <row r="8412" ht="15" customHeight="1"/>
    <row r="8413" ht="15" customHeight="1"/>
    <row r="8414" ht="15" customHeight="1"/>
    <row r="8415" ht="15" customHeight="1"/>
    <row r="8416" ht="15" customHeight="1"/>
    <row r="8417" ht="15" customHeight="1"/>
    <row r="8418" ht="15" customHeight="1"/>
    <row r="8419" ht="15" customHeight="1"/>
    <row r="8420" ht="15" customHeight="1"/>
    <row r="8421" ht="15" customHeight="1"/>
    <row r="8422" ht="15" customHeight="1"/>
    <row r="8423" ht="15" customHeight="1"/>
    <row r="8424" ht="15" customHeight="1"/>
    <row r="8425" ht="15" customHeight="1"/>
    <row r="8426" ht="15" customHeight="1"/>
    <row r="8427" ht="15" customHeight="1"/>
    <row r="8428" ht="15" customHeight="1"/>
    <row r="8429" ht="15" customHeight="1"/>
    <row r="8430" ht="15" customHeight="1"/>
    <row r="8431" ht="15" customHeight="1"/>
    <row r="8432" ht="15" customHeight="1"/>
    <row r="8433" ht="15" customHeight="1"/>
    <row r="8434" ht="15" customHeight="1"/>
    <row r="8435" ht="15" customHeight="1"/>
    <row r="8436" ht="15" customHeight="1"/>
    <row r="8437" ht="15" customHeight="1"/>
    <row r="8438" ht="15" customHeight="1"/>
    <row r="8439" ht="15" customHeight="1"/>
    <row r="8440" ht="15" customHeight="1"/>
    <row r="8441" ht="15" customHeight="1"/>
    <row r="8442" ht="15" customHeight="1"/>
    <row r="8443" ht="15" customHeight="1"/>
    <row r="8444" ht="15" customHeight="1"/>
    <row r="8445" ht="15" customHeight="1"/>
    <row r="8446" ht="15" customHeight="1"/>
    <row r="8447" ht="15" customHeight="1"/>
    <row r="8448" ht="15" customHeight="1"/>
    <row r="8449" ht="15" customHeight="1"/>
    <row r="8450" ht="15" customHeight="1"/>
    <row r="8451" ht="15" customHeight="1"/>
    <row r="8452" ht="15" customHeight="1"/>
    <row r="8453" ht="15" customHeight="1"/>
    <row r="8454" ht="15" customHeight="1"/>
    <row r="8455" ht="15" customHeight="1"/>
    <row r="8456" ht="15" customHeight="1"/>
    <row r="8457" ht="15" customHeight="1"/>
    <row r="8458" ht="15" customHeight="1"/>
    <row r="8459" ht="15" customHeight="1"/>
    <row r="8460" ht="15" customHeight="1"/>
    <row r="8461" ht="15" customHeight="1"/>
    <row r="8462" ht="15" customHeight="1"/>
    <row r="8463" ht="15" customHeight="1"/>
    <row r="8464" ht="15" customHeight="1"/>
    <row r="8465" ht="15" customHeight="1"/>
    <row r="8466" ht="15" customHeight="1"/>
    <row r="8467" ht="15" customHeight="1"/>
    <row r="8468" ht="15" customHeight="1"/>
    <row r="8469" ht="15" customHeight="1"/>
    <row r="8470" ht="15" customHeight="1"/>
    <row r="8471" ht="15" customHeight="1"/>
    <row r="8472" ht="15" customHeight="1"/>
    <row r="8473" ht="15" customHeight="1"/>
    <row r="8474" ht="15" customHeight="1"/>
    <row r="8475" ht="15" customHeight="1"/>
    <row r="8476" ht="15" customHeight="1"/>
    <row r="8477" ht="15" customHeight="1"/>
    <row r="8478" ht="15" customHeight="1"/>
    <row r="8479" ht="15" customHeight="1"/>
    <row r="8480" ht="15" customHeight="1"/>
    <row r="8481" ht="15" customHeight="1"/>
    <row r="8482" ht="15" customHeight="1"/>
    <row r="8483" ht="15" customHeight="1"/>
    <row r="8484" ht="15" customHeight="1"/>
    <row r="8485" ht="15" customHeight="1"/>
    <row r="8486" ht="15" customHeight="1"/>
    <row r="8487" ht="15" customHeight="1"/>
    <row r="8488" ht="15" customHeight="1"/>
    <row r="8489" ht="15" customHeight="1"/>
    <row r="8490" ht="15" customHeight="1"/>
    <row r="8491" ht="15" customHeight="1"/>
    <row r="8492" ht="15" customHeight="1"/>
    <row r="8493" ht="15" customHeight="1"/>
    <row r="8494" ht="15" customHeight="1"/>
    <row r="8495" ht="15" customHeight="1"/>
    <row r="8496" ht="15" customHeight="1"/>
    <row r="8497" ht="15" customHeight="1"/>
    <row r="8498" ht="15" customHeight="1"/>
    <row r="8499" ht="15" customHeight="1"/>
    <row r="8500" ht="15" customHeight="1"/>
    <row r="8501" ht="15" customHeight="1"/>
    <row r="8502" ht="15" customHeight="1"/>
    <row r="8503" ht="15" customHeight="1"/>
    <row r="8504" ht="15" customHeight="1"/>
    <row r="8505" ht="15" customHeight="1"/>
    <row r="8506" ht="15" customHeight="1"/>
    <row r="8507" ht="15" customHeight="1"/>
    <row r="8508" ht="15" customHeight="1"/>
    <row r="8509" ht="15" customHeight="1"/>
    <row r="8510" ht="15" customHeight="1"/>
    <row r="8511" ht="15" customHeight="1"/>
    <row r="8512" ht="15" customHeight="1"/>
    <row r="8513" ht="15" customHeight="1"/>
    <row r="8514" ht="15" customHeight="1"/>
    <row r="8515" ht="15" customHeight="1"/>
    <row r="8516" ht="15" customHeight="1"/>
    <row r="8517" ht="15" customHeight="1"/>
    <row r="8518" ht="15" customHeight="1"/>
    <row r="8519" ht="15" customHeight="1"/>
    <row r="8520" ht="15" customHeight="1"/>
    <row r="8521" ht="15" customHeight="1"/>
    <row r="8522" ht="15" customHeight="1"/>
    <row r="8523" ht="15" customHeight="1"/>
    <row r="8524" ht="15" customHeight="1"/>
    <row r="8525" ht="15" customHeight="1"/>
    <row r="8526" ht="15" customHeight="1"/>
    <row r="8527" ht="15" customHeight="1"/>
    <row r="8528" ht="15" customHeight="1"/>
    <row r="8529" ht="15" customHeight="1"/>
    <row r="8530" ht="15" customHeight="1"/>
    <row r="8531" ht="15" customHeight="1"/>
    <row r="8532" ht="15" customHeight="1"/>
    <row r="8533" ht="15" customHeight="1"/>
    <row r="8534" ht="15" customHeight="1"/>
    <row r="8535" ht="15" customHeight="1"/>
    <row r="8536" ht="15" customHeight="1"/>
    <row r="8537" ht="15" customHeight="1"/>
    <row r="8538" ht="15" customHeight="1"/>
    <row r="8539" ht="15" customHeight="1"/>
    <row r="8540" ht="15" customHeight="1"/>
    <row r="8541" ht="15" customHeight="1"/>
    <row r="8542" ht="15" customHeight="1"/>
    <row r="8543" ht="15" customHeight="1"/>
    <row r="8544" ht="15" customHeight="1"/>
    <row r="8545" ht="15" customHeight="1"/>
    <row r="8546" ht="15" customHeight="1"/>
    <row r="8547" ht="15" customHeight="1"/>
    <row r="8548" ht="15" customHeight="1"/>
    <row r="8549" ht="15" customHeight="1"/>
    <row r="8550" ht="15" customHeight="1"/>
    <row r="8551" ht="15" customHeight="1"/>
    <row r="8552" ht="15" customHeight="1"/>
    <row r="8553" ht="15" customHeight="1"/>
    <row r="8554" ht="15" customHeight="1"/>
    <row r="8555" ht="15" customHeight="1"/>
    <row r="8556" ht="15" customHeight="1"/>
    <row r="8557" ht="15" customHeight="1"/>
    <row r="8558" ht="15" customHeight="1"/>
    <row r="8559" ht="15" customHeight="1"/>
    <row r="8560" ht="15" customHeight="1"/>
    <row r="8561" ht="15" customHeight="1"/>
    <row r="8562" ht="15" customHeight="1"/>
    <row r="8563" ht="15" customHeight="1"/>
    <row r="8564" ht="15" customHeight="1"/>
    <row r="8565" ht="15" customHeight="1"/>
    <row r="8566" ht="15" customHeight="1"/>
    <row r="8567" ht="15" customHeight="1"/>
    <row r="8568" ht="15" customHeight="1"/>
    <row r="8569" ht="15" customHeight="1"/>
    <row r="8570" ht="15" customHeight="1"/>
    <row r="8571" ht="15" customHeight="1"/>
    <row r="8572" ht="15" customHeight="1"/>
    <row r="8573" ht="15" customHeight="1"/>
    <row r="8574" ht="15" customHeight="1"/>
    <row r="8575" ht="15" customHeight="1"/>
    <row r="8576" ht="15" customHeight="1"/>
    <row r="8577" ht="15" customHeight="1"/>
    <row r="8578" ht="15" customHeight="1"/>
    <row r="8579" ht="15" customHeight="1"/>
    <row r="8580" ht="15" customHeight="1"/>
    <row r="8581" ht="15" customHeight="1"/>
    <row r="8582" ht="15" customHeight="1"/>
    <row r="8583" ht="15" customHeight="1"/>
    <row r="8584" ht="15" customHeight="1"/>
    <row r="8585" ht="15" customHeight="1"/>
    <row r="8586" ht="15" customHeight="1"/>
    <row r="8587" ht="15" customHeight="1"/>
    <row r="8588" ht="15" customHeight="1"/>
    <row r="8589" ht="15" customHeight="1"/>
    <row r="8590" ht="15" customHeight="1"/>
    <row r="8591" ht="15" customHeight="1"/>
    <row r="8592" ht="15" customHeight="1"/>
    <row r="8593" ht="15" customHeight="1"/>
    <row r="8594" ht="15" customHeight="1"/>
    <row r="8595" ht="15" customHeight="1"/>
    <row r="8596" ht="15" customHeight="1"/>
    <row r="8597" ht="15" customHeight="1"/>
    <row r="8598" ht="15" customHeight="1"/>
    <row r="8599" ht="15" customHeight="1"/>
    <row r="8600" ht="15" customHeight="1"/>
    <row r="8601" ht="15" customHeight="1"/>
    <row r="8602" ht="15" customHeight="1"/>
    <row r="8603" ht="15" customHeight="1"/>
    <row r="8604" ht="15" customHeight="1"/>
    <row r="8605" ht="15" customHeight="1"/>
    <row r="8606" ht="15" customHeight="1"/>
    <row r="8607" ht="15" customHeight="1"/>
    <row r="8608" ht="15" customHeight="1"/>
    <row r="8609" ht="15" customHeight="1"/>
    <row r="8610" ht="15" customHeight="1"/>
    <row r="8611" ht="15" customHeight="1"/>
    <row r="8612" ht="15" customHeight="1"/>
    <row r="8613" ht="15" customHeight="1"/>
    <row r="8614" ht="15" customHeight="1"/>
    <row r="8615" ht="15" customHeight="1"/>
    <row r="8616" ht="15" customHeight="1"/>
    <row r="8617" ht="15" customHeight="1"/>
    <row r="8618" ht="15" customHeight="1"/>
    <row r="8619" ht="15" customHeight="1"/>
    <row r="8620" ht="15" customHeight="1"/>
    <row r="8621" ht="15" customHeight="1"/>
    <row r="8622" ht="15" customHeight="1"/>
    <row r="8623" ht="15" customHeight="1"/>
    <row r="8624" ht="15" customHeight="1"/>
    <row r="8625" ht="15" customHeight="1"/>
    <row r="8626" ht="15" customHeight="1"/>
    <row r="8627" ht="15" customHeight="1"/>
    <row r="8628" ht="15" customHeight="1"/>
    <row r="8629" ht="15" customHeight="1"/>
    <row r="8630" ht="15" customHeight="1"/>
    <row r="8631" ht="15" customHeight="1"/>
    <row r="8632" ht="15" customHeight="1"/>
    <row r="8633" ht="15" customHeight="1"/>
    <row r="8634" ht="15" customHeight="1"/>
    <row r="8635" ht="15" customHeight="1"/>
    <row r="8636" ht="15" customHeight="1"/>
    <row r="8637" ht="15" customHeight="1"/>
    <row r="8638" ht="15" customHeight="1"/>
    <row r="8639" ht="15" customHeight="1"/>
    <row r="8640" ht="15" customHeight="1"/>
    <row r="8641" ht="15" customHeight="1"/>
    <row r="8642" ht="15" customHeight="1"/>
    <row r="8643" ht="15" customHeight="1"/>
    <row r="8644" ht="15" customHeight="1"/>
    <row r="8645" ht="15" customHeight="1"/>
    <row r="8646" ht="15" customHeight="1"/>
    <row r="8647" ht="15" customHeight="1"/>
    <row r="8648" ht="15" customHeight="1"/>
    <row r="8649" ht="15" customHeight="1"/>
    <row r="8650" ht="15" customHeight="1"/>
    <row r="8651" ht="15" customHeight="1"/>
    <row r="8652" ht="15" customHeight="1"/>
    <row r="8653" ht="15" customHeight="1"/>
    <row r="8654" ht="15" customHeight="1"/>
    <row r="8655" ht="15" customHeight="1"/>
    <row r="8656" ht="15" customHeight="1"/>
    <row r="8657" ht="15" customHeight="1"/>
    <row r="8658" ht="15" customHeight="1"/>
    <row r="8659" ht="15" customHeight="1"/>
    <row r="8660" ht="15" customHeight="1"/>
    <row r="8661" ht="15" customHeight="1"/>
    <row r="8662" ht="15" customHeight="1"/>
    <row r="8663" ht="15" customHeight="1"/>
    <row r="8664" ht="15" customHeight="1"/>
    <row r="8665" ht="15" customHeight="1"/>
    <row r="8666" ht="15" customHeight="1"/>
    <row r="8667" ht="15" customHeight="1"/>
    <row r="8668" ht="15" customHeight="1"/>
    <row r="8669" ht="15" customHeight="1"/>
    <row r="8670" ht="15" customHeight="1"/>
    <row r="8671" ht="15" customHeight="1"/>
    <row r="8672" ht="15" customHeight="1"/>
    <row r="8673" ht="15" customHeight="1"/>
    <row r="8674" ht="15" customHeight="1"/>
    <row r="8675" ht="15" customHeight="1"/>
    <row r="8676" ht="15" customHeight="1"/>
    <row r="8677" ht="15" customHeight="1"/>
    <row r="8678" ht="15" customHeight="1"/>
    <row r="8679" ht="15" customHeight="1"/>
    <row r="8680" ht="15" customHeight="1"/>
    <row r="8681" ht="15" customHeight="1"/>
    <row r="8682" ht="15" customHeight="1"/>
    <row r="8683" ht="15" customHeight="1"/>
    <row r="8684" ht="15" customHeight="1"/>
    <row r="8685" ht="15" customHeight="1"/>
    <row r="8686" ht="15" customHeight="1"/>
    <row r="8687" ht="15" customHeight="1"/>
    <row r="8688" ht="15" customHeight="1"/>
    <row r="8689" ht="15" customHeight="1"/>
    <row r="8690" ht="15" customHeight="1"/>
    <row r="8691" ht="15" customHeight="1"/>
    <row r="8692" ht="15" customHeight="1"/>
    <row r="8693" ht="15" customHeight="1"/>
    <row r="8694" ht="15" customHeight="1"/>
    <row r="8695" ht="15" customHeight="1"/>
    <row r="8696" ht="15" customHeight="1"/>
    <row r="8697" ht="15" customHeight="1"/>
    <row r="8698" ht="15" customHeight="1"/>
    <row r="8699" ht="15" customHeight="1"/>
    <row r="8700" ht="15" customHeight="1"/>
    <row r="8701" ht="15" customHeight="1"/>
    <row r="8702" ht="15" customHeight="1"/>
    <row r="8703" ht="15" customHeight="1"/>
    <row r="8704" ht="15" customHeight="1"/>
    <row r="8705" ht="15" customHeight="1"/>
    <row r="8706" ht="15" customHeight="1"/>
    <row r="8707" ht="15" customHeight="1"/>
    <row r="8708" ht="15" customHeight="1"/>
    <row r="8709" ht="15" customHeight="1"/>
    <row r="8710" ht="15" customHeight="1"/>
    <row r="8711" ht="15" customHeight="1"/>
    <row r="8712" ht="15" customHeight="1"/>
    <row r="8713" ht="15" customHeight="1"/>
    <row r="8714" ht="15" customHeight="1"/>
    <row r="8715" ht="15" customHeight="1"/>
    <row r="8716" ht="15" customHeight="1"/>
    <row r="8717" ht="15" customHeight="1"/>
    <row r="8718" ht="15" customHeight="1"/>
    <row r="8719" ht="15" customHeight="1"/>
    <row r="8720" ht="15" customHeight="1"/>
    <row r="8721" ht="15" customHeight="1"/>
    <row r="8722" ht="15" customHeight="1"/>
    <row r="8723" ht="15" customHeight="1"/>
    <row r="8724" ht="15" customHeight="1"/>
    <row r="8725" ht="15" customHeight="1"/>
    <row r="8726" ht="15" customHeight="1"/>
    <row r="8727" ht="15" customHeight="1"/>
    <row r="8728" ht="15" customHeight="1"/>
    <row r="8729" ht="15" customHeight="1"/>
    <row r="8730" ht="15" customHeight="1"/>
    <row r="8731" ht="15" customHeight="1"/>
    <row r="8732" ht="15" customHeight="1"/>
    <row r="8733" ht="15" customHeight="1"/>
    <row r="8734" ht="15" customHeight="1"/>
    <row r="8735" ht="15" customHeight="1"/>
    <row r="8736" ht="15" customHeight="1"/>
    <row r="8737" ht="15" customHeight="1"/>
    <row r="8738" ht="15" customHeight="1"/>
    <row r="8739" ht="15" customHeight="1"/>
    <row r="8740" ht="15" customHeight="1"/>
    <row r="8741" ht="15" customHeight="1"/>
    <row r="8742" ht="15" customHeight="1"/>
    <row r="8743" ht="15" customHeight="1"/>
    <row r="8744" ht="15" customHeight="1"/>
    <row r="8745" ht="15" customHeight="1"/>
    <row r="8746" ht="15" customHeight="1"/>
    <row r="8747" ht="15" customHeight="1"/>
    <row r="8748" ht="15" customHeight="1"/>
    <row r="8749" ht="15" customHeight="1"/>
    <row r="8750" ht="15" customHeight="1"/>
    <row r="8751" ht="15" customHeight="1"/>
    <row r="8752" ht="15" customHeight="1"/>
    <row r="8753" ht="15" customHeight="1"/>
    <row r="8754" ht="15" customHeight="1"/>
    <row r="8755" ht="15" customHeight="1"/>
    <row r="8756" ht="15" customHeight="1"/>
    <row r="8757" ht="15" customHeight="1"/>
    <row r="8758" ht="15" customHeight="1"/>
    <row r="8759" ht="15" customHeight="1"/>
    <row r="8760" ht="15" customHeight="1"/>
    <row r="8761" ht="15" customHeight="1"/>
    <row r="8762" ht="15" customHeight="1"/>
    <row r="8763" ht="15" customHeight="1"/>
    <row r="8764" ht="15" customHeight="1"/>
    <row r="8765" ht="15" customHeight="1"/>
    <row r="8766" ht="15" customHeight="1"/>
    <row r="8767" ht="15" customHeight="1"/>
    <row r="8768" ht="15" customHeight="1"/>
    <row r="8769" ht="15" customHeight="1"/>
    <row r="8770" ht="15" customHeight="1"/>
    <row r="8771" ht="15" customHeight="1"/>
    <row r="8772" ht="15" customHeight="1"/>
    <row r="8773" ht="15" customHeight="1"/>
    <row r="8774" ht="15" customHeight="1"/>
    <row r="8775" ht="15" customHeight="1"/>
    <row r="8776" ht="15" customHeight="1"/>
    <row r="8777" ht="15" customHeight="1"/>
    <row r="8778" ht="15" customHeight="1"/>
    <row r="8779" ht="15" customHeight="1"/>
    <row r="8780" ht="15" customHeight="1"/>
    <row r="8781" ht="15" customHeight="1"/>
    <row r="8782" ht="15" customHeight="1"/>
    <row r="8783" ht="15" customHeight="1"/>
    <row r="8784" ht="15" customHeight="1"/>
    <row r="8785" ht="15" customHeight="1"/>
    <row r="8786" ht="15" customHeight="1"/>
    <row r="8787" ht="15" customHeight="1"/>
    <row r="8788" ht="15" customHeight="1"/>
    <row r="8789" ht="15" customHeight="1"/>
    <row r="8790" ht="15" customHeight="1"/>
    <row r="8791" ht="15" customHeight="1"/>
    <row r="8792" ht="15" customHeight="1"/>
    <row r="8793" ht="15" customHeight="1"/>
    <row r="8794" ht="15" customHeight="1"/>
    <row r="8795" ht="15" customHeight="1"/>
    <row r="8796" ht="15" customHeight="1"/>
    <row r="8797" ht="15" customHeight="1"/>
    <row r="8798" ht="15" customHeight="1"/>
    <row r="8799" ht="15" customHeight="1"/>
    <row r="8800" ht="15" customHeight="1"/>
    <row r="8801" ht="15" customHeight="1"/>
    <row r="8802" ht="15" customHeight="1"/>
    <row r="8803" ht="15" customHeight="1"/>
    <row r="8804" ht="15" customHeight="1"/>
    <row r="8805" ht="15" customHeight="1"/>
    <row r="8806" ht="15" customHeight="1"/>
    <row r="8807" ht="15" customHeight="1"/>
    <row r="8808" ht="15" customHeight="1"/>
    <row r="8809" ht="15" customHeight="1"/>
    <row r="8810" ht="15" customHeight="1"/>
    <row r="8811" ht="15" customHeight="1"/>
    <row r="8812" ht="15" customHeight="1"/>
    <row r="8813" ht="15" customHeight="1"/>
    <row r="8814" ht="15" customHeight="1"/>
    <row r="8815" ht="15" customHeight="1"/>
    <row r="8816" ht="15" customHeight="1"/>
    <row r="8817" ht="15" customHeight="1"/>
    <row r="8818" ht="15" customHeight="1"/>
    <row r="8819" ht="15" customHeight="1"/>
    <row r="8820" ht="15" customHeight="1"/>
    <row r="8821" ht="15" customHeight="1"/>
    <row r="8822" ht="15" customHeight="1"/>
    <row r="8823" ht="15" customHeight="1"/>
    <row r="8824" ht="15" customHeight="1"/>
    <row r="8825" ht="15" customHeight="1"/>
    <row r="8826" ht="15" customHeight="1"/>
    <row r="8827" ht="15" customHeight="1"/>
    <row r="8828" ht="15" customHeight="1"/>
    <row r="8829" ht="15" customHeight="1"/>
    <row r="8830" ht="15" customHeight="1"/>
    <row r="8831" ht="15" customHeight="1"/>
    <row r="8832" ht="15" customHeight="1"/>
    <row r="8833" ht="15" customHeight="1"/>
    <row r="8834" ht="15" customHeight="1"/>
    <row r="8835" ht="15" customHeight="1"/>
    <row r="8836" ht="15" customHeight="1"/>
    <row r="8837" ht="15" customHeight="1"/>
    <row r="8838" ht="15" customHeight="1"/>
    <row r="8839" ht="15" customHeight="1"/>
    <row r="8840" ht="15" customHeight="1"/>
    <row r="8841" ht="15" customHeight="1"/>
    <row r="8842" ht="15" customHeight="1"/>
    <row r="8843" ht="15" customHeight="1"/>
    <row r="8844" ht="15" customHeight="1"/>
    <row r="8845" ht="15" customHeight="1"/>
    <row r="8846" ht="15" customHeight="1"/>
    <row r="8847" ht="15" customHeight="1"/>
    <row r="8848" ht="15" customHeight="1"/>
    <row r="8849" ht="15" customHeight="1"/>
    <row r="8850" ht="15" customHeight="1"/>
    <row r="8851" ht="15" customHeight="1"/>
    <row r="8852" ht="15" customHeight="1"/>
    <row r="8853" ht="15" customHeight="1"/>
    <row r="8854" ht="15" customHeight="1"/>
    <row r="8855" ht="15" customHeight="1"/>
    <row r="8856" ht="15" customHeight="1"/>
    <row r="8857" ht="15" customHeight="1"/>
    <row r="8858" ht="15" customHeight="1"/>
    <row r="8859" ht="15" customHeight="1"/>
    <row r="8860" ht="15" customHeight="1"/>
    <row r="8861" ht="15" customHeight="1"/>
    <row r="8862" ht="15" customHeight="1"/>
    <row r="8863" ht="15" customHeight="1"/>
    <row r="8864" ht="15" customHeight="1"/>
    <row r="8865" ht="15" customHeight="1"/>
    <row r="8866" ht="15" customHeight="1"/>
    <row r="8867" ht="15" customHeight="1"/>
    <row r="8868" ht="15" customHeight="1"/>
    <row r="8869" ht="15" customHeight="1"/>
    <row r="8870" ht="15" customHeight="1"/>
    <row r="8871" ht="15" customHeight="1"/>
    <row r="8872" ht="15" customHeight="1"/>
    <row r="8873" ht="15" customHeight="1"/>
    <row r="8874" ht="15" customHeight="1"/>
    <row r="8875" ht="15" customHeight="1"/>
    <row r="8876" ht="15" customHeight="1"/>
    <row r="8877" ht="15" customHeight="1"/>
    <row r="8878" ht="15" customHeight="1"/>
    <row r="8879" ht="15" customHeight="1"/>
    <row r="8880" ht="15" customHeight="1"/>
    <row r="8881" ht="15" customHeight="1"/>
    <row r="8882" ht="15" customHeight="1"/>
    <row r="8883" ht="15" customHeight="1"/>
    <row r="8884" ht="15" customHeight="1"/>
    <row r="8885" ht="15" customHeight="1"/>
    <row r="8886" ht="15" customHeight="1"/>
    <row r="8887" ht="15" customHeight="1"/>
    <row r="8888" ht="15" customHeight="1"/>
    <row r="8889" ht="15" customHeight="1"/>
    <row r="8890" ht="15" customHeight="1"/>
    <row r="8891" ht="15" customHeight="1"/>
    <row r="8892" ht="15" customHeight="1"/>
    <row r="8893" ht="15" customHeight="1"/>
    <row r="8894" ht="15" customHeight="1"/>
    <row r="8895" ht="15" customHeight="1"/>
    <row r="8896" ht="15" customHeight="1"/>
    <row r="8897" ht="15" customHeight="1"/>
    <row r="8898" ht="15" customHeight="1"/>
    <row r="8899" ht="15" customHeight="1"/>
    <row r="8900" ht="15" customHeight="1"/>
    <row r="8901" ht="15" customHeight="1"/>
    <row r="8902" ht="15" customHeight="1"/>
    <row r="8903" ht="15" customHeight="1"/>
    <row r="8904" ht="15" customHeight="1"/>
    <row r="8905" ht="15" customHeight="1"/>
    <row r="8906" ht="15" customHeight="1"/>
    <row r="8907" ht="15" customHeight="1"/>
    <row r="8908" ht="15" customHeight="1"/>
    <row r="8909" ht="15" customHeight="1"/>
    <row r="8910" ht="15" customHeight="1"/>
    <row r="8911" ht="15" customHeight="1"/>
    <row r="8912" ht="15" customHeight="1"/>
    <row r="8913" ht="15" customHeight="1"/>
    <row r="8914" ht="15" customHeight="1"/>
    <row r="8915" ht="15" customHeight="1"/>
    <row r="8916" ht="15" customHeight="1"/>
    <row r="8917" ht="15" customHeight="1"/>
    <row r="8918" ht="15" customHeight="1"/>
    <row r="8919" ht="15" customHeight="1"/>
    <row r="8920" ht="15" customHeight="1"/>
    <row r="8921" ht="15" customHeight="1"/>
    <row r="8922" ht="15" customHeight="1"/>
    <row r="8923" ht="15" customHeight="1"/>
    <row r="8924" ht="15" customHeight="1"/>
    <row r="8925" ht="15" customHeight="1"/>
    <row r="8926" ht="15" customHeight="1"/>
    <row r="8927" ht="15" customHeight="1"/>
    <row r="8928" ht="15" customHeight="1"/>
    <row r="8929" ht="15" customHeight="1"/>
    <row r="8930" ht="15" customHeight="1"/>
    <row r="8931" ht="15" customHeight="1"/>
    <row r="8932" ht="15" customHeight="1"/>
    <row r="8933" ht="15" customHeight="1"/>
    <row r="8934" ht="15" customHeight="1"/>
    <row r="8935" ht="15" customHeight="1"/>
    <row r="8936" ht="15" customHeight="1"/>
    <row r="8937" ht="15" customHeight="1"/>
    <row r="8938" ht="15" customHeight="1"/>
    <row r="8939" ht="15" customHeight="1"/>
    <row r="8940" ht="15" customHeight="1"/>
    <row r="8941" ht="15" customHeight="1"/>
    <row r="8942" ht="15" customHeight="1"/>
    <row r="8943" ht="15" customHeight="1"/>
    <row r="8944" ht="15" customHeight="1"/>
    <row r="8945" ht="15" customHeight="1"/>
    <row r="8946" ht="15" customHeight="1"/>
    <row r="8947" ht="15" customHeight="1"/>
    <row r="8948" ht="15" customHeight="1"/>
    <row r="8949" ht="15" customHeight="1"/>
    <row r="8950" ht="15" customHeight="1"/>
    <row r="8951" ht="15" customHeight="1"/>
    <row r="8952" ht="15" customHeight="1"/>
    <row r="8953" ht="15" customHeight="1"/>
    <row r="8954" ht="15" customHeight="1"/>
    <row r="8955" ht="15" customHeight="1"/>
    <row r="8956" ht="15" customHeight="1"/>
    <row r="8957" ht="15" customHeight="1"/>
    <row r="8958" ht="15" customHeight="1"/>
    <row r="8959" ht="15" customHeight="1"/>
    <row r="8960" ht="15" customHeight="1"/>
    <row r="8961" ht="15" customHeight="1"/>
    <row r="8962" ht="15" customHeight="1"/>
    <row r="8963" ht="15" customHeight="1"/>
    <row r="8964" ht="15" customHeight="1"/>
    <row r="8965" ht="15" customHeight="1"/>
    <row r="8966" ht="15" customHeight="1"/>
    <row r="8967" ht="15" customHeight="1"/>
    <row r="8968" ht="15" customHeight="1"/>
    <row r="8969" ht="15" customHeight="1"/>
    <row r="8970" ht="15" customHeight="1"/>
    <row r="8971" ht="15" customHeight="1"/>
    <row r="8972" ht="15" customHeight="1"/>
    <row r="8973" ht="15" customHeight="1"/>
    <row r="8974" ht="15" customHeight="1"/>
    <row r="8975" ht="15" customHeight="1"/>
    <row r="8976" ht="15" customHeight="1"/>
    <row r="8977" ht="15" customHeight="1"/>
    <row r="8978" ht="15" customHeight="1"/>
    <row r="8979" ht="15" customHeight="1"/>
    <row r="8980" ht="15" customHeight="1"/>
    <row r="8981" ht="15" customHeight="1"/>
    <row r="8982" ht="15" customHeight="1"/>
    <row r="8983" ht="15" customHeight="1"/>
    <row r="8984" ht="15" customHeight="1"/>
    <row r="8985" ht="15" customHeight="1"/>
    <row r="8986" ht="15" customHeight="1"/>
    <row r="8987" ht="15" customHeight="1"/>
    <row r="8988" ht="15" customHeight="1"/>
    <row r="8989" ht="15" customHeight="1"/>
    <row r="8990" ht="15" customHeight="1"/>
    <row r="8991" ht="15" customHeight="1"/>
    <row r="8992" ht="15" customHeight="1"/>
    <row r="8993" ht="15" customHeight="1"/>
    <row r="8994" ht="15" customHeight="1"/>
    <row r="8995" ht="15" customHeight="1"/>
    <row r="8996" ht="15" customHeight="1"/>
    <row r="8997" ht="15" customHeight="1"/>
    <row r="8998" ht="15" customHeight="1"/>
    <row r="8999" ht="15" customHeight="1"/>
    <row r="9000" ht="15" customHeight="1"/>
    <row r="9001" ht="15" customHeight="1"/>
    <row r="9002" ht="15" customHeight="1"/>
    <row r="9003" ht="15" customHeight="1"/>
    <row r="9004" ht="15" customHeight="1"/>
    <row r="9005" ht="15" customHeight="1"/>
    <row r="9006" ht="15" customHeight="1"/>
    <row r="9007" ht="15" customHeight="1"/>
    <row r="9008" ht="15" customHeight="1"/>
    <row r="9009" ht="15" customHeight="1"/>
    <row r="9010" ht="15" customHeight="1"/>
    <row r="9011" ht="15" customHeight="1"/>
    <row r="9012" ht="15" customHeight="1"/>
    <row r="9013" ht="15" customHeight="1"/>
    <row r="9014" ht="15" customHeight="1"/>
    <row r="9015" ht="15" customHeight="1"/>
    <row r="9016" ht="15" customHeight="1"/>
    <row r="9017" ht="15" customHeight="1"/>
    <row r="9018" ht="15" customHeight="1"/>
    <row r="9019" ht="15" customHeight="1"/>
    <row r="9020" ht="15" customHeight="1"/>
    <row r="9021" ht="15" customHeight="1"/>
    <row r="9022" ht="15" customHeight="1"/>
    <row r="9023" ht="15" customHeight="1"/>
    <row r="9024" ht="15" customHeight="1"/>
    <row r="9025" ht="15" customHeight="1"/>
    <row r="9026" ht="15" customHeight="1"/>
    <row r="9027" ht="15" customHeight="1"/>
    <row r="9028" ht="15" customHeight="1"/>
    <row r="9029" ht="15" customHeight="1"/>
    <row r="9030" ht="15" customHeight="1"/>
    <row r="9031" ht="15" customHeight="1"/>
    <row r="9032" ht="15" customHeight="1"/>
    <row r="9033" ht="15" customHeight="1"/>
    <row r="9034" ht="15" customHeight="1"/>
    <row r="9035" ht="15" customHeight="1"/>
    <row r="9036" ht="15" customHeight="1"/>
    <row r="9037" ht="15" customHeight="1"/>
    <row r="9038" ht="15" customHeight="1"/>
    <row r="9039" ht="15" customHeight="1"/>
    <row r="9040" ht="15" customHeight="1"/>
    <row r="9041" ht="15" customHeight="1"/>
    <row r="9042" ht="15" customHeight="1"/>
    <row r="9043" ht="15" customHeight="1"/>
    <row r="9044" ht="15" customHeight="1"/>
    <row r="9045" ht="15" customHeight="1"/>
    <row r="9046" ht="15" customHeight="1"/>
    <row r="9047" ht="15" customHeight="1"/>
    <row r="9048" ht="15" customHeight="1"/>
    <row r="9049" ht="15" customHeight="1"/>
    <row r="9050" ht="15" customHeight="1"/>
    <row r="9051" ht="15" customHeight="1"/>
    <row r="9052" ht="15" customHeight="1"/>
    <row r="9053" ht="15" customHeight="1"/>
    <row r="9054" ht="15" customHeight="1"/>
    <row r="9055" ht="15" customHeight="1"/>
    <row r="9056" ht="15" customHeight="1"/>
    <row r="9057" ht="15" customHeight="1"/>
    <row r="9058" ht="15" customHeight="1"/>
    <row r="9059" ht="15" customHeight="1"/>
    <row r="9060" ht="15" customHeight="1"/>
    <row r="9061" ht="15" customHeight="1"/>
    <row r="9062" ht="15" customHeight="1"/>
    <row r="9063" ht="15" customHeight="1"/>
    <row r="9064" ht="15" customHeight="1"/>
    <row r="9065" ht="15" customHeight="1"/>
    <row r="9066" ht="15" customHeight="1"/>
    <row r="9067" ht="15" customHeight="1"/>
    <row r="9068" ht="15" customHeight="1"/>
    <row r="9069" ht="15" customHeight="1"/>
    <row r="9070" ht="15" customHeight="1"/>
    <row r="9071" ht="15" customHeight="1"/>
    <row r="9072" ht="15" customHeight="1"/>
    <row r="9073" ht="15" customHeight="1"/>
    <row r="9074" ht="15" customHeight="1"/>
    <row r="9075" ht="15" customHeight="1"/>
    <row r="9076" ht="15" customHeight="1"/>
    <row r="9077" ht="15" customHeight="1"/>
    <row r="9078" ht="15" customHeight="1"/>
    <row r="9079" ht="15" customHeight="1"/>
    <row r="9080" ht="15" customHeight="1"/>
    <row r="9081" ht="15" customHeight="1"/>
    <row r="9082" ht="15" customHeight="1"/>
    <row r="9083" ht="15" customHeight="1"/>
    <row r="9084" ht="15" customHeight="1"/>
    <row r="9085" ht="15" customHeight="1"/>
    <row r="9086" ht="15" customHeight="1"/>
    <row r="9087" ht="15" customHeight="1"/>
    <row r="9088" ht="15" customHeight="1"/>
    <row r="9089" ht="15" customHeight="1"/>
    <row r="9090" ht="15" customHeight="1"/>
    <row r="9091" ht="15" customHeight="1"/>
    <row r="9092" ht="15" customHeight="1"/>
    <row r="9093" ht="15" customHeight="1"/>
    <row r="9094" ht="15" customHeight="1"/>
    <row r="9095" ht="15" customHeight="1"/>
    <row r="9096" ht="15" customHeight="1"/>
    <row r="9097" ht="15" customHeight="1"/>
    <row r="9098" ht="15" customHeight="1"/>
    <row r="9099" ht="15" customHeight="1"/>
    <row r="9100" ht="15" customHeight="1"/>
    <row r="9101" ht="15" customHeight="1"/>
    <row r="9102" ht="15" customHeight="1"/>
    <row r="9103" ht="15" customHeight="1"/>
    <row r="9104" ht="15" customHeight="1"/>
    <row r="9105" ht="15" customHeight="1"/>
    <row r="9106" ht="15" customHeight="1"/>
    <row r="9107" ht="15" customHeight="1"/>
    <row r="9108" ht="15" customHeight="1"/>
    <row r="9109" ht="15" customHeight="1"/>
    <row r="9110" ht="15" customHeight="1"/>
    <row r="9111" ht="15" customHeight="1"/>
    <row r="9112" ht="15" customHeight="1"/>
    <row r="9113" ht="15" customHeight="1"/>
    <row r="9114" ht="15" customHeight="1"/>
    <row r="9115" ht="15" customHeight="1"/>
    <row r="9116" ht="15" customHeight="1"/>
    <row r="9117" ht="15" customHeight="1"/>
    <row r="9118" ht="15" customHeight="1"/>
    <row r="9119" ht="15" customHeight="1"/>
    <row r="9120" ht="15" customHeight="1"/>
    <row r="9121" ht="15" customHeight="1"/>
    <row r="9122" ht="15" customHeight="1"/>
    <row r="9123" ht="15" customHeight="1"/>
    <row r="9124" ht="15" customHeight="1"/>
    <row r="9125" ht="15" customHeight="1"/>
    <row r="9126" ht="15" customHeight="1"/>
    <row r="9127" ht="15" customHeight="1"/>
    <row r="9128" ht="15" customHeight="1"/>
    <row r="9129" ht="15" customHeight="1"/>
    <row r="9130" ht="15" customHeight="1"/>
    <row r="9131" ht="15" customHeight="1"/>
    <row r="9132" ht="15" customHeight="1"/>
    <row r="9133" ht="15" customHeight="1"/>
    <row r="9134" ht="15" customHeight="1"/>
    <row r="9135" ht="15" customHeight="1"/>
    <row r="9136" ht="15" customHeight="1"/>
    <row r="9137" ht="15" customHeight="1"/>
    <row r="9138" ht="15" customHeight="1"/>
    <row r="9139" ht="15" customHeight="1"/>
    <row r="9140" ht="15" customHeight="1"/>
    <row r="9141" ht="15" customHeight="1"/>
    <row r="9142" ht="15" customHeight="1"/>
    <row r="9143" ht="15" customHeight="1"/>
    <row r="9144" ht="15" customHeight="1"/>
    <row r="9145" ht="15" customHeight="1"/>
    <row r="9146" ht="15" customHeight="1"/>
    <row r="9147" ht="15" customHeight="1"/>
    <row r="9148" ht="15" customHeight="1"/>
    <row r="9149" ht="15" customHeight="1"/>
    <row r="9150" ht="15" customHeight="1"/>
    <row r="9151" ht="15" customHeight="1"/>
    <row r="9152" ht="15" customHeight="1"/>
    <row r="9153" ht="15" customHeight="1"/>
    <row r="9154" ht="15" customHeight="1"/>
    <row r="9155" ht="15" customHeight="1"/>
    <row r="9156" ht="15" customHeight="1"/>
    <row r="9157" ht="15" customHeight="1"/>
    <row r="9158" ht="15" customHeight="1"/>
    <row r="9159" ht="15" customHeight="1"/>
    <row r="9160" ht="15" customHeight="1"/>
    <row r="9161" ht="15" customHeight="1"/>
    <row r="9162" ht="15" customHeight="1"/>
    <row r="9163" ht="15" customHeight="1"/>
    <row r="9164" ht="15" customHeight="1"/>
    <row r="9165" ht="15" customHeight="1"/>
    <row r="9166" ht="15" customHeight="1"/>
    <row r="9167" ht="15" customHeight="1"/>
    <row r="9168" ht="15" customHeight="1"/>
    <row r="9169" ht="15" customHeight="1"/>
    <row r="9170" ht="15" customHeight="1"/>
    <row r="9171" ht="15" customHeight="1"/>
    <row r="9172" ht="15" customHeight="1"/>
    <row r="9173" ht="15" customHeight="1"/>
    <row r="9174" ht="15" customHeight="1"/>
    <row r="9175" ht="15" customHeight="1"/>
    <row r="9176" ht="15" customHeight="1"/>
    <row r="9177" ht="15" customHeight="1"/>
    <row r="9178" ht="15" customHeight="1"/>
    <row r="9179" ht="15" customHeight="1"/>
    <row r="9180" ht="15" customHeight="1"/>
    <row r="9181" ht="15" customHeight="1"/>
    <row r="9182" ht="15" customHeight="1"/>
    <row r="9183" ht="15" customHeight="1"/>
    <row r="9184" ht="15" customHeight="1"/>
    <row r="9185" ht="15" customHeight="1"/>
    <row r="9186" ht="15" customHeight="1"/>
    <row r="9187" ht="15" customHeight="1"/>
    <row r="9188" ht="15" customHeight="1"/>
    <row r="9189" ht="15" customHeight="1"/>
    <row r="9190" ht="15" customHeight="1"/>
    <row r="9191" ht="15" customHeight="1"/>
    <row r="9192" ht="15" customHeight="1"/>
    <row r="9193" ht="15" customHeight="1"/>
    <row r="9194" ht="15" customHeight="1"/>
    <row r="9195" ht="15" customHeight="1"/>
    <row r="9196" ht="15" customHeight="1"/>
    <row r="9197" ht="15" customHeight="1"/>
    <row r="9198" ht="15" customHeight="1"/>
    <row r="9199" ht="15" customHeight="1"/>
    <row r="9200" ht="15" customHeight="1"/>
    <row r="9201" ht="15" customHeight="1"/>
    <row r="9202" ht="15" customHeight="1"/>
    <row r="9203" ht="15" customHeight="1"/>
    <row r="9204" ht="15" customHeight="1"/>
    <row r="9205" ht="15" customHeight="1"/>
    <row r="9206" ht="15" customHeight="1"/>
    <row r="9207" ht="15" customHeight="1"/>
    <row r="9208" ht="15" customHeight="1"/>
    <row r="9209" ht="15" customHeight="1"/>
    <row r="9210" ht="15" customHeight="1"/>
    <row r="9211" ht="15" customHeight="1"/>
    <row r="9212" ht="15" customHeight="1"/>
    <row r="9213" ht="15" customHeight="1"/>
    <row r="9214" ht="15" customHeight="1"/>
    <row r="9215" ht="15" customHeight="1"/>
    <row r="9216" ht="15" customHeight="1"/>
    <row r="9217" ht="15" customHeight="1"/>
    <row r="9218" ht="15" customHeight="1"/>
    <row r="9219" ht="15" customHeight="1"/>
    <row r="9220" ht="15" customHeight="1"/>
    <row r="9221" ht="15" customHeight="1"/>
    <row r="9222" ht="15" customHeight="1"/>
    <row r="9223" ht="15" customHeight="1"/>
    <row r="9224" ht="15" customHeight="1"/>
    <row r="9225" ht="15" customHeight="1"/>
    <row r="9226" ht="15" customHeight="1"/>
    <row r="9227" ht="15" customHeight="1"/>
    <row r="9228" ht="15" customHeight="1"/>
    <row r="9229" ht="15" customHeight="1"/>
    <row r="9230" ht="15" customHeight="1"/>
    <row r="9231" ht="15" customHeight="1"/>
    <row r="9232" ht="15" customHeight="1"/>
    <row r="9233" ht="15" customHeight="1"/>
    <row r="9234" ht="15" customHeight="1"/>
    <row r="9235" ht="15" customHeight="1"/>
    <row r="9236" ht="15" customHeight="1"/>
    <row r="9237" ht="15" customHeight="1"/>
    <row r="9238" ht="15" customHeight="1"/>
    <row r="9239" ht="15" customHeight="1"/>
    <row r="9240" ht="15" customHeight="1"/>
    <row r="9241" ht="15" customHeight="1"/>
    <row r="9242" ht="15" customHeight="1"/>
    <row r="9243" ht="15" customHeight="1"/>
    <row r="9244" ht="15" customHeight="1"/>
    <row r="9245" ht="15" customHeight="1"/>
    <row r="9246" ht="15" customHeight="1"/>
    <row r="9247" ht="15" customHeight="1"/>
    <row r="9248" ht="15" customHeight="1"/>
    <row r="9249" ht="15" customHeight="1"/>
    <row r="9250" ht="15" customHeight="1"/>
    <row r="9251" ht="15" customHeight="1"/>
    <row r="9252" ht="15" customHeight="1"/>
    <row r="9253" ht="15" customHeight="1"/>
    <row r="9254" ht="15" customHeight="1"/>
    <row r="9255" ht="15" customHeight="1"/>
    <row r="9256" ht="15" customHeight="1"/>
    <row r="9257" ht="15" customHeight="1"/>
    <row r="9258" ht="15" customHeight="1"/>
    <row r="9259" ht="15" customHeight="1"/>
    <row r="9260" ht="15" customHeight="1"/>
    <row r="9261" ht="15" customHeight="1"/>
    <row r="9262" ht="15" customHeight="1"/>
    <row r="9263" ht="15" customHeight="1"/>
    <row r="9264" ht="15" customHeight="1"/>
    <row r="9265" ht="15" customHeight="1"/>
    <row r="9266" ht="15" customHeight="1"/>
    <row r="9267" ht="15" customHeight="1"/>
    <row r="9268" ht="15" customHeight="1"/>
    <row r="9269" ht="15" customHeight="1"/>
    <row r="9270" ht="15" customHeight="1"/>
    <row r="9271" ht="15" customHeight="1"/>
    <row r="9272" ht="15" customHeight="1"/>
    <row r="9273" ht="15" customHeight="1"/>
    <row r="9274" ht="15" customHeight="1"/>
    <row r="9275" ht="15" customHeight="1"/>
    <row r="9276" ht="15" customHeight="1"/>
    <row r="9277" ht="15" customHeight="1"/>
    <row r="9278" ht="15" customHeight="1"/>
    <row r="9279" ht="15" customHeight="1"/>
    <row r="9280" ht="15" customHeight="1"/>
    <row r="9281" ht="15" customHeight="1"/>
    <row r="9282" ht="15" customHeight="1"/>
    <row r="9283" ht="15" customHeight="1"/>
    <row r="9284" ht="15" customHeight="1"/>
    <row r="9285" ht="15" customHeight="1"/>
    <row r="9286" ht="15" customHeight="1"/>
    <row r="9287" ht="15" customHeight="1"/>
    <row r="9288" ht="15" customHeight="1"/>
    <row r="9289" ht="15" customHeight="1"/>
    <row r="9290" ht="15" customHeight="1"/>
    <row r="9291" ht="15" customHeight="1"/>
    <row r="9292" ht="15" customHeight="1"/>
    <row r="9293" ht="15" customHeight="1"/>
    <row r="9294" ht="15" customHeight="1"/>
    <row r="9295" ht="15" customHeight="1"/>
    <row r="9296" ht="15" customHeight="1"/>
    <row r="9297" ht="15" customHeight="1"/>
    <row r="9298" ht="15" customHeight="1"/>
    <row r="9299" ht="15" customHeight="1"/>
    <row r="9300" ht="15" customHeight="1"/>
    <row r="9301" ht="15" customHeight="1"/>
    <row r="9302" ht="15" customHeight="1"/>
    <row r="9303" ht="15" customHeight="1"/>
    <row r="9304" ht="15" customHeight="1"/>
    <row r="9305" ht="15" customHeight="1"/>
    <row r="9306" ht="15" customHeight="1"/>
    <row r="9307" ht="15" customHeight="1"/>
    <row r="9308" ht="15" customHeight="1"/>
    <row r="9309" ht="15" customHeight="1"/>
    <row r="9310" ht="15" customHeight="1"/>
    <row r="9311" ht="15" customHeight="1"/>
    <row r="9312" ht="15" customHeight="1"/>
    <row r="9313" ht="15" customHeight="1"/>
    <row r="9314" ht="15" customHeight="1"/>
    <row r="9315" ht="15" customHeight="1"/>
    <row r="9316" ht="15" customHeight="1"/>
    <row r="9317" ht="15" customHeight="1"/>
    <row r="9318" ht="15" customHeight="1"/>
    <row r="9319" ht="15" customHeight="1"/>
    <row r="9320" ht="15" customHeight="1"/>
    <row r="9321" ht="15" customHeight="1"/>
    <row r="9322" ht="15" customHeight="1"/>
    <row r="9323" ht="15" customHeight="1"/>
    <row r="9324" ht="15" customHeight="1"/>
    <row r="9325" ht="15" customHeight="1"/>
    <row r="9326" ht="15" customHeight="1"/>
    <row r="9327" ht="15" customHeight="1"/>
    <row r="9328" ht="15" customHeight="1"/>
    <row r="9329" ht="15" customHeight="1"/>
    <row r="9330" ht="15" customHeight="1"/>
    <row r="9331" ht="15" customHeight="1"/>
    <row r="9332" ht="15" customHeight="1"/>
    <row r="9333" ht="15" customHeight="1"/>
    <row r="9334" ht="15" customHeight="1"/>
    <row r="9335" ht="15" customHeight="1"/>
    <row r="9336" ht="15" customHeight="1"/>
    <row r="9337" ht="15" customHeight="1"/>
    <row r="9338" ht="15" customHeight="1"/>
    <row r="9339" ht="15" customHeight="1"/>
    <row r="9340" ht="15" customHeight="1"/>
    <row r="9341" ht="15" customHeight="1"/>
    <row r="9342" ht="15" customHeight="1"/>
    <row r="9343" ht="15" customHeight="1"/>
    <row r="9344" ht="15" customHeight="1"/>
    <row r="9345" ht="15" customHeight="1"/>
    <row r="9346" ht="15" customHeight="1"/>
    <row r="9347" ht="15" customHeight="1"/>
    <row r="9348" ht="15" customHeight="1"/>
    <row r="9349" ht="15" customHeight="1"/>
    <row r="9350" ht="15" customHeight="1"/>
    <row r="9351" ht="15" customHeight="1"/>
    <row r="9352" ht="15" customHeight="1"/>
    <row r="9353" ht="15" customHeight="1"/>
    <row r="9354" ht="15" customHeight="1"/>
    <row r="9355" ht="15" customHeight="1"/>
    <row r="9356" ht="15" customHeight="1"/>
    <row r="9357" ht="15" customHeight="1"/>
    <row r="9358" ht="15" customHeight="1"/>
    <row r="9359" ht="15" customHeight="1"/>
    <row r="9360" ht="15" customHeight="1"/>
    <row r="9361" ht="15" customHeight="1"/>
    <row r="9362" ht="15" customHeight="1"/>
    <row r="9363" ht="15" customHeight="1"/>
    <row r="9364" ht="15" customHeight="1"/>
    <row r="9365" ht="15" customHeight="1"/>
    <row r="9366" ht="15" customHeight="1"/>
    <row r="9367" ht="15" customHeight="1"/>
    <row r="9368" ht="15" customHeight="1"/>
    <row r="9369" ht="15" customHeight="1"/>
    <row r="9370" ht="15" customHeight="1"/>
    <row r="9371" ht="15" customHeight="1"/>
    <row r="9372" ht="15" customHeight="1"/>
    <row r="9373" ht="15" customHeight="1"/>
    <row r="9374" ht="15" customHeight="1"/>
    <row r="9375" ht="15" customHeight="1"/>
    <row r="9376" ht="15" customHeight="1"/>
    <row r="9377" ht="15" customHeight="1"/>
    <row r="9378" ht="15" customHeight="1"/>
    <row r="9379" ht="15" customHeight="1"/>
    <row r="9380" ht="15" customHeight="1"/>
    <row r="9381" ht="15" customHeight="1"/>
    <row r="9382" ht="15" customHeight="1"/>
    <row r="9383" ht="15" customHeight="1"/>
    <row r="9384" ht="15" customHeight="1"/>
    <row r="9385" ht="15" customHeight="1"/>
    <row r="9386" ht="15" customHeight="1"/>
    <row r="9387" ht="15" customHeight="1"/>
    <row r="9388" ht="15" customHeight="1"/>
    <row r="9389" ht="15" customHeight="1"/>
    <row r="9390" ht="15" customHeight="1"/>
    <row r="9391" ht="15" customHeight="1"/>
    <row r="9392" ht="15" customHeight="1"/>
    <row r="9393" ht="15" customHeight="1"/>
    <row r="9394" ht="15" customHeight="1"/>
    <row r="9395" ht="15" customHeight="1"/>
    <row r="9396" ht="15" customHeight="1"/>
    <row r="9397" ht="15" customHeight="1"/>
    <row r="9398" ht="15" customHeight="1"/>
    <row r="9399" ht="15" customHeight="1"/>
    <row r="9400" ht="15" customHeight="1"/>
    <row r="9401" ht="15" customHeight="1"/>
    <row r="9402" ht="15" customHeight="1"/>
    <row r="9403" ht="15" customHeight="1"/>
    <row r="9404" ht="15" customHeight="1"/>
    <row r="9405" ht="15" customHeight="1"/>
    <row r="9406" ht="15" customHeight="1"/>
    <row r="9407" ht="15" customHeight="1"/>
    <row r="9408" ht="15" customHeight="1"/>
    <row r="9409" ht="15" customHeight="1"/>
    <row r="9410" ht="15" customHeight="1"/>
    <row r="9411" ht="15" customHeight="1"/>
    <row r="9412" ht="15" customHeight="1"/>
    <row r="9413" ht="15" customHeight="1"/>
    <row r="9414" ht="15" customHeight="1"/>
    <row r="9415" ht="15" customHeight="1"/>
    <row r="9416" ht="15" customHeight="1"/>
    <row r="9417" ht="15" customHeight="1"/>
    <row r="9418" ht="15" customHeight="1"/>
    <row r="9419" ht="15" customHeight="1"/>
    <row r="9420" ht="15" customHeight="1"/>
    <row r="9421" ht="15" customHeight="1"/>
    <row r="9422" ht="15" customHeight="1"/>
    <row r="9423" ht="15" customHeight="1"/>
    <row r="9424" ht="15" customHeight="1"/>
    <row r="9425" ht="15" customHeight="1"/>
    <row r="9426" ht="15" customHeight="1"/>
    <row r="9427" ht="15" customHeight="1"/>
    <row r="9428" ht="15" customHeight="1"/>
    <row r="9429" ht="15" customHeight="1"/>
    <row r="9430" ht="15" customHeight="1"/>
    <row r="9431" ht="15" customHeight="1"/>
    <row r="9432" ht="15" customHeight="1"/>
    <row r="9433" ht="15" customHeight="1"/>
    <row r="9434" ht="15" customHeight="1"/>
    <row r="9435" ht="15" customHeight="1"/>
    <row r="9436" ht="15" customHeight="1"/>
    <row r="9437" ht="15" customHeight="1"/>
    <row r="9438" ht="15" customHeight="1"/>
    <row r="9439" ht="15" customHeight="1"/>
    <row r="9440" ht="15" customHeight="1"/>
    <row r="9441" ht="15" customHeight="1"/>
    <row r="9442" ht="15" customHeight="1"/>
    <row r="9443" ht="15" customHeight="1"/>
    <row r="9444" ht="15" customHeight="1"/>
    <row r="9445" ht="15" customHeight="1"/>
    <row r="9446" ht="15" customHeight="1"/>
    <row r="9447" ht="15" customHeight="1"/>
    <row r="9448" ht="15" customHeight="1"/>
    <row r="9449" ht="15" customHeight="1"/>
    <row r="9450" ht="15" customHeight="1"/>
    <row r="9451" ht="15" customHeight="1"/>
    <row r="9452" ht="15" customHeight="1"/>
    <row r="9453" ht="15" customHeight="1"/>
    <row r="9454" ht="15" customHeight="1"/>
    <row r="9455" ht="15" customHeight="1"/>
    <row r="9456" ht="15" customHeight="1"/>
    <row r="9457" ht="15" customHeight="1"/>
    <row r="9458" ht="15" customHeight="1"/>
    <row r="9459" ht="15" customHeight="1"/>
    <row r="9460" ht="15" customHeight="1"/>
    <row r="9461" ht="15" customHeight="1"/>
    <row r="9462" ht="15" customHeight="1"/>
    <row r="9463" ht="15" customHeight="1"/>
    <row r="9464" ht="15" customHeight="1"/>
    <row r="9465" ht="15" customHeight="1"/>
    <row r="9466" ht="15" customHeight="1"/>
    <row r="9467" ht="15" customHeight="1"/>
    <row r="9468" ht="15" customHeight="1"/>
    <row r="9469" ht="15" customHeight="1"/>
    <row r="9470" ht="15" customHeight="1"/>
    <row r="9471" ht="15" customHeight="1"/>
    <row r="9472" ht="15" customHeight="1"/>
    <row r="9473" ht="15" customHeight="1"/>
    <row r="9474" ht="15" customHeight="1"/>
    <row r="9475" ht="15" customHeight="1"/>
    <row r="9476" ht="15" customHeight="1"/>
    <row r="9477" ht="15" customHeight="1"/>
    <row r="9478" ht="15" customHeight="1"/>
    <row r="9479" ht="15" customHeight="1"/>
    <row r="9480" ht="15" customHeight="1"/>
    <row r="9481" ht="15" customHeight="1"/>
    <row r="9482" ht="15" customHeight="1"/>
    <row r="9483" ht="15" customHeight="1"/>
    <row r="9484" ht="15" customHeight="1"/>
    <row r="9485" ht="15" customHeight="1"/>
    <row r="9486" ht="15" customHeight="1"/>
    <row r="9487" ht="15" customHeight="1"/>
    <row r="9488" ht="15" customHeight="1"/>
    <row r="9489" ht="15" customHeight="1"/>
    <row r="9490" ht="15" customHeight="1"/>
    <row r="9491" ht="15" customHeight="1"/>
    <row r="9492" ht="15" customHeight="1"/>
    <row r="9493" ht="15" customHeight="1"/>
    <row r="9494" ht="15" customHeight="1"/>
    <row r="9495" ht="15" customHeight="1"/>
    <row r="9496" ht="15" customHeight="1"/>
    <row r="9497" ht="15" customHeight="1"/>
    <row r="9498" ht="15" customHeight="1"/>
    <row r="9499" ht="15" customHeight="1"/>
    <row r="9500" ht="15" customHeight="1"/>
    <row r="9501" ht="15" customHeight="1"/>
    <row r="9502" ht="15" customHeight="1"/>
    <row r="9503" ht="15" customHeight="1"/>
    <row r="9504" ht="15" customHeight="1"/>
    <row r="9505" ht="15" customHeight="1"/>
    <row r="9506" ht="15" customHeight="1"/>
    <row r="9507" ht="15" customHeight="1"/>
    <row r="9508" ht="15" customHeight="1"/>
    <row r="9509" ht="15" customHeight="1"/>
    <row r="9510" ht="15" customHeight="1"/>
    <row r="9511" ht="15" customHeight="1"/>
    <row r="9512" ht="15" customHeight="1"/>
    <row r="9513" ht="15" customHeight="1"/>
    <row r="9514" ht="15" customHeight="1"/>
    <row r="9515" ht="15" customHeight="1"/>
    <row r="9516" ht="15" customHeight="1"/>
    <row r="9517" ht="15" customHeight="1"/>
    <row r="9518" ht="15" customHeight="1"/>
    <row r="9519" ht="15" customHeight="1"/>
    <row r="9520" ht="15" customHeight="1"/>
    <row r="9521" ht="15" customHeight="1"/>
    <row r="9522" ht="15" customHeight="1"/>
    <row r="9523" ht="15" customHeight="1"/>
    <row r="9524" ht="15" customHeight="1"/>
    <row r="9525" ht="15" customHeight="1"/>
    <row r="9526" ht="15" customHeight="1"/>
    <row r="9527" ht="15" customHeight="1"/>
    <row r="9528" ht="15" customHeight="1"/>
    <row r="9529" ht="15" customHeight="1"/>
    <row r="9530" ht="15" customHeight="1"/>
    <row r="9531" ht="15" customHeight="1"/>
    <row r="9532" ht="15" customHeight="1"/>
    <row r="9533" ht="15" customHeight="1"/>
    <row r="9534" ht="15" customHeight="1"/>
    <row r="9535" ht="15" customHeight="1"/>
    <row r="9536" ht="15" customHeight="1"/>
    <row r="9537" ht="15" customHeight="1"/>
    <row r="9538" ht="15" customHeight="1"/>
    <row r="9539" ht="15" customHeight="1"/>
    <row r="9540" ht="15" customHeight="1"/>
    <row r="9541" ht="15" customHeight="1"/>
    <row r="9542" ht="15" customHeight="1"/>
    <row r="9543" ht="15" customHeight="1"/>
    <row r="9544" ht="15" customHeight="1"/>
    <row r="9545" ht="15" customHeight="1"/>
    <row r="9546" ht="15" customHeight="1"/>
    <row r="9547" ht="15" customHeight="1"/>
    <row r="9548" ht="15" customHeight="1"/>
    <row r="9549" ht="15" customHeight="1"/>
    <row r="9550" ht="15" customHeight="1"/>
    <row r="9551" ht="15" customHeight="1"/>
    <row r="9552" ht="15" customHeight="1"/>
    <row r="9553" ht="15" customHeight="1"/>
    <row r="9554" ht="15" customHeight="1"/>
    <row r="9555" ht="15" customHeight="1"/>
    <row r="9556" ht="15" customHeight="1"/>
    <row r="9557" ht="15" customHeight="1"/>
    <row r="9558" ht="15" customHeight="1"/>
    <row r="9559" ht="15" customHeight="1"/>
    <row r="9560" ht="15" customHeight="1"/>
    <row r="9561" ht="15" customHeight="1"/>
    <row r="9562" ht="15" customHeight="1"/>
    <row r="9563" ht="15" customHeight="1"/>
    <row r="9564" ht="15" customHeight="1"/>
    <row r="9565" ht="15" customHeight="1"/>
    <row r="9566" ht="15" customHeight="1"/>
    <row r="9567" ht="15" customHeight="1"/>
    <row r="9568" ht="15" customHeight="1"/>
    <row r="9569" ht="15" customHeight="1"/>
    <row r="9570" ht="15" customHeight="1"/>
    <row r="9571" ht="15" customHeight="1"/>
    <row r="9572" ht="15" customHeight="1"/>
    <row r="9573" ht="15" customHeight="1"/>
    <row r="9574" ht="15" customHeight="1"/>
    <row r="9575" ht="15" customHeight="1"/>
    <row r="9576" ht="15" customHeight="1"/>
    <row r="9577" ht="15" customHeight="1"/>
    <row r="9578" ht="15" customHeight="1"/>
    <row r="9579" ht="15" customHeight="1"/>
    <row r="9580" ht="15" customHeight="1"/>
    <row r="9581" ht="15" customHeight="1"/>
    <row r="9582" ht="15" customHeight="1"/>
    <row r="9583" ht="15" customHeight="1"/>
    <row r="9584" ht="15" customHeight="1"/>
    <row r="9585" ht="15" customHeight="1"/>
    <row r="9586" ht="15" customHeight="1"/>
    <row r="9587" ht="15" customHeight="1"/>
    <row r="9588" ht="15" customHeight="1"/>
    <row r="9589" ht="15" customHeight="1"/>
    <row r="9590" ht="15" customHeight="1"/>
    <row r="9591" ht="15" customHeight="1"/>
    <row r="9592" ht="15" customHeight="1"/>
    <row r="9593" ht="15" customHeight="1"/>
    <row r="9594" ht="15" customHeight="1"/>
    <row r="9595" ht="15" customHeight="1"/>
    <row r="9596" ht="15" customHeight="1"/>
    <row r="9597" ht="15" customHeight="1"/>
    <row r="9598" ht="15" customHeight="1"/>
    <row r="9599" ht="15" customHeight="1"/>
    <row r="9600" ht="15" customHeight="1"/>
    <row r="9601" ht="15" customHeight="1"/>
    <row r="9602" ht="15" customHeight="1"/>
    <row r="9603" ht="15" customHeight="1"/>
    <row r="9604" ht="15" customHeight="1"/>
    <row r="9605" ht="15" customHeight="1"/>
    <row r="9606" ht="15" customHeight="1"/>
    <row r="9607" ht="15" customHeight="1"/>
    <row r="9608" ht="15" customHeight="1"/>
    <row r="9609" ht="15" customHeight="1"/>
    <row r="9610" ht="15" customHeight="1"/>
    <row r="9611" ht="15" customHeight="1"/>
    <row r="9612" ht="15" customHeight="1"/>
    <row r="9613" ht="15" customHeight="1"/>
    <row r="9614" ht="15" customHeight="1"/>
    <row r="9615" ht="15" customHeight="1"/>
    <row r="9616" ht="15" customHeight="1"/>
    <row r="9617" ht="15" customHeight="1"/>
    <row r="9618" ht="15" customHeight="1"/>
    <row r="9619" ht="15" customHeight="1"/>
    <row r="9620" ht="15" customHeight="1"/>
    <row r="9621" ht="15" customHeight="1"/>
    <row r="9622" ht="15" customHeight="1"/>
    <row r="9623" ht="15" customHeight="1"/>
    <row r="9624" ht="15" customHeight="1"/>
    <row r="9625" ht="15" customHeight="1"/>
    <row r="9626" ht="15" customHeight="1"/>
    <row r="9627" ht="15" customHeight="1"/>
    <row r="9628" ht="15" customHeight="1"/>
    <row r="9629" ht="15" customHeight="1"/>
    <row r="9630" ht="15" customHeight="1"/>
    <row r="9631" ht="15" customHeight="1"/>
    <row r="9632" ht="15" customHeight="1"/>
    <row r="9633" ht="15" customHeight="1"/>
    <row r="9634" ht="15" customHeight="1"/>
    <row r="9635" ht="15" customHeight="1"/>
    <row r="9636" ht="15" customHeight="1"/>
    <row r="9637" ht="15" customHeight="1"/>
    <row r="9638" ht="15" customHeight="1"/>
    <row r="9639" ht="15" customHeight="1"/>
    <row r="9640" ht="15" customHeight="1"/>
    <row r="9641" ht="15" customHeight="1"/>
    <row r="9642" ht="15" customHeight="1"/>
    <row r="9643" ht="15" customHeight="1"/>
    <row r="9644" ht="15" customHeight="1"/>
    <row r="9645" ht="15" customHeight="1"/>
    <row r="9646" ht="15" customHeight="1"/>
    <row r="9647" ht="15" customHeight="1"/>
    <row r="9648" ht="15" customHeight="1"/>
    <row r="9649" ht="15" customHeight="1"/>
    <row r="9650" ht="15" customHeight="1"/>
    <row r="9651" ht="15" customHeight="1"/>
    <row r="9652" ht="15" customHeight="1"/>
    <row r="9653" ht="15" customHeight="1"/>
    <row r="9654" ht="15" customHeight="1"/>
    <row r="9655" ht="15" customHeight="1"/>
    <row r="9656" ht="15" customHeight="1"/>
    <row r="9657" ht="15" customHeight="1"/>
    <row r="9658" ht="15" customHeight="1"/>
    <row r="9659" ht="15" customHeight="1"/>
    <row r="9660" ht="15" customHeight="1"/>
    <row r="9661" ht="15" customHeight="1"/>
    <row r="9662" ht="15" customHeight="1"/>
    <row r="9663" ht="15" customHeight="1"/>
    <row r="9664" ht="15" customHeight="1"/>
    <row r="9665" ht="15" customHeight="1"/>
    <row r="9666" ht="15" customHeight="1"/>
    <row r="9667" ht="15" customHeight="1"/>
    <row r="9668" ht="15" customHeight="1"/>
    <row r="9669" ht="15" customHeight="1"/>
    <row r="9670" ht="15" customHeight="1"/>
    <row r="9671" ht="15" customHeight="1"/>
    <row r="9672" ht="15" customHeight="1"/>
    <row r="9673" ht="15" customHeight="1"/>
    <row r="9674" ht="15" customHeight="1"/>
    <row r="9675" ht="15" customHeight="1"/>
    <row r="9676" ht="15" customHeight="1"/>
    <row r="9677" ht="15" customHeight="1"/>
    <row r="9678" ht="15" customHeight="1"/>
    <row r="9679" ht="15" customHeight="1"/>
    <row r="9680" ht="15" customHeight="1"/>
    <row r="9681" ht="15" customHeight="1"/>
    <row r="9682" ht="15" customHeight="1"/>
    <row r="9683" ht="15" customHeight="1"/>
    <row r="9684" ht="15" customHeight="1"/>
    <row r="9685" ht="15" customHeight="1"/>
    <row r="9686" ht="15" customHeight="1"/>
    <row r="9687" ht="15" customHeight="1"/>
    <row r="9688" ht="15" customHeight="1"/>
    <row r="9689" ht="15" customHeight="1"/>
    <row r="9690" ht="15" customHeight="1"/>
    <row r="9691" ht="15" customHeight="1"/>
    <row r="9692" ht="15" customHeight="1"/>
    <row r="9693" ht="15" customHeight="1"/>
    <row r="9694" ht="15" customHeight="1"/>
    <row r="9695" ht="15" customHeight="1"/>
    <row r="9696" ht="15" customHeight="1"/>
    <row r="9697" ht="15" customHeight="1"/>
    <row r="9698" ht="15" customHeight="1"/>
    <row r="9699" ht="15" customHeight="1"/>
    <row r="9700" ht="15" customHeight="1"/>
    <row r="9701" ht="15" customHeight="1"/>
    <row r="9702" ht="15" customHeight="1"/>
    <row r="9703" ht="15" customHeight="1"/>
    <row r="9704" ht="15" customHeight="1"/>
    <row r="9705" ht="15" customHeight="1"/>
    <row r="9706" ht="15" customHeight="1"/>
    <row r="9707" ht="15" customHeight="1"/>
    <row r="9708" ht="15" customHeight="1"/>
    <row r="9709" ht="15" customHeight="1"/>
    <row r="9710" ht="15" customHeight="1"/>
    <row r="9711" ht="15" customHeight="1"/>
    <row r="9712" ht="15" customHeight="1"/>
    <row r="9713" ht="15" customHeight="1"/>
    <row r="9714" ht="15" customHeight="1"/>
    <row r="9715" ht="15" customHeight="1"/>
    <row r="9716" ht="15" customHeight="1"/>
    <row r="9717" ht="15" customHeight="1"/>
    <row r="9718" ht="15" customHeight="1"/>
    <row r="9719" ht="15" customHeight="1"/>
    <row r="9720" ht="15" customHeight="1"/>
    <row r="9721" ht="15" customHeight="1"/>
    <row r="9722" ht="15" customHeight="1"/>
    <row r="9723" ht="15" customHeight="1"/>
    <row r="9724" ht="15" customHeight="1"/>
    <row r="9725" ht="15" customHeight="1"/>
    <row r="9726" ht="15" customHeight="1"/>
    <row r="9727" ht="15" customHeight="1"/>
    <row r="9728" ht="15" customHeight="1"/>
    <row r="9729" ht="15" customHeight="1"/>
    <row r="9730" ht="15" customHeight="1"/>
    <row r="9731" ht="15" customHeight="1"/>
    <row r="9732" ht="15" customHeight="1"/>
    <row r="9733" ht="15" customHeight="1"/>
    <row r="9734" ht="15" customHeight="1"/>
    <row r="9735" ht="15" customHeight="1"/>
    <row r="9736" ht="15" customHeight="1"/>
    <row r="9737" ht="15" customHeight="1"/>
    <row r="9738" ht="15" customHeight="1"/>
    <row r="9739" ht="15" customHeight="1"/>
    <row r="9740" ht="15" customHeight="1"/>
    <row r="9741" ht="15" customHeight="1"/>
    <row r="9742" ht="15" customHeight="1"/>
    <row r="9743" ht="15" customHeight="1"/>
    <row r="9744" ht="15" customHeight="1"/>
    <row r="9745" ht="15" customHeight="1"/>
    <row r="9746" ht="15" customHeight="1"/>
    <row r="9747" ht="15" customHeight="1"/>
    <row r="9748" ht="15" customHeight="1"/>
    <row r="9749" ht="15" customHeight="1"/>
    <row r="9750" ht="15" customHeight="1"/>
    <row r="9751" ht="15" customHeight="1"/>
    <row r="9752" ht="15" customHeight="1"/>
    <row r="9753" ht="15" customHeight="1"/>
    <row r="9754" ht="15" customHeight="1"/>
    <row r="9755" ht="15" customHeight="1"/>
    <row r="9756" ht="15" customHeight="1"/>
    <row r="9757" ht="15" customHeight="1"/>
    <row r="9758" ht="15" customHeight="1"/>
    <row r="9759" ht="15" customHeight="1"/>
    <row r="9760" ht="15" customHeight="1"/>
    <row r="9761" ht="15" customHeight="1"/>
    <row r="9762" ht="15" customHeight="1"/>
    <row r="9763" ht="15" customHeight="1"/>
    <row r="9764" ht="15" customHeight="1"/>
    <row r="9765" ht="15" customHeight="1"/>
    <row r="9766" ht="15" customHeight="1"/>
    <row r="9767" ht="15" customHeight="1"/>
    <row r="9768" ht="15" customHeight="1"/>
    <row r="9769" ht="15" customHeight="1"/>
    <row r="9770" ht="15" customHeight="1"/>
    <row r="9771" ht="15" customHeight="1"/>
    <row r="9772" ht="15" customHeight="1"/>
    <row r="9773" ht="15" customHeight="1"/>
    <row r="9774" ht="15" customHeight="1"/>
    <row r="9775" ht="15" customHeight="1"/>
    <row r="9776" ht="15" customHeight="1"/>
    <row r="9777" ht="15" customHeight="1"/>
    <row r="9778" ht="15" customHeight="1"/>
    <row r="9779" ht="15" customHeight="1"/>
    <row r="9780" ht="15" customHeight="1"/>
    <row r="9781" ht="15" customHeight="1"/>
    <row r="9782" ht="15" customHeight="1"/>
    <row r="9783" ht="15" customHeight="1"/>
    <row r="9784" ht="15" customHeight="1"/>
    <row r="9785" ht="15" customHeight="1"/>
    <row r="9786" ht="15" customHeight="1"/>
    <row r="9787" ht="15" customHeight="1"/>
    <row r="9788" ht="15" customHeight="1"/>
    <row r="9789" ht="15" customHeight="1"/>
    <row r="9790" ht="15" customHeight="1"/>
    <row r="9791" ht="15" customHeight="1"/>
    <row r="9792" ht="15" customHeight="1"/>
    <row r="9793" ht="15" customHeight="1"/>
    <row r="9794" ht="15" customHeight="1"/>
    <row r="9795" ht="15" customHeight="1"/>
    <row r="9796" ht="15" customHeight="1"/>
    <row r="9797" ht="15" customHeight="1"/>
    <row r="9798" ht="15" customHeight="1"/>
    <row r="9799" ht="15" customHeight="1"/>
    <row r="9800" ht="15" customHeight="1"/>
    <row r="9801" ht="15" customHeight="1"/>
    <row r="9802" ht="15" customHeight="1"/>
    <row r="9803" ht="15" customHeight="1"/>
    <row r="9804" ht="15" customHeight="1"/>
    <row r="9805" ht="15" customHeight="1"/>
    <row r="9806" ht="15" customHeight="1"/>
    <row r="9807" ht="15" customHeight="1"/>
    <row r="9808" ht="15" customHeight="1"/>
    <row r="9809" ht="15" customHeight="1"/>
    <row r="9810" ht="15" customHeight="1"/>
    <row r="9811" ht="15" customHeight="1"/>
    <row r="9812" ht="15" customHeight="1"/>
    <row r="9813" ht="15" customHeight="1"/>
    <row r="9814" ht="15" customHeight="1"/>
    <row r="9815" ht="15" customHeight="1"/>
    <row r="9816" ht="15" customHeight="1"/>
    <row r="9817" ht="15" customHeight="1"/>
    <row r="9818" ht="15" customHeight="1"/>
    <row r="9819" ht="15" customHeight="1"/>
    <row r="9820" ht="15" customHeight="1"/>
    <row r="9821" ht="15" customHeight="1"/>
    <row r="9822" ht="15" customHeight="1"/>
    <row r="9823" ht="15" customHeight="1"/>
    <row r="9824" ht="15" customHeight="1"/>
    <row r="9825" ht="15" customHeight="1"/>
    <row r="9826" ht="15" customHeight="1"/>
    <row r="9827" ht="15" customHeight="1"/>
    <row r="9828" ht="15" customHeight="1"/>
    <row r="9829" ht="15" customHeight="1"/>
    <row r="9830" ht="15" customHeight="1"/>
    <row r="9831" ht="15" customHeight="1"/>
    <row r="9832" ht="15" customHeight="1"/>
    <row r="9833" ht="15" customHeight="1"/>
    <row r="9834" ht="15" customHeight="1"/>
    <row r="9835" ht="15" customHeight="1"/>
    <row r="9836" ht="15" customHeight="1"/>
    <row r="9837" ht="15" customHeight="1"/>
    <row r="9838" ht="15" customHeight="1"/>
    <row r="9839" ht="15" customHeight="1"/>
    <row r="9840" ht="15" customHeight="1"/>
    <row r="9841" ht="15" customHeight="1"/>
    <row r="9842" ht="15" customHeight="1"/>
    <row r="9843" ht="15" customHeight="1"/>
    <row r="9844" ht="15" customHeight="1"/>
    <row r="9845" ht="15" customHeight="1"/>
    <row r="9846" ht="15" customHeight="1"/>
    <row r="9847" ht="15" customHeight="1"/>
    <row r="9848" ht="15" customHeight="1"/>
    <row r="9849" ht="15" customHeight="1"/>
    <row r="9850" ht="15" customHeight="1"/>
    <row r="9851" ht="15" customHeight="1"/>
    <row r="9852" ht="15" customHeight="1"/>
    <row r="9853" ht="15" customHeight="1"/>
    <row r="9854" ht="15" customHeight="1"/>
    <row r="9855" ht="15" customHeight="1"/>
    <row r="9856" ht="15" customHeight="1"/>
    <row r="9857" ht="15" customHeight="1"/>
    <row r="9858" ht="15" customHeight="1"/>
    <row r="9859" ht="15" customHeight="1"/>
    <row r="9860" ht="15" customHeight="1"/>
    <row r="9861" ht="15" customHeight="1"/>
    <row r="9862" ht="15" customHeight="1"/>
    <row r="9863" ht="15" customHeight="1"/>
    <row r="9864" ht="15" customHeight="1"/>
    <row r="9865" ht="15" customHeight="1"/>
    <row r="9866" ht="15" customHeight="1"/>
    <row r="9867" ht="15" customHeight="1"/>
    <row r="9868" ht="15" customHeight="1"/>
    <row r="9869" ht="15" customHeight="1"/>
    <row r="9870" ht="15" customHeight="1"/>
    <row r="9871" ht="15" customHeight="1"/>
    <row r="9872" ht="15" customHeight="1"/>
    <row r="9873" ht="15" customHeight="1"/>
    <row r="9874" ht="15" customHeight="1"/>
    <row r="9875" ht="15" customHeight="1"/>
    <row r="9876" ht="15" customHeight="1"/>
    <row r="9877" ht="15" customHeight="1"/>
    <row r="9878" ht="15" customHeight="1"/>
    <row r="9879" ht="15" customHeight="1"/>
    <row r="9880" ht="15" customHeight="1"/>
    <row r="9881" ht="15" customHeight="1"/>
    <row r="9882" ht="15" customHeight="1"/>
    <row r="9883" ht="15" customHeight="1"/>
    <row r="9884" ht="15" customHeight="1"/>
    <row r="9885" ht="15" customHeight="1"/>
    <row r="9886" ht="15" customHeight="1"/>
    <row r="9887" ht="15" customHeight="1"/>
    <row r="9888" ht="15" customHeight="1"/>
    <row r="9889" ht="15" customHeight="1"/>
    <row r="9890" ht="15" customHeight="1"/>
    <row r="9891" ht="15" customHeight="1"/>
    <row r="9892" ht="15" customHeight="1"/>
    <row r="9893" ht="15" customHeight="1"/>
    <row r="9894" ht="15" customHeight="1"/>
    <row r="9895" ht="15" customHeight="1"/>
    <row r="9896" ht="15" customHeight="1"/>
    <row r="9897" ht="15" customHeight="1"/>
    <row r="9898" ht="15" customHeight="1"/>
    <row r="9899" ht="15" customHeight="1"/>
    <row r="9900" ht="15" customHeight="1"/>
    <row r="9901" ht="15" customHeight="1"/>
    <row r="9902" ht="15" customHeight="1"/>
    <row r="9903" ht="15" customHeight="1"/>
    <row r="9904" ht="15" customHeight="1"/>
    <row r="9905" ht="15" customHeight="1"/>
    <row r="9906" ht="15" customHeight="1"/>
    <row r="9907" ht="15" customHeight="1"/>
    <row r="9908" ht="15" customHeight="1"/>
    <row r="9909" ht="15" customHeight="1"/>
    <row r="9910" ht="15" customHeight="1"/>
    <row r="9911" ht="15" customHeight="1"/>
    <row r="9912" ht="15" customHeight="1"/>
    <row r="9913" ht="15" customHeight="1"/>
    <row r="9914" ht="15" customHeight="1"/>
    <row r="9915" ht="15" customHeight="1"/>
    <row r="9916" ht="15" customHeight="1"/>
    <row r="9917" ht="15" customHeight="1"/>
    <row r="9918" ht="15" customHeight="1"/>
    <row r="9919" ht="15" customHeight="1"/>
    <row r="9920" ht="15" customHeight="1"/>
    <row r="9921" ht="15" customHeight="1"/>
    <row r="9922" ht="15" customHeight="1"/>
    <row r="9923" ht="15" customHeight="1"/>
    <row r="9924" ht="15" customHeight="1"/>
    <row r="9925" ht="15" customHeight="1"/>
    <row r="9926" ht="15" customHeight="1"/>
    <row r="9927" ht="15" customHeight="1"/>
    <row r="9928" ht="15" customHeight="1"/>
    <row r="9929" ht="15" customHeight="1"/>
    <row r="9930" ht="15" customHeight="1"/>
    <row r="9931" ht="15" customHeight="1"/>
    <row r="9932" ht="15" customHeight="1"/>
    <row r="9933" ht="15" customHeight="1"/>
    <row r="9934" ht="15" customHeight="1"/>
    <row r="9935" ht="15" customHeight="1"/>
    <row r="9936" ht="15" customHeight="1"/>
    <row r="9937" ht="15" customHeight="1"/>
    <row r="9938" ht="15" customHeight="1"/>
    <row r="9939" ht="15" customHeight="1"/>
    <row r="9940" ht="15" customHeight="1"/>
    <row r="9941" ht="15" customHeight="1"/>
    <row r="9942" ht="15" customHeight="1"/>
    <row r="9943" ht="15" customHeight="1"/>
    <row r="9944" ht="15" customHeight="1"/>
    <row r="9945" ht="15" customHeight="1"/>
    <row r="9946" ht="15" customHeight="1"/>
    <row r="9947" ht="15" customHeight="1"/>
    <row r="9948" ht="15" customHeight="1"/>
    <row r="9949" ht="15" customHeight="1"/>
    <row r="9950" ht="15" customHeight="1"/>
    <row r="9951" ht="15" customHeight="1"/>
    <row r="9952" ht="15" customHeight="1"/>
    <row r="9953" ht="15" customHeight="1"/>
    <row r="9954" ht="15" customHeight="1"/>
    <row r="9955" ht="15" customHeight="1"/>
    <row r="9956" ht="15" customHeight="1"/>
    <row r="9957" ht="15" customHeight="1"/>
    <row r="9958" ht="15" customHeight="1"/>
    <row r="9959" ht="15" customHeight="1"/>
    <row r="9960" ht="15" customHeight="1"/>
    <row r="9961" ht="15" customHeight="1"/>
    <row r="9962" ht="15" customHeight="1"/>
    <row r="9963" ht="15" customHeight="1"/>
    <row r="9964" ht="15" customHeight="1"/>
    <row r="9965" ht="15" customHeight="1"/>
    <row r="9966" ht="15" customHeight="1"/>
    <row r="9967" ht="15" customHeight="1"/>
    <row r="9968" ht="15" customHeight="1"/>
    <row r="9969" ht="15" customHeight="1"/>
    <row r="9970" ht="15" customHeight="1"/>
    <row r="9971" ht="15" customHeight="1"/>
    <row r="9972" ht="15" customHeight="1"/>
    <row r="9973" ht="15" customHeight="1"/>
    <row r="9974" ht="15" customHeight="1"/>
    <row r="9975" ht="15" customHeight="1"/>
    <row r="9976" ht="15" customHeight="1"/>
    <row r="9977" ht="15" customHeight="1"/>
    <row r="9978" ht="15" customHeight="1"/>
    <row r="9979" ht="15" customHeight="1"/>
    <row r="9980" ht="15" customHeight="1"/>
    <row r="9981" ht="15" customHeight="1"/>
    <row r="9982" ht="15" customHeight="1"/>
    <row r="9983" ht="15" customHeight="1"/>
    <row r="9984" ht="15" customHeight="1"/>
    <row r="9985" ht="15" customHeight="1"/>
    <row r="9986" ht="15" customHeight="1"/>
    <row r="9987" ht="15" customHeight="1"/>
    <row r="9988" ht="15" customHeight="1"/>
    <row r="9989" ht="15" customHeight="1"/>
    <row r="9990" ht="15" customHeight="1"/>
    <row r="9991" ht="15" customHeight="1"/>
    <row r="9992" ht="15" customHeight="1"/>
    <row r="9993" ht="15" customHeight="1"/>
    <row r="9994" ht="15" customHeight="1"/>
    <row r="9995" ht="15" customHeight="1"/>
    <row r="9996" ht="15" customHeight="1"/>
    <row r="9997" ht="15" customHeight="1"/>
    <row r="9998" ht="15" customHeight="1"/>
    <row r="9999" ht="15" customHeight="1"/>
    <row r="10000" ht="15" customHeight="1"/>
  </sheetData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&amp;L&amp;9НАРОДНА БАНКА СРБИЈЕ
Директорат за економска истраживања и статисти&amp;R&amp;9NATIONAL BANK OF SERBIA
Directorate for economic research and statisti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G III.0.1.</vt:lpstr>
      <vt:lpstr>G III.0.2.</vt:lpstr>
      <vt:lpstr>G III.0.3.</vt:lpstr>
      <vt:lpstr>G III.0.4.</vt:lpstr>
      <vt:lpstr>G III.0.5.</vt:lpstr>
      <vt:lpstr>G III.0.6.</vt:lpstr>
      <vt:lpstr>G III.0.7.</vt:lpstr>
      <vt:lpstr>G III.0.8.</vt:lpstr>
      <vt:lpstr>G III.0.9.</vt:lpstr>
      <vt:lpstr>G III.0.10.</vt:lpstr>
      <vt:lpstr>Sheet1</vt:lpstr>
    </vt:vector>
  </TitlesOfParts>
  <Company>nbs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Kretanje inflacije i očekivanja</dc:title>
  <dc:creator>sofija.marjanovic</dc:creator>
  <cp:keywords>[SEC=JAVNO]</cp:keywords>
  <cp:lastModifiedBy>Sofija Marjanovic</cp:lastModifiedBy>
  <cp:lastPrinted>2018-11-11T16:56:42Z</cp:lastPrinted>
  <dcterms:created xsi:type="dcterms:W3CDTF">2007-05-07T08:46:01Z</dcterms:created>
  <dcterms:modified xsi:type="dcterms:W3CDTF">2019-02-12T09:48:14Z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CDateCreated">
    <vt:lpwstr>2012-10-18T00:00:00Z</vt:lpwstr>
  </property>
  <property fmtid="{D5CDD505-2E9C-101B-9397-08002B2CF9AE}" pid="3" name="ContentTypeId">
    <vt:lpwstr>0x01010062D28EAB5B6FC241B605972B29D15499</vt:lpwstr>
  </property>
  <property fmtid="{D5CDD505-2E9C-101B-9397-08002B2CF9AE}" pid="4" name="Napomena">
    <vt:lpwstr/>
  </property>
  <property fmtid="{D5CDD505-2E9C-101B-9397-08002B2CF9AE}" pid="5" name="PM_ProtectiveMarkingValue_Header">
    <vt:lpwstr>ЈАВНО</vt:lpwstr>
  </property>
  <property fmtid="{D5CDD505-2E9C-101B-9397-08002B2CF9AE}" pid="6" name="PM_ProtectiveMarkingValue_Footer">
    <vt:lpwstr>ЈАВНО</vt:lpwstr>
  </property>
  <property fmtid="{D5CDD505-2E9C-101B-9397-08002B2CF9AE}" pid="7" name="PM_Caveats_Count">
    <vt:lpwstr>0</vt:lpwstr>
  </property>
  <property fmtid="{D5CDD505-2E9C-101B-9397-08002B2CF9AE}" pid="8" name="PM_Originator_Hash_SHA1">
    <vt:lpwstr>F7EAD212644BD4DB07BED65AD2F98DE8583D4187</vt:lpwstr>
  </property>
  <property fmtid="{D5CDD505-2E9C-101B-9397-08002B2CF9AE}" pid="9" name="PM_SecurityClassification">
    <vt:lpwstr>JAVNO</vt:lpwstr>
  </property>
  <property fmtid="{D5CDD505-2E9C-101B-9397-08002B2CF9AE}" pid="10" name="PM_DisplayValueSecClassificationWithQualifier">
    <vt:lpwstr>ЈАВНО</vt:lpwstr>
  </property>
  <property fmtid="{D5CDD505-2E9C-101B-9397-08002B2CF9AE}" pid="11" name="PM_Qualifier">
    <vt:lpwstr/>
  </property>
  <property fmtid="{D5CDD505-2E9C-101B-9397-08002B2CF9AE}" pid="12" name="PM_Hash_SHA1">
    <vt:lpwstr>B74CCA35907D7A5EDE21D8449D70DDC009839260</vt:lpwstr>
  </property>
  <property fmtid="{D5CDD505-2E9C-101B-9397-08002B2CF9AE}" pid="13" name="PM_ProtectiveMarkingImage_Header">
    <vt:lpwstr>C:\Program Files\Common Files\janusNET Shared\janusSEAL\Images\DocumentSlashBlue.png</vt:lpwstr>
  </property>
  <property fmtid="{D5CDD505-2E9C-101B-9397-08002B2CF9AE}" pid="14" name="PM_InsertionValue">
    <vt:lpwstr>JAVNO</vt:lpwstr>
  </property>
  <property fmtid="{D5CDD505-2E9C-101B-9397-08002B2CF9AE}" pid="15" name="PM_ProtectiveMarkingImage_Footer">
    <vt:lpwstr>C:\Program Files\Common Files\janusNET Shared\janusSEAL\Images\DocumentSlashBlue.png</vt:lpwstr>
  </property>
  <property fmtid="{D5CDD505-2E9C-101B-9397-08002B2CF9AE}" pid="16" name="PM_Namespace">
    <vt:lpwstr>NBS</vt:lpwstr>
  </property>
  <property fmtid="{D5CDD505-2E9C-101B-9397-08002B2CF9AE}" pid="17" name="PM_Version">
    <vt:lpwstr>v2</vt:lpwstr>
  </property>
  <property fmtid="{D5CDD505-2E9C-101B-9397-08002B2CF9AE}" pid="18" name="PM_Originating_FileId">
    <vt:lpwstr>F20534A87FF4406EB6A59AFF6DD09873</vt:lpwstr>
  </property>
  <property fmtid="{D5CDD505-2E9C-101B-9397-08002B2CF9AE}" pid="19" name="PM_OriginationTimeStamp">
    <vt:lpwstr>2018-10-30T07:27:34Z</vt:lpwstr>
  </property>
  <property fmtid="{D5CDD505-2E9C-101B-9397-08002B2CF9AE}" pid="20" name="PM_Hash_Version">
    <vt:lpwstr>2016.1</vt:lpwstr>
  </property>
  <property fmtid="{D5CDD505-2E9C-101B-9397-08002B2CF9AE}" pid="21" name="PM_Hash_Salt_Prev">
    <vt:lpwstr>C0197DBF25AD8B22BDD71A3A51F70650</vt:lpwstr>
  </property>
  <property fmtid="{D5CDD505-2E9C-101B-9397-08002B2CF9AE}" pid="22" name="PM_Hash_Salt">
    <vt:lpwstr>5528D65E8EAD3AF6EFD8D764ED8D2398</vt:lpwstr>
  </property>
  <property fmtid="{D5CDD505-2E9C-101B-9397-08002B2CF9AE}" pid="23" name="PM_PrintOutPlacement_XLS">
    <vt:lpwstr/>
  </property>
  <property fmtid="{D5CDD505-2E9C-101B-9397-08002B2CF9AE}" pid="24" name="PM_SecurityClassification_Prev">
    <vt:lpwstr>JAVNO</vt:lpwstr>
  </property>
  <property fmtid="{D5CDD505-2E9C-101B-9397-08002B2CF9AE}" pid="25" name="PM_Qualifier_Prev">
    <vt:lpwstr/>
  </property>
</Properties>
</file>