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theme/themeOverride1.xml" ContentType="application/vnd.openxmlformats-officedocument.themeOverride+xml"/>
  <Override PartName="/xl/charts/chart6.xml" ContentType="application/vnd.openxmlformats-officedocument.drawingml.chart+xml"/>
  <Override PartName="/xl/theme/themeOverride2.xml" ContentType="application/vnd.openxmlformats-officedocument.themeOverride+xml"/>
  <Override PartName="/xl/charts/chart7.xml" ContentType="application/vnd.openxmlformats-officedocument.drawingml.chart+xml"/>
  <Override PartName="/xl/theme/themeOverride3.xml" ContentType="application/vnd.openxmlformats-officedocument.themeOverride+xml"/>
  <Override PartName="/xl/charts/chart8.xml" ContentType="application/vnd.openxmlformats-officedocument.drawingml.chart+xml"/>
  <Override PartName="/xl/theme/themeOverride4.xml" ContentType="application/vnd.openxmlformats-officedocument.themeOverride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theme/themeOverride5.xml" ContentType="application/vnd.openxmlformats-officedocument.themeOverride+xml"/>
  <Override PartName="/xl/charts/chart10.xml" ContentType="application/vnd.openxmlformats-officedocument.drawingml.chart+xml"/>
  <Override PartName="/xl/theme/themeOverride6.xml" ContentType="application/vnd.openxmlformats-officedocument.themeOverride+xml"/>
  <Override PartName="/xl/charts/chart11.xml" ContentType="application/vnd.openxmlformats-officedocument.drawingml.chart+xml"/>
  <Override PartName="/xl/theme/themeOverride7.xml" ContentType="application/vnd.openxmlformats-officedocument.themeOverride+xml"/>
  <Override PartName="/xl/charts/chart12.xml" ContentType="application/vnd.openxmlformats-officedocument.drawingml.chart+xml"/>
  <Override PartName="/xl/theme/themeOverride8.xml" ContentType="application/vnd.openxmlformats-officedocument.themeOverride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theme/themeOverride9.xml" ContentType="application/vnd.openxmlformats-officedocument.themeOverride+xml"/>
  <Override PartName="/xl/drawings/drawing9.xml" ContentType="application/vnd.openxmlformats-officedocument.drawingml.chartshapes+xml"/>
  <Override PartName="/xl/charts/chart14.xml" ContentType="application/vnd.openxmlformats-officedocument.drawingml.chart+xml"/>
  <Override PartName="/xl/theme/themeOverride10.xml" ContentType="application/vnd.openxmlformats-officedocument.themeOverride+xml"/>
  <Override PartName="/xl/drawings/drawing10.xml" ContentType="application/vnd.openxmlformats-officedocument.drawingml.chartshapes+xml"/>
  <Override PartName="/xl/charts/chart15.xml" ContentType="application/vnd.openxmlformats-officedocument.drawingml.chart+xml"/>
  <Override PartName="/xl/theme/themeOverride11.xml" ContentType="application/vnd.openxmlformats-officedocument.themeOverride+xml"/>
  <Override PartName="/xl/drawings/drawing11.xml" ContentType="application/vnd.openxmlformats-officedocument.drawingml.chartshapes+xml"/>
  <Override PartName="/xl/charts/chart16.xml" ContentType="application/vnd.openxmlformats-officedocument.drawingml.chart+xml"/>
  <Override PartName="/xl/theme/themeOverride12.xml" ContentType="application/vnd.openxmlformats-officedocument.themeOverrid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4.xml" ContentType="application/vnd.openxmlformats-officedocument.drawing+xml"/>
  <Override PartName="/xl/charts/chart21.xml" ContentType="application/vnd.openxmlformats-officedocument.drawingml.chart+xml"/>
  <Override PartName="/xl/theme/themeOverride13.xml" ContentType="application/vnd.openxmlformats-officedocument.themeOverride+xml"/>
  <Override PartName="/xl/charts/chart22.xml" ContentType="application/vnd.openxmlformats-officedocument.drawingml.chart+xml"/>
  <Override PartName="/xl/theme/themeOverride14.xml" ContentType="application/vnd.openxmlformats-officedocument.themeOverride+xml"/>
  <Override PartName="/xl/charts/chart23.xml" ContentType="application/vnd.openxmlformats-officedocument.drawingml.chart+xml"/>
  <Override PartName="/xl/theme/themeOverride15.xml" ContentType="application/vnd.openxmlformats-officedocument.themeOverride+xml"/>
  <Override PartName="/xl/charts/chart24.xml" ContentType="application/vnd.openxmlformats-officedocument.drawingml.chart+xml"/>
  <Override PartName="/xl/theme/themeOverride16.xml" ContentType="application/vnd.openxmlformats-officedocument.themeOverride+xml"/>
  <Override PartName="/xl/drawings/drawing15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16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17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18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-15" yWindow="285" windowWidth="19215" windowHeight="10350" tabRatio="642" firstSheet="1" activeTab="9"/>
  </bookViews>
  <sheets>
    <sheet name="G III.0.1." sheetId="67" r:id="rId1"/>
    <sheet name="G III.0.2." sheetId="65" r:id="rId2"/>
    <sheet name="G III.0.3." sheetId="52" r:id="rId3"/>
    <sheet name="G III.0.4." sheetId="64" r:id="rId4"/>
    <sheet name="G III.0.5." sheetId="54" r:id="rId5"/>
    <sheet name="G III.0.6." sheetId="56" r:id="rId6"/>
    <sheet name="G III.0.7." sheetId="57" r:id="rId7"/>
    <sheet name="G III.0.8." sheetId="58" r:id="rId8"/>
    <sheet name="G III.0.9." sheetId="59" r:id="rId9"/>
    <sheet name="G III.0.10." sheetId="63" r:id="rId10"/>
    <sheet name="Sheet1" sheetId="66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___cp1" localSheetId="9" hidden="1">{"'előző év december'!$A$2:$CP$214"}</definedName>
    <definedName name="_____cp1" localSheetId="1" hidden="1">{"'előző év december'!$A$2:$CP$214"}</definedName>
    <definedName name="_____cp1" localSheetId="3" hidden="1">{"'előző év december'!$A$2:$CP$214"}</definedName>
    <definedName name="_____cp1" hidden="1">{"'előző év december'!$A$2:$CP$214"}</definedName>
    <definedName name="_____cp10" localSheetId="9" hidden="1">{"'előző év december'!$A$2:$CP$214"}</definedName>
    <definedName name="_____cp10" localSheetId="1" hidden="1">{"'előző év december'!$A$2:$CP$214"}</definedName>
    <definedName name="_____cp10" localSheetId="3" hidden="1">{"'előző év december'!$A$2:$CP$214"}</definedName>
    <definedName name="_____cp10" hidden="1">{"'előző év december'!$A$2:$CP$214"}</definedName>
    <definedName name="_____cp11" localSheetId="9" hidden="1">{"'előző év december'!$A$2:$CP$214"}</definedName>
    <definedName name="_____cp11" localSheetId="1" hidden="1">{"'előző év december'!$A$2:$CP$214"}</definedName>
    <definedName name="_____cp11" localSheetId="3" hidden="1">{"'előző év december'!$A$2:$CP$214"}</definedName>
    <definedName name="_____cp11" hidden="1">{"'előző év december'!$A$2:$CP$214"}</definedName>
    <definedName name="_____cp2" localSheetId="9" hidden="1">{"'előző év december'!$A$2:$CP$214"}</definedName>
    <definedName name="_____cp2" localSheetId="1" hidden="1">{"'előző év december'!$A$2:$CP$214"}</definedName>
    <definedName name="_____cp2" localSheetId="3" hidden="1">{"'előző év december'!$A$2:$CP$214"}</definedName>
    <definedName name="_____cp2" hidden="1">{"'előző év december'!$A$2:$CP$214"}</definedName>
    <definedName name="_____cp3" localSheetId="9" hidden="1">{"'előző év december'!$A$2:$CP$214"}</definedName>
    <definedName name="_____cp3" localSheetId="1" hidden="1">{"'előző év december'!$A$2:$CP$214"}</definedName>
    <definedName name="_____cp3" localSheetId="3" hidden="1">{"'előző év december'!$A$2:$CP$214"}</definedName>
    <definedName name="_____cp3" hidden="1">{"'előző év december'!$A$2:$CP$214"}</definedName>
    <definedName name="_____cp4" localSheetId="9" hidden="1">{"'előző év december'!$A$2:$CP$214"}</definedName>
    <definedName name="_____cp4" localSheetId="1" hidden="1">{"'előző év december'!$A$2:$CP$214"}</definedName>
    <definedName name="_____cp4" localSheetId="3" hidden="1">{"'előző év december'!$A$2:$CP$214"}</definedName>
    <definedName name="_____cp4" hidden="1">{"'előző év december'!$A$2:$CP$214"}</definedName>
    <definedName name="_____cp5" localSheetId="9" hidden="1">{"'előző év december'!$A$2:$CP$214"}</definedName>
    <definedName name="_____cp5" localSheetId="1" hidden="1">{"'előző év december'!$A$2:$CP$214"}</definedName>
    <definedName name="_____cp5" localSheetId="3" hidden="1">{"'előző év december'!$A$2:$CP$214"}</definedName>
    <definedName name="_____cp5" hidden="1">{"'előző év december'!$A$2:$CP$214"}</definedName>
    <definedName name="_____cp6" localSheetId="9" hidden="1">{"'előző év december'!$A$2:$CP$214"}</definedName>
    <definedName name="_____cp6" localSheetId="1" hidden="1">{"'előző év december'!$A$2:$CP$214"}</definedName>
    <definedName name="_____cp6" localSheetId="3" hidden="1">{"'előző év december'!$A$2:$CP$214"}</definedName>
    <definedName name="_____cp6" hidden="1">{"'előző év december'!$A$2:$CP$214"}</definedName>
    <definedName name="_____cp7" localSheetId="9" hidden="1">{"'előző év december'!$A$2:$CP$214"}</definedName>
    <definedName name="_____cp7" localSheetId="1" hidden="1">{"'előző év december'!$A$2:$CP$214"}</definedName>
    <definedName name="_____cp7" localSheetId="3" hidden="1">{"'előző év december'!$A$2:$CP$214"}</definedName>
    <definedName name="_____cp7" hidden="1">{"'előző év december'!$A$2:$CP$214"}</definedName>
    <definedName name="_____cp8" localSheetId="9" hidden="1">{"'előző év december'!$A$2:$CP$214"}</definedName>
    <definedName name="_____cp8" localSheetId="1" hidden="1">{"'előző év december'!$A$2:$CP$214"}</definedName>
    <definedName name="_____cp8" localSheetId="3" hidden="1">{"'előző év december'!$A$2:$CP$214"}</definedName>
    <definedName name="_____cp8" hidden="1">{"'előző év december'!$A$2:$CP$214"}</definedName>
    <definedName name="_____cp9" localSheetId="9" hidden="1">{"'előző év december'!$A$2:$CP$214"}</definedName>
    <definedName name="_____cp9" localSheetId="1" hidden="1">{"'előző év december'!$A$2:$CP$214"}</definedName>
    <definedName name="_____cp9" localSheetId="3" hidden="1">{"'előző év december'!$A$2:$CP$214"}</definedName>
    <definedName name="_____cp9" hidden="1">{"'előző év december'!$A$2:$CP$214"}</definedName>
    <definedName name="_____cpr2" localSheetId="9" hidden="1">{"'előző év december'!$A$2:$CP$214"}</definedName>
    <definedName name="_____cpr2" localSheetId="1" hidden="1">{"'előző év december'!$A$2:$CP$214"}</definedName>
    <definedName name="_____cpr2" localSheetId="3" hidden="1">{"'előző év december'!$A$2:$CP$214"}</definedName>
    <definedName name="_____cpr2" hidden="1">{"'előző év december'!$A$2:$CP$214"}</definedName>
    <definedName name="_____cpr3" localSheetId="9" hidden="1">{"'előző év december'!$A$2:$CP$214"}</definedName>
    <definedName name="_____cpr3" localSheetId="1" hidden="1">{"'előző év december'!$A$2:$CP$214"}</definedName>
    <definedName name="_____cpr3" localSheetId="3" hidden="1">{"'előző év december'!$A$2:$CP$214"}</definedName>
    <definedName name="_____cpr3" hidden="1">{"'előző év december'!$A$2:$CP$214"}</definedName>
    <definedName name="_____cpr4" localSheetId="9" hidden="1">{"'előző év december'!$A$2:$CP$214"}</definedName>
    <definedName name="_____cpr4" localSheetId="1" hidden="1">{"'előző év december'!$A$2:$CP$214"}</definedName>
    <definedName name="_____cpr4" localSheetId="3" hidden="1">{"'előző év december'!$A$2:$CP$214"}</definedName>
    <definedName name="_____cpr4" hidden="1">{"'előző év december'!$A$2:$CP$214"}</definedName>
    <definedName name="____cp1" localSheetId="3" hidden="1">{"'előző év december'!$A$2:$CP$214"}</definedName>
    <definedName name="____cp10" localSheetId="3" hidden="1">{"'előző év december'!$A$2:$CP$214"}</definedName>
    <definedName name="____cp11" localSheetId="3" hidden="1">{"'előző év december'!$A$2:$CP$214"}</definedName>
    <definedName name="____cp2" localSheetId="3" hidden="1">{"'előző év december'!$A$2:$CP$214"}</definedName>
    <definedName name="____cp3" localSheetId="3" hidden="1">{"'előző év december'!$A$2:$CP$214"}</definedName>
    <definedName name="____cp4" localSheetId="3" hidden="1">{"'előző év december'!$A$2:$CP$214"}</definedName>
    <definedName name="____cp5" localSheetId="3" hidden="1">{"'előző év december'!$A$2:$CP$214"}</definedName>
    <definedName name="____cp6" localSheetId="3" hidden="1">{"'előző év december'!$A$2:$CP$214"}</definedName>
    <definedName name="____cp7" localSheetId="3" hidden="1">{"'előző év december'!$A$2:$CP$214"}</definedName>
    <definedName name="____cp8" localSheetId="3" hidden="1">{"'előző év december'!$A$2:$CP$214"}</definedName>
    <definedName name="____cp9" localSheetId="3" hidden="1">{"'előző év december'!$A$2:$CP$214"}</definedName>
    <definedName name="____cpr2" localSheetId="3" hidden="1">{"'előző év december'!$A$2:$CP$214"}</definedName>
    <definedName name="____cpr3" localSheetId="3" hidden="1">{"'előző év december'!$A$2:$CP$214"}</definedName>
    <definedName name="____cpr4" localSheetId="3" hidden="1">{"'előző év december'!$A$2:$CP$214"}</definedName>
    <definedName name="___cp1" localSheetId="9" hidden="1">{"'előző év december'!$A$2:$CP$214"}</definedName>
    <definedName name="___cp1" localSheetId="1" hidden="1">{"'előző év december'!$A$2:$CP$214"}</definedName>
    <definedName name="___cp1" localSheetId="2" hidden="1">{"'előző év december'!$A$2:$CP$214"}</definedName>
    <definedName name="___cp1" localSheetId="3" hidden="1">{"'előző év december'!$A$2:$CP$214"}</definedName>
    <definedName name="___cp1" localSheetId="5" hidden="1">{"'előző év december'!$A$2:$CP$214"}</definedName>
    <definedName name="___cp1" hidden="1">{"'előző év december'!$A$2:$CP$214"}</definedName>
    <definedName name="___cp10" localSheetId="9" hidden="1">{"'előző év december'!$A$2:$CP$214"}</definedName>
    <definedName name="___cp10" localSheetId="1" hidden="1">{"'előző év december'!$A$2:$CP$214"}</definedName>
    <definedName name="___cp10" localSheetId="2" hidden="1">{"'előző év december'!$A$2:$CP$214"}</definedName>
    <definedName name="___cp10" localSheetId="3" hidden="1">{"'előző év december'!$A$2:$CP$214"}</definedName>
    <definedName name="___cp10" localSheetId="5" hidden="1">{"'előző év december'!$A$2:$CP$214"}</definedName>
    <definedName name="___cp10" hidden="1">{"'előző év december'!$A$2:$CP$214"}</definedName>
    <definedName name="___cp11" localSheetId="9" hidden="1">{"'előző év december'!$A$2:$CP$214"}</definedName>
    <definedName name="___cp11" localSheetId="1" hidden="1">{"'előző év december'!$A$2:$CP$214"}</definedName>
    <definedName name="___cp11" localSheetId="2" hidden="1">{"'előző év december'!$A$2:$CP$214"}</definedName>
    <definedName name="___cp11" localSheetId="3" hidden="1">{"'előző év december'!$A$2:$CP$214"}</definedName>
    <definedName name="___cp11" localSheetId="5" hidden="1">{"'előző év december'!$A$2:$CP$214"}</definedName>
    <definedName name="___cp11" hidden="1">{"'előző év december'!$A$2:$CP$214"}</definedName>
    <definedName name="___cp2" localSheetId="9" hidden="1">{"'előző év december'!$A$2:$CP$214"}</definedName>
    <definedName name="___cp2" localSheetId="1" hidden="1">{"'előző év december'!$A$2:$CP$214"}</definedName>
    <definedName name="___cp2" localSheetId="2" hidden="1">{"'előző év december'!$A$2:$CP$214"}</definedName>
    <definedName name="___cp2" localSheetId="3" hidden="1">{"'előző év december'!$A$2:$CP$214"}</definedName>
    <definedName name="___cp2" localSheetId="5" hidden="1">{"'előző év december'!$A$2:$CP$214"}</definedName>
    <definedName name="___cp2" hidden="1">{"'előző év december'!$A$2:$CP$214"}</definedName>
    <definedName name="___cp3" localSheetId="9" hidden="1">{"'előző év december'!$A$2:$CP$214"}</definedName>
    <definedName name="___cp3" localSheetId="1" hidden="1">{"'előző év december'!$A$2:$CP$214"}</definedName>
    <definedName name="___cp3" localSheetId="2" hidden="1">{"'előző év december'!$A$2:$CP$214"}</definedName>
    <definedName name="___cp3" localSheetId="3" hidden="1">{"'előző év december'!$A$2:$CP$214"}</definedName>
    <definedName name="___cp3" localSheetId="5" hidden="1">{"'előző év december'!$A$2:$CP$214"}</definedName>
    <definedName name="___cp3" hidden="1">{"'előző év december'!$A$2:$CP$214"}</definedName>
    <definedName name="___cp4" localSheetId="9" hidden="1">{"'előző év december'!$A$2:$CP$214"}</definedName>
    <definedName name="___cp4" localSheetId="1" hidden="1">{"'előző év december'!$A$2:$CP$214"}</definedName>
    <definedName name="___cp4" localSheetId="2" hidden="1">{"'előző év december'!$A$2:$CP$214"}</definedName>
    <definedName name="___cp4" localSheetId="3" hidden="1">{"'előző év december'!$A$2:$CP$214"}</definedName>
    <definedName name="___cp4" localSheetId="5" hidden="1">{"'előző év december'!$A$2:$CP$214"}</definedName>
    <definedName name="___cp4" hidden="1">{"'előző év december'!$A$2:$CP$214"}</definedName>
    <definedName name="___cp5" localSheetId="9" hidden="1">{"'előző év december'!$A$2:$CP$214"}</definedName>
    <definedName name="___cp5" localSheetId="1" hidden="1">{"'előző év december'!$A$2:$CP$214"}</definedName>
    <definedName name="___cp5" localSheetId="2" hidden="1">{"'előző év december'!$A$2:$CP$214"}</definedName>
    <definedName name="___cp5" localSheetId="3" hidden="1">{"'előző év december'!$A$2:$CP$214"}</definedName>
    <definedName name="___cp5" localSheetId="5" hidden="1">{"'előző év december'!$A$2:$CP$214"}</definedName>
    <definedName name="___cp5" hidden="1">{"'előző év december'!$A$2:$CP$214"}</definedName>
    <definedName name="___cp6" localSheetId="9" hidden="1">{"'előző év december'!$A$2:$CP$214"}</definedName>
    <definedName name="___cp6" localSheetId="1" hidden="1">{"'előző év december'!$A$2:$CP$214"}</definedName>
    <definedName name="___cp6" localSheetId="2" hidden="1">{"'előző év december'!$A$2:$CP$214"}</definedName>
    <definedName name="___cp6" localSheetId="3" hidden="1">{"'előző év december'!$A$2:$CP$214"}</definedName>
    <definedName name="___cp6" localSheetId="5" hidden="1">{"'előző év december'!$A$2:$CP$214"}</definedName>
    <definedName name="___cp6" hidden="1">{"'előző év december'!$A$2:$CP$214"}</definedName>
    <definedName name="___cp7" localSheetId="9" hidden="1">{"'előző év december'!$A$2:$CP$214"}</definedName>
    <definedName name="___cp7" localSheetId="1" hidden="1">{"'előző év december'!$A$2:$CP$214"}</definedName>
    <definedName name="___cp7" localSheetId="2" hidden="1">{"'előző év december'!$A$2:$CP$214"}</definedName>
    <definedName name="___cp7" localSheetId="3" hidden="1">{"'előző év december'!$A$2:$CP$214"}</definedName>
    <definedName name="___cp7" localSheetId="5" hidden="1">{"'előző év december'!$A$2:$CP$214"}</definedName>
    <definedName name="___cp7" hidden="1">{"'előző év december'!$A$2:$CP$214"}</definedName>
    <definedName name="___cp8" localSheetId="9" hidden="1">{"'előző év december'!$A$2:$CP$214"}</definedName>
    <definedName name="___cp8" localSheetId="1" hidden="1">{"'előző év december'!$A$2:$CP$214"}</definedName>
    <definedName name="___cp8" localSheetId="2" hidden="1">{"'előző év december'!$A$2:$CP$214"}</definedName>
    <definedName name="___cp8" localSheetId="3" hidden="1">{"'előző év december'!$A$2:$CP$214"}</definedName>
    <definedName name="___cp8" localSheetId="5" hidden="1">{"'előző év december'!$A$2:$CP$214"}</definedName>
    <definedName name="___cp8" hidden="1">{"'előző év december'!$A$2:$CP$214"}</definedName>
    <definedName name="___cp9" localSheetId="9" hidden="1">{"'előző év december'!$A$2:$CP$214"}</definedName>
    <definedName name="___cp9" localSheetId="1" hidden="1">{"'előző év december'!$A$2:$CP$214"}</definedName>
    <definedName name="___cp9" localSheetId="2" hidden="1">{"'előző év december'!$A$2:$CP$214"}</definedName>
    <definedName name="___cp9" localSheetId="3" hidden="1">{"'előző év december'!$A$2:$CP$214"}</definedName>
    <definedName name="___cp9" localSheetId="5" hidden="1">{"'előző év december'!$A$2:$CP$214"}</definedName>
    <definedName name="___cp9" hidden="1">{"'előző év december'!$A$2:$CP$214"}</definedName>
    <definedName name="___cpr2" localSheetId="9" hidden="1">{"'előző év december'!$A$2:$CP$214"}</definedName>
    <definedName name="___cpr2" localSheetId="1" hidden="1">{"'előző év december'!$A$2:$CP$214"}</definedName>
    <definedName name="___cpr2" localSheetId="2" hidden="1">{"'előző év december'!$A$2:$CP$214"}</definedName>
    <definedName name="___cpr2" localSheetId="3" hidden="1">{"'előző év december'!$A$2:$CP$214"}</definedName>
    <definedName name="___cpr2" localSheetId="5" hidden="1">{"'előző év december'!$A$2:$CP$214"}</definedName>
    <definedName name="___cpr2" hidden="1">{"'előző év december'!$A$2:$CP$214"}</definedName>
    <definedName name="___cpr3" localSheetId="9" hidden="1">{"'előző év december'!$A$2:$CP$214"}</definedName>
    <definedName name="___cpr3" localSheetId="1" hidden="1">{"'előző év december'!$A$2:$CP$214"}</definedName>
    <definedName name="___cpr3" localSheetId="2" hidden="1">{"'előző év december'!$A$2:$CP$214"}</definedName>
    <definedName name="___cpr3" localSheetId="3" hidden="1">{"'előző év december'!$A$2:$CP$214"}</definedName>
    <definedName name="___cpr3" localSheetId="5" hidden="1">{"'előző év december'!$A$2:$CP$214"}</definedName>
    <definedName name="___cpr3" hidden="1">{"'előző év december'!$A$2:$CP$214"}</definedName>
    <definedName name="___cpr4" localSheetId="9" hidden="1">{"'előző év december'!$A$2:$CP$214"}</definedName>
    <definedName name="___cpr4" localSheetId="1" hidden="1">{"'előző év december'!$A$2:$CP$214"}</definedName>
    <definedName name="___cpr4" localSheetId="2" hidden="1">{"'előző év december'!$A$2:$CP$214"}</definedName>
    <definedName name="___cpr4" localSheetId="3" hidden="1">{"'előző év december'!$A$2:$CP$214"}</definedName>
    <definedName name="___cpr4" localSheetId="5" hidden="1">{"'előző év december'!$A$2:$CP$214"}</definedName>
    <definedName name="___cpr4" hidden="1">{"'előző év december'!$A$2:$CP$214"}</definedName>
    <definedName name="___xlfn.BAHTTEXT" hidden="1">#NAME?</definedName>
    <definedName name="__1__123Graph_ACHART_1" hidden="1">[1]sez_očist!$F$16:$AG$16</definedName>
    <definedName name="__123Graph_A" localSheetId="9" hidden="1">[2]Market!#REF!</definedName>
    <definedName name="__123Graph_A" localSheetId="1" hidden="1">[2]Market!#REF!</definedName>
    <definedName name="__123Graph_A" localSheetId="3" hidden="1">[2]Market!#REF!</definedName>
    <definedName name="__123Graph_A" localSheetId="4" hidden="1">[2]Market!#REF!</definedName>
    <definedName name="__123Graph_A" localSheetId="6" hidden="1">[2]Market!#REF!</definedName>
    <definedName name="__123Graph_A" localSheetId="7" hidden="1">[2]Market!#REF!</definedName>
    <definedName name="__123Graph_A" localSheetId="8" hidden="1">[2]Market!#REF!</definedName>
    <definedName name="__123Graph_A" hidden="1">[2]Market!#REF!</definedName>
    <definedName name="__123Graph_ADIFF" localSheetId="9" hidden="1">[2]Market!#REF!</definedName>
    <definedName name="__123Graph_ADIFF" localSheetId="1" hidden="1">[2]Market!#REF!</definedName>
    <definedName name="__123Graph_ADIFF" localSheetId="3" hidden="1">[2]Market!#REF!</definedName>
    <definedName name="__123Graph_ADIFF" localSheetId="4" hidden="1">[2]Market!#REF!</definedName>
    <definedName name="__123Graph_ADIFF" localSheetId="6" hidden="1">[2]Market!#REF!</definedName>
    <definedName name="__123Graph_ADIFF" localSheetId="7" hidden="1">[2]Market!#REF!</definedName>
    <definedName name="__123Graph_ADIFF" localSheetId="8" hidden="1">[2]Market!#REF!</definedName>
    <definedName name="__123Graph_ADIFF" hidden="1">[2]Market!#REF!</definedName>
    <definedName name="__123Graph_ALINES" localSheetId="9" hidden="1">[2]Market!#REF!</definedName>
    <definedName name="__123Graph_ALINES" localSheetId="1" hidden="1">[2]Market!#REF!</definedName>
    <definedName name="__123Graph_ALINES" localSheetId="3" hidden="1">[2]Market!#REF!</definedName>
    <definedName name="__123Graph_ALINES" localSheetId="4" hidden="1">[2]Market!#REF!</definedName>
    <definedName name="__123Graph_ALINES" localSheetId="6" hidden="1">[2]Market!#REF!</definedName>
    <definedName name="__123Graph_ALINES" localSheetId="7" hidden="1">[2]Market!#REF!</definedName>
    <definedName name="__123Graph_ALINES" localSheetId="8" hidden="1">[2]Market!#REF!</definedName>
    <definedName name="__123Graph_ALINES" hidden="1">[2]Market!#REF!</definedName>
    <definedName name="__123Graph_B" localSheetId="9" hidden="1">[2]Market!#REF!</definedName>
    <definedName name="__123Graph_B" localSheetId="1" hidden="1">[2]Market!#REF!</definedName>
    <definedName name="__123Graph_B" localSheetId="3" hidden="1">[2]Market!#REF!</definedName>
    <definedName name="__123Graph_B" localSheetId="4" hidden="1">[2]Market!#REF!</definedName>
    <definedName name="__123Graph_B" localSheetId="6" hidden="1">[2]Market!#REF!</definedName>
    <definedName name="__123Graph_B" localSheetId="7" hidden="1">[2]Market!#REF!</definedName>
    <definedName name="__123Graph_B" localSheetId="8" hidden="1">[2]Market!#REF!</definedName>
    <definedName name="__123Graph_B" hidden="1">[2]Market!#REF!</definedName>
    <definedName name="__123Graph_BDIFF" localSheetId="9" hidden="1">[2]Market!#REF!</definedName>
    <definedName name="__123Graph_BDIFF" localSheetId="1" hidden="1">[2]Market!#REF!</definedName>
    <definedName name="__123Graph_BDIFF" localSheetId="4" hidden="1">[2]Market!#REF!</definedName>
    <definedName name="__123Graph_BDIFF" localSheetId="6" hidden="1">[2]Market!#REF!</definedName>
    <definedName name="__123Graph_BDIFF" localSheetId="7" hidden="1">[2]Market!#REF!</definedName>
    <definedName name="__123Graph_BDIFF" localSheetId="8" hidden="1">[2]Market!#REF!</definedName>
    <definedName name="__123Graph_BDIFF" hidden="1">[2]Market!#REF!</definedName>
    <definedName name="__123Graph_BLINES" localSheetId="9" hidden="1">[2]Market!#REF!</definedName>
    <definedName name="__123Graph_BLINES" localSheetId="1" hidden="1">[2]Market!#REF!</definedName>
    <definedName name="__123Graph_BLINES" localSheetId="4" hidden="1">[2]Market!#REF!</definedName>
    <definedName name="__123Graph_BLINES" localSheetId="6" hidden="1">[2]Market!#REF!</definedName>
    <definedName name="__123Graph_BLINES" localSheetId="7" hidden="1">[2]Market!#REF!</definedName>
    <definedName name="__123Graph_BLINES" localSheetId="8" hidden="1">[2]Market!#REF!</definedName>
    <definedName name="__123Graph_BLINES" hidden="1">[2]Market!#REF!</definedName>
    <definedName name="__123Graph_C" localSheetId="9" hidden="1">[2]Market!#REF!</definedName>
    <definedName name="__123Graph_C" localSheetId="1" hidden="1">[2]Market!#REF!</definedName>
    <definedName name="__123Graph_C" localSheetId="4" hidden="1">[2]Market!#REF!</definedName>
    <definedName name="__123Graph_C" localSheetId="6" hidden="1">[2]Market!#REF!</definedName>
    <definedName name="__123Graph_C" localSheetId="7" hidden="1">[2]Market!#REF!</definedName>
    <definedName name="__123Graph_C" localSheetId="8" hidden="1">[2]Market!#REF!</definedName>
    <definedName name="__123Graph_C" hidden="1">[2]Market!#REF!</definedName>
    <definedName name="__123Graph_CDIFF" localSheetId="9" hidden="1">[2]Market!#REF!</definedName>
    <definedName name="__123Graph_CDIFF" localSheetId="1" hidden="1">[2]Market!#REF!</definedName>
    <definedName name="__123Graph_CDIFF" localSheetId="4" hidden="1">[2]Market!#REF!</definedName>
    <definedName name="__123Graph_CDIFF" localSheetId="6" hidden="1">[2]Market!#REF!</definedName>
    <definedName name="__123Graph_CDIFF" localSheetId="7" hidden="1">[2]Market!#REF!</definedName>
    <definedName name="__123Graph_CDIFF" localSheetId="8" hidden="1">[2]Market!#REF!</definedName>
    <definedName name="__123Graph_CDIFF" hidden="1">[2]Market!#REF!</definedName>
    <definedName name="__123Graph_CLINES" localSheetId="9" hidden="1">[2]Market!#REF!</definedName>
    <definedName name="__123Graph_CLINES" localSheetId="1" hidden="1">[2]Market!#REF!</definedName>
    <definedName name="__123Graph_CLINES" localSheetId="4" hidden="1">[2]Market!#REF!</definedName>
    <definedName name="__123Graph_CLINES" localSheetId="6" hidden="1">[2]Market!#REF!</definedName>
    <definedName name="__123Graph_CLINES" localSheetId="7" hidden="1">[2]Market!#REF!</definedName>
    <definedName name="__123Graph_CLINES" localSheetId="8" hidden="1">[2]Market!#REF!</definedName>
    <definedName name="__123Graph_CLINES" hidden="1">[2]Market!#REF!</definedName>
    <definedName name="__123Graph_DLINES" localSheetId="9" hidden="1">[2]Market!#REF!</definedName>
    <definedName name="__123Graph_DLINES" localSheetId="1" hidden="1">[2]Market!#REF!</definedName>
    <definedName name="__123Graph_DLINES" localSheetId="4" hidden="1">[2]Market!#REF!</definedName>
    <definedName name="__123Graph_DLINES" localSheetId="6" hidden="1">[2]Market!#REF!</definedName>
    <definedName name="__123Graph_DLINES" localSheetId="7" hidden="1">[2]Market!#REF!</definedName>
    <definedName name="__123Graph_DLINES" localSheetId="8" hidden="1">[2]Market!#REF!</definedName>
    <definedName name="__123Graph_DLINES" hidden="1">[2]Market!#REF!</definedName>
    <definedName name="__123Graph_X" localSheetId="9" hidden="1">[2]Market!#REF!</definedName>
    <definedName name="__123Graph_X" localSheetId="1" hidden="1">[2]Market!#REF!</definedName>
    <definedName name="__123Graph_X" localSheetId="4" hidden="1">[2]Market!#REF!</definedName>
    <definedName name="__123Graph_X" localSheetId="6" hidden="1">[2]Market!#REF!</definedName>
    <definedName name="__123Graph_X" localSheetId="7" hidden="1">[2]Market!#REF!</definedName>
    <definedName name="__123Graph_X" localSheetId="8" hidden="1">[2]Market!#REF!</definedName>
    <definedName name="__123Graph_X" hidden="1">[2]Market!#REF!</definedName>
    <definedName name="__123Graph_XDIFF" localSheetId="9" hidden="1">[2]Market!#REF!</definedName>
    <definedName name="__123Graph_XDIFF" localSheetId="1" hidden="1">[2]Market!#REF!</definedName>
    <definedName name="__123Graph_XDIFF" localSheetId="4" hidden="1">[2]Market!#REF!</definedName>
    <definedName name="__123Graph_XDIFF" localSheetId="6" hidden="1">[2]Market!#REF!</definedName>
    <definedName name="__123Graph_XDIFF" localSheetId="7" hidden="1">[2]Market!#REF!</definedName>
    <definedName name="__123Graph_XDIFF" localSheetId="8" hidden="1">[2]Market!#REF!</definedName>
    <definedName name="__123Graph_XDIFF" hidden="1">[2]Market!#REF!</definedName>
    <definedName name="__123Graph_XLINES" localSheetId="9" hidden="1">[2]Market!#REF!</definedName>
    <definedName name="__123Graph_XLINES" localSheetId="1" hidden="1">[2]Market!#REF!</definedName>
    <definedName name="__123Graph_XLINES" localSheetId="4" hidden="1">[2]Market!#REF!</definedName>
    <definedName name="__123Graph_XLINES" localSheetId="6" hidden="1">[2]Market!#REF!</definedName>
    <definedName name="__123Graph_XLINES" localSheetId="7" hidden="1">[2]Market!#REF!</definedName>
    <definedName name="__123Graph_XLINES" localSheetId="8" hidden="1">[2]Market!#REF!</definedName>
    <definedName name="__123Graph_XLINES" hidden="1">[2]Market!#REF!</definedName>
    <definedName name="__2__123Graph_ACHART_10" hidden="1">[3]pracovni!$E$49:$E$62</definedName>
    <definedName name="__3__123Graph_ACHART_11" hidden="1">[4]A!$E$6:$E$47</definedName>
    <definedName name="__4__123Graph_ACHART_12" hidden="1">[5]pracovni!$AL$111:$AL$117</definedName>
    <definedName name="__5__123Graph_ACHART_13" hidden="1">[6]D!$H$184:$H$184</definedName>
    <definedName name="__6__123Graph_ACHART_2" localSheetId="4" hidden="1">[7]nezamestnanost!#REF!</definedName>
    <definedName name="__cp1" localSheetId="9" hidden="1">{"'előző év december'!$A$2:$CP$214"}</definedName>
    <definedName name="__cp1" localSheetId="1" hidden="1">{"'előző év december'!$A$2:$CP$214"}</definedName>
    <definedName name="__cp1" localSheetId="2" hidden="1">{"'előző év december'!$A$2:$CP$214"}</definedName>
    <definedName name="__cp1" localSheetId="3" hidden="1">{"'előző év december'!$A$2:$CP$214"}</definedName>
    <definedName name="__cp1" localSheetId="5" hidden="1">{"'előző év december'!$A$2:$CP$214"}</definedName>
    <definedName name="__cp1" hidden="1">{"'előző év december'!$A$2:$CP$214"}</definedName>
    <definedName name="__cp10" localSheetId="9" hidden="1">{"'előző év december'!$A$2:$CP$214"}</definedName>
    <definedName name="__cp10" localSheetId="1" hidden="1">{"'előző év december'!$A$2:$CP$214"}</definedName>
    <definedName name="__cp10" localSheetId="2" hidden="1">{"'előző év december'!$A$2:$CP$214"}</definedName>
    <definedName name="__cp10" localSheetId="3" hidden="1">{"'előző év december'!$A$2:$CP$214"}</definedName>
    <definedName name="__cp10" localSheetId="5" hidden="1">{"'előző év december'!$A$2:$CP$214"}</definedName>
    <definedName name="__cp10" hidden="1">{"'előző év december'!$A$2:$CP$214"}</definedName>
    <definedName name="__cp11" localSheetId="9" hidden="1">{"'előző év december'!$A$2:$CP$214"}</definedName>
    <definedName name="__cp11" localSheetId="1" hidden="1">{"'előző év december'!$A$2:$CP$214"}</definedName>
    <definedName name="__cp11" localSheetId="2" hidden="1">{"'előző év december'!$A$2:$CP$214"}</definedName>
    <definedName name="__cp11" localSheetId="3" hidden="1">{"'előző év december'!$A$2:$CP$214"}</definedName>
    <definedName name="__cp11" localSheetId="5" hidden="1">{"'előző év december'!$A$2:$CP$214"}</definedName>
    <definedName name="__cp11" hidden="1">{"'előző év december'!$A$2:$CP$214"}</definedName>
    <definedName name="__cp2" localSheetId="9" hidden="1">{"'előző év december'!$A$2:$CP$214"}</definedName>
    <definedName name="__cp2" localSheetId="1" hidden="1">{"'előző év december'!$A$2:$CP$214"}</definedName>
    <definedName name="__cp2" localSheetId="2" hidden="1">{"'előző év december'!$A$2:$CP$214"}</definedName>
    <definedName name="__cp2" localSheetId="3" hidden="1">{"'előző év december'!$A$2:$CP$214"}</definedName>
    <definedName name="__cp2" localSheetId="5" hidden="1">{"'előző év december'!$A$2:$CP$214"}</definedName>
    <definedName name="__cp2" hidden="1">{"'előző év december'!$A$2:$CP$214"}</definedName>
    <definedName name="__cp3" localSheetId="9" hidden="1">{"'előző év december'!$A$2:$CP$214"}</definedName>
    <definedName name="__cp3" localSheetId="1" hidden="1">{"'előző év december'!$A$2:$CP$214"}</definedName>
    <definedName name="__cp3" localSheetId="2" hidden="1">{"'előző év december'!$A$2:$CP$214"}</definedName>
    <definedName name="__cp3" localSheetId="3" hidden="1">{"'előző év december'!$A$2:$CP$214"}</definedName>
    <definedName name="__cp3" localSheetId="5" hidden="1">{"'előző év december'!$A$2:$CP$214"}</definedName>
    <definedName name="__cp3" hidden="1">{"'előző év december'!$A$2:$CP$214"}</definedName>
    <definedName name="__cp4" localSheetId="9" hidden="1">{"'előző év december'!$A$2:$CP$214"}</definedName>
    <definedName name="__cp4" localSheetId="1" hidden="1">{"'előző év december'!$A$2:$CP$214"}</definedName>
    <definedName name="__cp4" localSheetId="2" hidden="1">{"'előző év december'!$A$2:$CP$214"}</definedName>
    <definedName name="__cp4" localSheetId="3" hidden="1">{"'előző év december'!$A$2:$CP$214"}</definedName>
    <definedName name="__cp4" localSheetId="5" hidden="1">{"'előző év december'!$A$2:$CP$214"}</definedName>
    <definedName name="__cp4" hidden="1">{"'előző év december'!$A$2:$CP$214"}</definedName>
    <definedName name="__cp5" localSheetId="9" hidden="1">{"'előző év december'!$A$2:$CP$214"}</definedName>
    <definedName name="__cp5" localSheetId="1" hidden="1">{"'előző év december'!$A$2:$CP$214"}</definedName>
    <definedName name="__cp5" localSheetId="2" hidden="1">{"'előző év december'!$A$2:$CP$214"}</definedName>
    <definedName name="__cp5" localSheetId="3" hidden="1">{"'előző év december'!$A$2:$CP$214"}</definedName>
    <definedName name="__cp5" localSheetId="5" hidden="1">{"'előző év december'!$A$2:$CP$214"}</definedName>
    <definedName name="__cp5" hidden="1">{"'előző év december'!$A$2:$CP$214"}</definedName>
    <definedName name="__cp6" localSheetId="9" hidden="1">{"'előző év december'!$A$2:$CP$214"}</definedName>
    <definedName name="__cp6" localSheetId="1" hidden="1">{"'előző év december'!$A$2:$CP$214"}</definedName>
    <definedName name="__cp6" localSheetId="2" hidden="1">{"'előző év december'!$A$2:$CP$214"}</definedName>
    <definedName name="__cp6" localSheetId="3" hidden="1">{"'előző év december'!$A$2:$CP$214"}</definedName>
    <definedName name="__cp6" localSheetId="5" hidden="1">{"'előző év december'!$A$2:$CP$214"}</definedName>
    <definedName name="__cp6" hidden="1">{"'előző év december'!$A$2:$CP$214"}</definedName>
    <definedName name="__cp7" localSheetId="9" hidden="1">{"'előző év december'!$A$2:$CP$214"}</definedName>
    <definedName name="__cp7" localSheetId="1" hidden="1">{"'előző év december'!$A$2:$CP$214"}</definedName>
    <definedName name="__cp7" localSheetId="2" hidden="1">{"'előző év december'!$A$2:$CP$214"}</definedName>
    <definedName name="__cp7" localSheetId="3" hidden="1">{"'előző év december'!$A$2:$CP$214"}</definedName>
    <definedName name="__cp7" localSheetId="5" hidden="1">{"'előző év december'!$A$2:$CP$214"}</definedName>
    <definedName name="__cp7" hidden="1">{"'előző év december'!$A$2:$CP$214"}</definedName>
    <definedName name="__cp8" localSheetId="9" hidden="1">{"'előző év december'!$A$2:$CP$214"}</definedName>
    <definedName name="__cp8" localSheetId="1" hidden="1">{"'előző év december'!$A$2:$CP$214"}</definedName>
    <definedName name="__cp8" localSheetId="2" hidden="1">{"'előző év december'!$A$2:$CP$214"}</definedName>
    <definedName name="__cp8" localSheetId="3" hidden="1">{"'előző év december'!$A$2:$CP$214"}</definedName>
    <definedName name="__cp8" localSheetId="5" hidden="1">{"'előző év december'!$A$2:$CP$214"}</definedName>
    <definedName name="__cp8" hidden="1">{"'előző év december'!$A$2:$CP$214"}</definedName>
    <definedName name="__cp9" localSheetId="9" hidden="1">{"'előző év december'!$A$2:$CP$214"}</definedName>
    <definedName name="__cp9" localSheetId="1" hidden="1">{"'előző év december'!$A$2:$CP$214"}</definedName>
    <definedName name="__cp9" localSheetId="2" hidden="1">{"'előző év december'!$A$2:$CP$214"}</definedName>
    <definedName name="__cp9" localSheetId="3" hidden="1">{"'előző év december'!$A$2:$CP$214"}</definedName>
    <definedName name="__cp9" localSheetId="5" hidden="1">{"'előző év december'!$A$2:$CP$214"}</definedName>
    <definedName name="__cp9" hidden="1">{"'előző év december'!$A$2:$CP$214"}</definedName>
    <definedName name="__cpr2" localSheetId="9" hidden="1">{"'előző év december'!$A$2:$CP$214"}</definedName>
    <definedName name="__cpr2" localSheetId="1" hidden="1">{"'előző év december'!$A$2:$CP$214"}</definedName>
    <definedName name="__cpr2" localSheetId="2" hidden="1">{"'előző év december'!$A$2:$CP$214"}</definedName>
    <definedName name="__cpr2" localSheetId="3" hidden="1">{"'előző év december'!$A$2:$CP$214"}</definedName>
    <definedName name="__cpr2" localSheetId="5" hidden="1">{"'előző év december'!$A$2:$CP$214"}</definedName>
    <definedName name="__cpr2" hidden="1">{"'előző év december'!$A$2:$CP$214"}</definedName>
    <definedName name="__cpr3" localSheetId="9" hidden="1">{"'előző év december'!$A$2:$CP$214"}</definedName>
    <definedName name="__cpr3" localSheetId="1" hidden="1">{"'előző év december'!$A$2:$CP$214"}</definedName>
    <definedName name="__cpr3" localSheetId="2" hidden="1">{"'előző év december'!$A$2:$CP$214"}</definedName>
    <definedName name="__cpr3" localSheetId="3" hidden="1">{"'előző év december'!$A$2:$CP$214"}</definedName>
    <definedName name="__cpr3" localSheetId="5" hidden="1">{"'előző év december'!$A$2:$CP$214"}</definedName>
    <definedName name="__cpr3" hidden="1">{"'előző év december'!$A$2:$CP$214"}</definedName>
    <definedName name="__cpr4" localSheetId="9" hidden="1">{"'előző év december'!$A$2:$CP$214"}</definedName>
    <definedName name="__cpr4" localSheetId="1" hidden="1">{"'előző év december'!$A$2:$CP$214"}</definedName>
    <definedName name="__cpr4" localSheetId="2" hidden="1">{"'előző év december'!$A$2:$CP$214"}</definedName>
    <definedName name="__cpr4" localSheetId="3" hidden="1">{"'előző év december'!$A$2:$CP$214"}</definedName>
    <definedName name="__cpr4" localSheetId="5" hidden="1">{"'előző év december'!$A$2:$CP$214"}</definedName>
    <definedName name="__cpr4" hidden="1">{"'előző év december'!$A$2:$CP$214"}</definedName>
    <definedName name="__xlfn.BAHTTEXT" hidden="1">#NAME?</definedName>
    <definedName name="_1__123Graph_ACHART_1" hidden="1">[1]sez_očist!$F$16:$AG$16</definedName>
    <definedName name="_10__123Graph_ACHART_2" localSheetId="9" hidden="1">[7]nezamestnanost!#REF!</definedName>
    <definedName name="_10__123Graph_ACHART_6" localSheetId="9" hidden="1">[8]HDP!#REF!</definedName>
    <definedName name="_10__123Graph_ACHART_6" localSheetId="3" hidden="1">[8]HDP!#REF!</definedName>
    <definedName name="_10__123Graph_ACHART_6" localSheetId="4" hidden="1">[8]HDP!#REF!</definedName>
    <definedName name="_10__123Graph_ACHART_6" localSheetId="6" hidden="1">[8]HDP!#REF!</definedName>
    <definedName name="_10__123Graph_ACHART_6" localSheetId="7" hidden="1">[8]HDP!#REF!</definedName>
    <definedName name="_10__123Graph_ACHART_6" localSheetId="8" hidden="1">[8]HDP!#REF!</definedName>
    <definedName name="_10__123Graph_ACHART_6" hidden="1">[8]HDP!#REF!</definedName>
    <definedName name="_100__123Graph_ECHART_2" localSheetId="8" hidden="1">[7]nezamestnanost!#REF!</definedName>
    <definedName name="_101__123Graph_ECHART_2" localSheetId="9" hidden="1">[7]nezamestnanost!#REF!</definedName>
    <definedName name="_103__123Graph_ECHART_2" localSheetId="3" hidden="1">[7]nezamestnanost!#REF!</definedName>
    <definedName name="_103__123Graph_ECHART_2" hidden="1">[7]nezamestnanost!#REF!</definedName>
    <definedName name="_104__123Graph_ECHART_5" hidden="1">'[9]gr komponent'!$E$10:$E$25</definedName>
    <definedName name="_105__123Graph_ECHART_7" hidden="1">'[9]gr HDPprvyr'!$G$3:$G$14</definedName>
    <definedName name="_106__123Graph_ECHART_9" hidden="1">[3]pracovni!$F$29:$F$45</definedName>
    <definedName name="_107__123Graph_FCHART_10" hidden="1">'[5]PH a mzda'!$H$226:$H$235</definedName>
    <definedName name="_108__123Graph_FCHART_2" localSheetId="4" hidden="1">[7]nezamestnanost!#REF!</definedName>
    <definedName name="_109__123Graph_FCHART_2" localSheetId="6" hidden="1">[7]nezamestnanost!#REF!</definedName>
    <definedName name="_11__123Graph_ACHART_7" hidden="1">'[9]gr HDPprvyr'!$C$3:$C$14</definedName>
    <definedName name="_110__123Graph_FCHART_2" localSheetId="7" hidden="1">[7]nezamestnanost!#REF!</definedName>
    <definedName name="_111__123Graph_FCHART_2" localSheetId="8" hidden="1">[7]nezamestnanost!#REF!</definedName>
    <definedName name="_112__123Graph_FCHART_2" localSheetId="9" hidden="1">[7]nezamestnanost!#REF!</definedName>
    <definedName name="_114__123Graph_FCHART_2" localSheetId="3" hidden="1">[7]nezamestnanost!#REF!</definedName>
    <definedName name="_114__123Graph_FCHART_2" hidden="1">[7]nezamestnanost!#REF!</definedName>
    <definedName name="_115__123Graph_FCHART_7" hidden="1">'[9]gr HDPprvyr'!$F$3:$F$14</definedName>
    <definedName name="_116__123Graph_XCHART_1" hidden="1">[1]sez_očist!$F$15:$AG$15</definedName>
    <definedName name="_117__123Graph_XCHART_10" hidden="1">[3]pracovni!$A$49:$A$65</definedName>
    <definedName name="_118__123Graph_XCHART_11" hidden="1">[4]A!$B$6:$B$47</definedName>
    <definedName name="_119__123Graph_XCHART_13" hidden="1">[6]D!$D$150:$D$161</definedName>
    <definedName name="_12__123Graph_ACHART_2" hidden="1">[7]nezamestnanost!#REF!</definedName>
    <definedName name="_12__123Graph_ACHART_8" hidden="1">[3]pracovni!$D$121:$D$136</definedName>
    <definedName name="_120__123Graph_XCHART_2" hidden="1">[1]sez_očist!$F$15:$AM$15</definedName>
    <definedName name="_121__123Graph_XCHART_3" hidden="1">[10]A!$D$64:$H$64</definedName>
    <definedName name="_122__123Graph_XCHART_4" localSheetId="1" hidden="1">#REF!</definedName>
    <definedName name="_122__123Graph_XCHART_4" hidden="1">#REF!</definedName>
    <definedName name="_123__123Graph_XCHART_5" hidden="1">[6]C!$G$121:$G$138</definedName>
    <definedName name="_124__123Graph_XCHART_6" hidden="1">[6]C!$G$121:$G$138</definedName>
    <definedName name="_125__123Graph_XCHART_7" hidden="1">[4]A!$B$6:$B$48</definedName>
    <definedName name="_126__123Graph_XCHART_9" hidden="1">[3]pracovni!$A$29:$A$45</definedName>
    <definedName name="_13__123Graph_ACHART_3" hidden="1">[3]pracovni!$D$69:$D$85</definedName>
    <definedName name="_13__123Graph_ACHART_9" hidden="1">[3]pracovni!$E$29:$E$42</definedName>
    <definedName name="_14__123Graph_ACHART_4" localSheetId="4" hidden="1">[7]nezamestnanost!#REF!</definedName>
    <definedName name="_14__123Graph_BCHART_1" hidden="1">[1]sez_očist!$F$18:$AG$18</definedName>
    <definedName name="_15__123Graph_ACHART_4" localSheetId="6" hidden="1">[7]nezamestnanost!#REF!</definedName>
    <definedName name="_15__123Graph_BCHART_10" hidden="1">[3]pracovni!$D$49:$D$65</definedName>
    <definedName name="_16__123Graph_ACHART_4" localSheetId="7" hidden="1">[7]nezamestnanost!#REF!</definedName>
    <definedName name="_16__123Graph_BCHART_11" hidden="1">[4]A!$K$6:$K$47</definedName>
    <definedName name="_17__123Graph_ACHART_4" localSheetId="8" hidden="1">[7]nezamestnanost!#REF!</definedName>
    <definedName name="_17__123Graph_BCHART_12" hidden="1">[5]pracovni!$AN$111:$AN$117</definedName>
    <definedName name="_18__123Graph_ACHART_4" localSheetId="9" hidden="1">[7]nezamestnanost!#REF!</definedName>
    <definedName name="_18__123Graph_BCHART_13" hidden="1">[6]D!$E$150:$E$161</definedName>
    <definedName name="_19__123Graph_BCHART_2" localSheetId="9" hidden="1">[7]nezamestnanost!#REF!</definedName>
    <definedName name="_19__123Graph_BCHART_2" localSheetId="3" hidden="1">[7]nezamestnanost!#REF!</definedName>
    <definedName name="_19__123Graph_BCHART_2" localSheetId="4" hidden="1">[7]nezamestnanost!#REF!</definedName>
    <definedName name="_19__123Graph_BCHART_2" localSheetId="6" hidden="1">[7]nezamestnanost!#REF!</definedName>
    <definedName name="_19__123Graph_BCHART_2" localSheetId="7" hidden="1">[7]nezamestnanost!#REF!</definedName>
    <definedName name="_19__123Graph_BCHART_2" localSheetId="8" hidden="1">[7]nezamestnanost!#REF!</definedName>
    <definedName name="_19__123Graph_BCHART_2" hidden="1">[7]nezamestnanost!#REF!</definedName>
    <definedName name="_2__123Graph_ACHART_10" hidden="1">[3]pracovni!$E$49:$E$62</definedName>
    <definedName name="_20__123Graph_ACHART_4" hidden="1">[7]nezamestnanost!#REF!</definedName>
    <definedName name="_20__123Graph_BCHART_3" hidden="1">[3]pracovni!$G$69:$G$85</definedName>
    <definedName name="_21__123Graph_ACHART_5" hidden="1">[3]pracovni!$D$95:$D$111</definedName>
    <definedName name="_21__123Graph_BCHART_4" hidden="1">'[9]gr HDPsez'!$F$6:$F$22</definedName>
    <definedName name="_22__123Graph_ACHART_6" localSheetId="4" hidden="1">[8]HDP!#REF!</definedName>
    <definedName name="_22__123Graph_BCHART_5" hidden="1">[3]pracovni!$G$95:$G$111</definedName>
    <definedName name="_23__123Graph_ACHART_6" localSheetId="6" hidden="1">[8]HDP!#REF!</definedName>
    <definedName name="_23__123Graph_BCHART_6" localSheetId="9" hidden="1">[8]HDP!#REF!</definedName>
    <definedName name="_23__123Graph_BCHART_6" localSheetId="3" hidden="1">[8]HDP!#REF!</definedName>
    <definedName name="_23__123Graph_BCHART_6" localSheetId="4" hidden="1">[8]HDP!#REF!</definedName>
    <definedName name="_23__123Graph_BCHART_6" localSheetId="6" hidden="1">[8]HDP!#REF!</definedName>
    <definedName name="_23__123Graph_BCHART_6" localSheetId="7" hidden="1">[8]HDP!#REF!</definedName>
    <definedName name="_23__123Graph_BCHART_6" localSheetId="8" hidden="1">[8]HDP!#REF!</definedName>
    <definedName name="_23__123Graph_BCHART_6" hidden="1">[8]HDP!#REF!</definedName>
    <definedName name="_24__123Graph_ACHART_6" localSheetId="7" hidden="1">[8]HDP!#REF!</definedName>
    <definedName name="_24__123Graph_BCHART_7" hidden="1">'[9]gr HDPprvyr'!$B$3:$B$14</definedName>
    <definedName name="_25__123Graph_ACHART_6" localSheetId="8" hidden="1">[8]HDP!#REF!</definedName>
    <definedName name="_25__123Graph_BCHART_8" hidden="1">[3]pracovni!$G$121:$G$136</definedName>
    <definedName name="_26__123Graph_ACHART_6" localSheetId="9" hidden="1">[8]HDP!#REF!</definedName>
    <definedName name="_26__123Graph_BCHART_9" hidden="1">[3]pracovni!$D$29:$D$45</definedName>
    <definedName name="_27__123Graph_CCHART_1" hidden="1">[3]pracovni!$G$3:$G$15</definedName>
    <definedName name="_28__123Graph_ACHART_6" hidden="1">[8]HDP!#REF!</definedName>
    <definedName name="_28__123Graph_CCHART_10" hidden="1">[3]pracovni!$G$49:$G$62</definedName>
    <definedName name="_29__123Graph_ACHART_7" hidden="1">'[9]gr HDPprvyr'!$C$3:$C$14</definedName>
    <definedName name="_29__123Graph_CCHART_11" hidden="1">[5]nezaměstnaní!$N$145:$N$176</definedName>
    <definedName name="_3__123Graph_ACHART_11" hidden="1">[4]A!$E$6:$E$47</definedName>
    <definedName name="_30__123Graph_ACHART_8" hidden="1">[3]pracovni!$D$121:$D$136</definedName>
    <definedName name="_30__123Graph_CCHART_13" hidden="1">[6]D!$F$150:$F$161</definedName>
    <definedName name="_31__123Graph_ACHART_9" hidden="1">[3]pracovni!$E$29:$E$42</definedName>
    <definedName name="_31__123Graph_CCHART_2" hidden="1">[1]sez_očist!$F$17:$AM$17</definedName>
    <definedName name="_32__123Graph_BCHART_1" hidden="1">[1]sez_očist!$F$18:$AG$18</definedName>
    <definedName name="_32__123Graph_CCHART_3" hidden="1">[10]A!$D$67:$H$67</definedName>
    <definedName name="_33__123Graph_BCHART_10" hidden="1">[3]pracovni!$D$49:$D$65</definedName>
    <definedName name="_33__123Graph_CCHART_4" localSheetId="9" hidden="1">[7]nezamestnanost!#REF!</definedName>
    <definedName name="_33__123Graph_CCHART_4" localSheetId="3" hidden="1">[7]nezamestnanost!#REF!</definedName>
    <definedName name="_33__123Graph_CCHART_4" localSheetId="4" hidden="1">[7]nezamestnanost!#REF!</definedName>
    <definedName name="_33__123Graph_CCHART_4" localSheetId="6" hidden="1">[7]nezamestnanost!#REF!</definedName>
    <definedName name="_33__123Graph_CCHART_4" localSheetId="7" hidden="1">[7]nezamestnanost!#REF!</definedName>
    <definedName name="_33__123Graph_CCHART_4" localSheetId="8" hidden="1">[7]nezamestnanost!#REF!</definedName>
    <definedName name="_33__123Graph_CCHART_4" hidden="1">[7]nezamestnanost!#REF!</definedName>
    <definedName name="_34__123Graph_BCHART_11" hidden="1">[4]A!$K$6:$K$47</definedName>
    <definedName name="_34__123Graph_CCHART_5" hidden="1">'[9]gr komponent'!$G$10:$G$25</definedName>
    <definedName name="_35__123Graph_BCHART_12" hidden="1">[5]pracovni!$AN$111:$AN$117</definedName>
    <definedName name="_35__123Graph_CCHART_6" localSheetId="9" hidden="1">[8]HDP!#REF!</definedName>
    <definedName name="_35__123Graph_CCHART_6" localSheetId="3" hidden="1">[8]HDP!#REF!</definedName>
    <definedName name="_35__123Graph_CCHART_6" localSheetId="4" hidden="1">[8]HDP!#REF!</definedName>
    <definedName name="_35__123Graph_CCHART_6" localSheetId="6" hidden="1">[8]HDP!#REF!</definedName>
    <definedName name="_35__123Graph_CCHART_6" localSheetId="7" hidden="1">[8]HDP!#REF!</definedName>
    <definedName name="_35__123Graph_CCHART_6" localSheetId="8" hidden="1">[8]HDP!#REF!</definedName>
    <definedName name="_35__123Graph_CCHART_6" hidden="1">[8]HDP!#REF!</definedName>
    <definedName name="_36__123Graph_BCHART_13" hidden="1">[6]D!$E$150:$E$161</definedName>
    <definedName name="_36__123Graph_CCHART_7" hidden="1">'[9]gr HDPprvyr'!$E$3:$E$14</definedName>
    <definedName name="_37__123Graph_BCHART_2" localSheetId="4" hidden="1">[7]nezamestnanost!#REF!</definedName>
    <definedName name="_37__123Graph_CCHART_9" hidden="1">[11]A!$C$2:$C$253</definedName>
    <definedName name="_38__123Graph_BCHART_2" localSheetId="6" hidden="1">[7]nezamestnanost!#REF!</definedName>
    <definedName name="_38__123Graph_DCHART_1" hidden="1">[10]A!$C$8:$S$8</definedName>
    <definedName name="_39__123Graph_BCHART_2" localSheetId="7" hidden="1">[7]nezamestnanost!#REF!</definedName>
    <definedName name="_39__123Graph_DCHART_10" hidden="1">[3]pracovni!$F$49:$F$65</definedName>
    <definedName name="_4__123Graph_ACHART_12" hidden="1">[5]pracovni!$AL$111:$AL$117</definedName>
    <definedName name="_40__123Graph_BCHART_2" localSheetId="8" hidden="1">[7]nezamestnanost!#REF!</definedName>
    <definedName name="_40__123Graph_DCHART_13" hidden="1">[6]D!$G$150:$G$161</definedName>
    <definedName name="_41__123Graph_BCHART_2" localSheetId="9" hidden="1">[7]nezamestnanost!#REF!</definedName>
    <definedName name="_41__123Graph_DCHART_2" hidden="1">[1]sez_očist!$F$20:$AI$20</definedName>
    <definedName name="_42__123Graph_DCHART_3" hidden="1">[10]A!$D$68:$H$68</definedName>
    <definedName name="_43__123Graph_BCHART_2" hidden="1">[7]nezamestnanost!#REF!</definedName>
    <definedName name="_43__123Graph_DCHART_4" hidden="1">'[5]produkt a mzda'!$R$4:$R$32</definedName>
    <definedName name="_44__123Graph_BCHART_3" hidden="1">[3]pracovni!$G$69:$G$85</definedName>
    <definedName name="_44__123Graph_DCHART_6" localSheetId="9" hidden="1">[8]HDP!#REF!</definedName>
    <definedName name="_44__123Graph_DCHART_6" localSheetId="3" hidden="1">[8]HDP!#REF!</definedName>
    <definedName name="_44__123Graph_DCHART_6" localSheetId="4" hidden="1">[8]HDP!#REF!</definedName>
    <definedName name="_44__123Graph_DCHART_6" localSheetId="6" hidden="1">[8]HDP!#REF!</definedName>
    <definedName name="_44__123Graph_DCHART_6" localSheetId="7" hidden="1">[8]HDP!#REF!</definedName>
    <definedName name="_44__123Graph_DCHART_6" localSheetId="8" hidden="1">[8]HDP!#REF!</definedName>
    <definedName name="_44__123Graph_DCHART_6" hidden="1">[8]HDP!#REF!</definedName>
    <definedName name="_45__123Graph_BCHART_4" hidden="1">'[9]gr HDPsez'!$F$6:$F$22</definedName>
    <definedName name="_45__123Graph_DCHART_7" hidden="1">'[9]gr HDPprvyr'!$D$3:$D$14</definedName>
    <definedName name="_46__123Graph_BCHART_5" hidden="1">[3]pracovni!$G$95:$G$111</definedName>
    <definedName name="_46__123Graph_DCHART_9" hidden="1">[3]pracovni!$G$29:$G$42</definedName>
    <definedName name="_47__123Graph_BCHART_6" localSheetId="4" hidden="1">[8]HDP!#REF!</definedName>
    <definedName name="_47__123Graph_ECHART_1" hidden="1">[10]A!$C$9:$S$9</definedName>
    <definedName name="_48__123Graph_BCHART_6" localSheetId="6" hidden="1">[8]HDP!#REF!</definedName>
    <definedName name="_48__123Graph_ECHART_10" hidden="1">'[5]PH a mzda'!$R$226:$R$235</definedName>
    <definedName name="_49__123Graph_BCHART_6" localSheetId="7" hidden="1">[8]HDP!#REF!</definedName>
    <definedName name="_49__123Graph_ECHART_2" localSheetId="9" hidden="1">[7]nezamestnanost!#REF!</definedName>
    <definedName name="_49__123Graph_ECHART_2" localSheetId="3" hidden="1">[7]nezamestnanost!#REF!</definedName>
    <definedName name="_49__123Graph_ECHART_2" localSheetId="4" hidden="1">[7]nezamestnanost!#REF!</definedName>
    <definedName name="_49__123Graph_ECHART_2" localSheetId="6" hidden="1">[7]nezamestnanost!#REF!</definedName>
    <definedName name="_49__123Graph_ECHART_2" localSheetId="7" hidden="1">[7]nezamestnanost!#REF!</definedName>
    <definedName name="_49__123Graph_ECHART_2" localSheetId="8" hidden="1">[7]nezamestnanost!#REF!</definedName>
    <definedName name="_49__123Graph_ECHART_2" hidden="1">[7]nezamestnanost!#REF!</definedName>
    <definedName name="_5__123Graph_ACHART_13" hidden="1">[6]D!$H$184:$H$184</definedName>
    <definedName name="_50__123Graph_BCHART_6" localSheetId="8" hidden="1">[8]HDP!#REF!</definedName>
    <definedName name="_50__123Graph_ECHART_5" hidden="1">'[9]gr komponent'!$E$10:$E$25</definedName>
    <definedName name="_51__123Graph_BCHART_6" localSheetId="9" hidden="1">[8]HDP!#REF!</definedName>
    <definedName name="_51__123Graph_ECHART_7" hidden="1">'[9]gr HDPprvyr'!$G$3:$G$14</definedName>
    <definedName name="_52__123Graph_ECHART_9" hidden="1">[3]pracovni!$F$29:$F$45</definedName>
    <definedName name="_53__123Graph_BCHART_6" hidden="1">[8]HDP!#REF!</definedName>
    <definedName name="_53__123Graph_FCHART_10" hidden="1">'[5]PH a mzda'!$H$226:$H$235</definedName>
    <definedName name="_54__123Graph_BCHART_7" hidden="1">'[9]gr HDPprvyr'!$B$3:$B$14</definedName>
    <definedName name="_54__123Graph_FCHART_2" localSheetId="9" hidden="1">[7]nezamestnanost!#REF!</definedName>
    <definedName name="_54__123Graph_FCHART_2" localSheetId="3" hidden="1">[7]nezamestnanost!#REF!</definedName>
    <definedName name="_54__123Graph_FCHART_2" localSheetId="4" hidden="1">[7]nezamestnanost!#REF!</definedName>
    <definedName name="_54__123Graph_FCHART_2" localSheetId="6" hidden="1">[7]nezamestnanost!#REF!</definedName>
    <definedName name="_54__123Graph_FCHART_2" localSheetId="7" hidden="1">[7]nezamestnanost!#REF!</definedName>
    <definedName name="_54__123Graph_FCHART_2" localSheetId="8" hidden="1">[7]nezamestnanost!#REF!</definedName>
    <definedName name="_54__123Graph_FCHART_2" hidden="1">[7]nezamestnanost!#REF!</definedName>
    <definedName name="_55__123Graph_BCHART_8" hidden="1">[3]pracovni!$G$121:$G$136</definedName>
    <definedName name="_55__123Graph_FCHART_7" hidden="1">'[9]gr HDPprvyr'!$F$3:$F$14</definedName>
    <definedName name="_56__123Graph_BCHART_9" hidden="1">[3]pracovni!$D$29:$D$45</definedName>
    <definedName name="_56__123Graph_XCHART_1" hidden="1">[1]sez_očist!$F$15:$AG$15</definedName>
    <definedName name="_57__123Graph_CCHART_1" hidden="1">[3]pracovni!$G$3:$G$15</definedName>
    <definedName name="_57__123Graph_XCHART_10" hidden="1">[3]pracovni!$A$49:$A$65</definedName>
    <definedName name="_58__123Graph_CCHART_10" hidden="1">[3]pracovni!$G$49:$G$62</definedName>
    <definedName name="_58__123Graph_XCHART_11" hidden="1">[4]A!$B$6:$B$47</definedName>
    <definedName name="_59__123Graph_CCHART_11" hidden="1">[5]nezaměstnaní!$N$145:$N$176</definedName>
    <definedName name="_59__123Graph_XCHART_13" hidden="1">[6]D!$D$150:$D$161</definedName>
    <definedName name="_6__123Graph_ACHART_2" localSheetId="9" hidden="1">[7]nezamestnanost!#REF!</definedName>
    <definedName name="_6__123Graph_ACHART_2" localSheetId="3" hidden="1">[7]nezamestnanost!#REF!</definedName>
    <definedName name="_6__123Graph_ACHART_2" localSheetId="4" hidden="1">[7]nezamestnanost!#REF!</definedName>
    <definedName name="_6__123Graph_ACHART_2" localSheetId="6" hidden="1">[7]nezamestnanost!#REF!</definedName>
    <definedName name="_6__123Graph_ACHART_2" localSheetId="7" hidden="1">[7]nezamestnanost!#REF!</definedName>
    <definedName name="_6__123Graph_ACHART_2" localSheetId="8" hidden="1">[7]nezamestnanost!#REF!</definedName>
    <definedName name="_6__123Graph_ACHART_2" hidden="1">[7]nezamestnanost!#REF!</definedName>
    <definedName name="_60__123Graph_CCHART_13" hidden="1">[6]D!$F$150:$F$161</definedName>
    <definedName name="_60__123Graph_XCHART_2" hidden="1">[1]sez_očist!$F$15:$AM$15</definedName>
    <definedName name="_61__123Graph_CCHART_2" hidden="1">[1]sez_očist!$F$17:$AM$17</definedName>
    <definedName name="_61__123Graph_XCHART_3" hidden="1">[10]A!$D$64:$H$64</definedName>
    <definedName name="_62__123Graph_CCHART_3" hidden="1">[10]A!$D$67:$H$67</definedName>
    <definedName name="_62__123Graph_XCHART_4" localSheetId="9" hidden="1">#REF!</definedName>
    <definedName name="_62__123Graph_XCHART_4" localSheetId="1" hidden="1">#REF!</definedName>
    <definedName name="_62__123Graph_XCHART_4" localSheetId="3" hidden="1">#REF!</definedName>
    <definedName name="_62__123Graph_XCHART_4" localSheetId="4" hidden="1">#REF!</definedName>
    <definedName name="_62__123Graph_XCHART_4" localSheetId="6" hidden="1">#REF!</definedName>
    <definedName name="_62__123Graph_XCHART_4" localSheetId="7" hidden="1">#REF!</definedName>
    <definedName name="_62__123Graph_XCHART_4" localSheetId="8" hidden="1">#REF!</definedName>
    <definedName name="_62__123Graph_XCHART_4" hidden="1">#REF!</definedName>
    <definedName name="_63__123Graph_CCHART_4" localSheetId="4" hidden="1">[7]nezamestnanost!#REF!</definedName>
    <definedName name="_63__123Graph_XCHART_5" hidden="1">[6]C!$G$121:$G$138</definedName>
    <definedName name="_64__123Graph_CCHART_4" localSheetId="6" hidden="1">[7]nezamestnanost!#REF!</definedName>
    <definedName name="_64__123Graph_XCHART_6" hidden="1">[6]C!$G$121:$G$138</definedName>
    <definedName name="_65__123Graph_CCHART_4" localSheetId="7" hidden="1">[7]nezamestnanost!#REF!</definedName>
    <definedName name="_65__123Graph_XCHART_7" hidden="1">[4]A!$B$6:$B$48</definedName>
    <definedName name="_66__123Graph_CCHART_4" localSheetId="8" hidden="1">[7]nezamestnanost!#REF!</definedName>
    <definedName name="_66__123Graph_XCHART_9" hidden="1">[3]pracovni!$A$29:$A$45</definedName>
    <definedName name="_67__123Graph_CCHART_4" localSheetId="9" hidden="1">[7]nezamestnanost!#REF!</definedName>
    <definedName name="_69__123Graph_CCHART_4" localSheetId="3" hidden="1">[7]nezamestnanost!#REF!</definedName>
    <definedName name="_69__123Graph_CCHART_4" hidden="1">[7]nezamestnanost!#REF!</definedName>
    <definedName name="_7__123Graph_ACHART_2" localSheetId="6" hidden="1">[7]nezamestnanost!#REF!</definedName>
    <definedName name="_7__123Graph_ACHART_3" hidden="1">[3]pracovni!$D$69:$D$85</definedName>
    <definedName name="_70__123Graph_CCHART_5" hidden="1">'[9]gr komponent'!$G$10:$G$25</definedName>
    <definedName name="_71__123Graph_CCHART_6" localSheetId="4" hidden="1">[8]HDP!#REF!</definedName>
    <definedName name="_72__123Graph_CCHART_6" localSheetId="6" hidden="1">[8]HDP!#REF!</definedName>
    <definedName name="_73__123Graph_CCHART_6" localSheetId="7" hidden="1">[8]HDP!#REF!</definedName>
    <definedName name="_74__123Graph_CCHART_6" localSheetId="8" hidden="1">[8]HDP!#REF!</definedName>
    <definedName name="_75__123Graph_CCHART_6" localSheetId="9" hidden="1">[8]HDP!#REF!</definedName>
    <definedName name="_77__123Graph_CCHART_6" localSheetId="3" hidden="1">[8]HDP!#REF!</definedName>
    <definedName name="_77__123Graph_CCHART_6" hidden="1">[8]HDP!#REF!</definedName>
    <definedName name="_78__123Graph_CCHART_7" hidden="1">'[9]gr HDPprvyr'!$E$3:$E$14</definedName>
    <definedName name="_79__123Graph_CCHART_9" hidden="1">[11]A!$C$2:$C$253</definedName>
    <definedName name="_8__123Graph_ACHART_2" localSheetId="7" hidden="1">[7]nezamestnanost!#REF!</definedName>
    <definedName name="_8__123Graph_ACHART_4" localSheetId="9" hidden="1">[7]nezamestnanost!#REF!</definedName>
    <definedName name="_8__123Graph_ACHART_4" localSheetId="3" hidden="1">[7]nezamestnanost!#REF!</definedName>
    <definedName name="_8__123Graph_ACHART_4" localSheetId="4" hidden="1">[7]nezamestnanost!#REF!</definedName>
    <definedName name="_8__123Graph_ACHART_4" localSheetId="6" hidden="1">[7]nezamestnanost!#REF!</definedName>
    <definedName name="_8__123Graph_ACHART_4" localSheetId="7" hidden="1">[7]nezamestnanost!#REF!</definedName>
    <definedName name="_8__123Graph_ACHART_4" localSheetId="8" hidden="1">[7]nezamestnanost!#REF!</definedName>
    <definedName name="_8__123Graph_ACHART_4" hidden="1">[7]nezamestnanost!#REF!</definedName>
    <definedName name="_80__123Graph_DCHART_1" hidden="1">[10]A!$C$8:$S$8</definedName>
    <definedName name="_81__123Graph_DCHART_10" hidden="1">[3]pracovni!$F$49:$F$65</definedName>
    <definedName name="_82__123Graph_DCHART_13" hidden="1">[6]D!$G$150:$G$161</definedName>
    <definedName name="_83__123Graph_DCHART_2" hidden="1">[1]sez_očist!$F$20:$AI$20</definedName>
    <definedName name="_84__123Graph_DCHART_3" hidden="1">[10]A!$D$68:$H$68</definedName>
    <definedName name="_85__123Graph_DCHART_4" hidden="1">'[5]produkt a mzda'!$R$4:$R$32</definedName>
    <definedName name="_86__123Graph_DCHART_6" localSheetId="4" hidden="1">[8]HDP!#REF!</definedName>
    <definedName name="_87__123Graph_DCHART_6" localSheetId="6" hidden="1">[8]HDP!#REF!</definedName>
    <definedName name="_88__123Graph_DCHART_6" localSheetId="7" hidden="1">[8]HDP!#REF!</definedName>
    <definedName name="_89__123Graph_DCHART_6" localSheetId="8" hidden="1">[8]HDP!#REF!</definedName>
    <definedName name="_9__123Graph_ACHART_2" localSheetId="8" hidden="1">[7]nezamestnanost!#REF!</definedName>
    <definedName name="_9__123Graph_ACHART_5" hidden="1">[3]pracovni!$D$95:$D$111</definedName>
    <definedName name="_90__123Graph_DCHART_6" localSheetId="9" hidden="1">[8]HDP!#REF!</definedName>
    <definedName name="_92__123Graph_DCHART_6" localSheetId="3" hidden="1">[8]HDP!#REF!</definedName>
    <definedName name="_92__123Graph_DCHART_6" hidden="1">[8]HDP!#REF!</definedName>
    <definedName name="_93__123Graph_DCHART_7" hidden="1">'[9]gr HDPprvyr'!$D$3:$D$14</definedName>
    <definedName name="_94__123Graph_DCHART_9" hidden="1">[3]pracovni!$G$29:$G$42</definedName>
    <definedName name="_95__123Graph_ECHART_1" hidden="1">[10]A!$C$9:$S$9</definedName>
    <definedName name="_96__123Graph_ECHART_10" hidden="1">'[5]PH a mzda'!$R$226:$R$235</definedName>
    <definedName name="_97__123Graph_ECHART_2" localSheetId="4" hidden="1">[7]nezamestnanost!#REF!</definedName>
    <definedName name="_98__123Graph_ECHART_2" localSheetId="6" hidden="1">[7]nezamestnanost!#REF!</definedName>
    <definedName name="_99__123Graph_ECHART_2" localSheetId="7" hidden="1">[7]nezamestnanost!#REF!</definedName>
    <definedName name="_cp1" localSheetId="9" hidden="1">{"'előző év december'!$A$2:$CP$214"}</definedName>
    <definedName name="_cp1" localSheetId="1" hidden="1">{"'előző év december'!$A$2:$CP$214"}</definedName>
    <definedName name="_cp1" localSheetId="2" hidden="1">{"'előző év december'!$A$2:$CP$214"}</definedName>
    <definedName name="_cp1" localSheetId="3" hidden="1">{"'előző év december'!$A$2:$CP$214"}</definedName>
    <definedName name="_cp1" localSheetId="5" hidden="1">{"'előző év december'!$A$2:$CP$214"}</definedName>
    <definedName name="_cp1" hidden="1">{"'előző év december'!$A$2:$CP$214"}</definedName>
    <definedName name="_cp10" localSheetId="9" hidden="1">{"'előző év december'!$A$2:$CP$214"}</definedName>
    <definedName name="_cp10" localSheetId="1" hidden="1">{"'előző év december'!$A$2:$CP$214"}</definedName>
    <definedName name="_cp10" localSheetId="2" hidden="1">{"'előző év december'!$A$2:$CP$214"}</definedName>
    <definedName name="_cp10" localSheetId="3" hidden="1">{"'előző év december'!$A$2:$CP$214"}</definedName>
    <definedName name="_cp10" localSheetId="5" hidden="1">{"'előző év december'!$A$2:$CP$214"}</definedName>
    <definedName name="_cp10" hidden="1">{"'előző év december'!$A$2:$CP$214"}</definedName>
    <definedName name="_cp11" localSheetId="9" hidden="1">{"'előző év december'!$A$2:$CP$214"}</definedName>
    <definedName name="_cp11" localSheetId="1" hidden="1">{"'előző év december'!$A$2:$CP$214"}</definedName>
    <definedName name="_cp11" localSheetId="2" hidden="1">{"'előző év december'!$A$2:$CP$214"}</definedName>
    <definedName name="_cp11" localSheetId="3" hidden="1">{"'előző év december'!$A$2:$CP$214"}</definedName>
    <definedName name="_cp11" localSheetId="5" hidden="1">{"'előző év december'!$A$2:$CP$214"}</definedName>
    <definedName name="_cp11" hidden="1">{"'előző év december'!$A$2:$CP$214"}</definedName>
    <definedName name="_cp2" localSheetId="9" hidden="1">{"'előző év december'!$A$2:$CP$214"}</definedName>
    <definedName name="_cp2" localSheetId="1" hidden="1">{"'előző év december'!$A$2:$CP$214"}</definedName>
    <definedName name="_cp2" localSheetId="2" hidden="1">{"'előző év december'!$A$2:$CP$214"}</definedName>
    <definedName name="_cp2" localSheetId="3" hidden="1">{"'előző év december'!$A$2:$CP$214"}</definedName>
    <definedName name="_cp2" localSheetId="5" hidden="1">{"'előző év december'!$A$2:$CP$214"}</definedName>
    <definedName name="_cp2" hidden="1">{"'előző év december'!$A$2:$CP$214"}</definedName>
    <definedName name="_cp3" localSheetId="9" hidden="1">{"'előző év december'!$A$2:$CP$214"}</definedName>
    <definedName name="_cp3" localSheetId="1" hidden="1">{"'előző év december'!$A$2:$CP$214"}</definedName>
    <definedName name="_cp3" localSheetId="2" hidden="1">{"'előző év december'!$A$2:$CP$214"}</definedName>
    <definedName name="_cp3" localSheetId="3" hidden="1">{"'előző év december'!$A$2:$CP$214"}</definedName>
    <definedName name="_cp3" localSheetId="5" hidden="1">{"'előző év december'!$A$2:$CP$214"}</definedName>
    <definedName name="_cp3" hidden="1">{"'előző év december'!$A$2:$CP$214"}</definedName>
    <definedName name="_cp4" localSheetId="9" hidden="1">{"'előző év december'!$A$2:$CP$214"}</definedName>
    <definedName name="_cp4" localSheetId="1" hidden="1">{"'előző év december'!$A$2:$CP$214"}</definedName>
    <definedName name="_cp4" localSheetId="2" hidden="1">{"'előző év december'!$A$2:$CP$214"}</definedName>
    <definedName name="_cp4" localSheetId="3" hidden="1">{"'előző év december'!$A$2:$CP$214"}</definedName>
    <definedName name="_cp4" localSheetId="5" hidden="1">{"'előző év december'!$A$2:$CP$214"}</definedName>
    <definedName name="_cp4" hidden="1">{"'előző év december'!$A$2:$CP$214"}</definedName>
    <definedName name="_cp5" localSheetId="9" hidden="1">{"'előző év december'!$A$2:$CP$214"}</definedName>
    <definedName name="_cp5" localSheetId="1" hidden="1">{"'előző év december'!$A$2:$CP$214"}</definedName>
    <definedName name="_cp5" localSheetId="2" hidden="1">{"'előző év december'!$A$2:$CP$214"}</definedName>
    <definedName name="_cp5" localSheetId="3" hidden="1">{"'előző év december'!$A$2:$CP$214"}</definedName>
    <definedName name="_cp5" localSheetId="5" hidden="1">{"'előző év december'!$A$2:$CP$214"}</definedName>
    <definedName name="_cp5" hidden="1">{"'előző év december'!$A$2:$CP$214"}</definedName>
    <definedName name="_cp6" localSheetId="9" hidden="1">{"'előző év december'!$A$2:$CP$214"}</definedName>
    <definedName name="_cp6" localSheetId="1" hidden="1">{"'előző év december'!$A$2:$CP$214"}</definedName>
    <definedName name="_cp6" localSheetId="2" hidden="1">{"'előző év december'!$A$2:$CP$214"}</definedName>
    <definedName name="_cp6" localSheetId="3" hidden="1">{"'előző év december'!$A$2:$CP$214"}</definedName>
    <definedName name="_cp6" localSheetId="5" hidden="1">{"'előző év december'!$A$2:$CP$214"}</definedName>
    <definedName name="_cp6" hidden="1">{"'előző év december'!$A$2:$CP$214"}</definedName>
    <definedName name="_cp7" localSheetId="9" hidden="1">{"'előző év december'!$A$2:$CP$214"}</definedName>
    <definedName name="_cp7" localSheetId="1" hidden="1">{"'előző év december'!$A$2:$CP$214"}</definedName>
    <definedName name="_cp7" localSheetId="2" hidden="1">{"'előző év december'!$A$2:$CP$214"}</definedName>
    <definedName name="_cp7" localSheetId="3" hidden="1">{"'előző év december'!$A$2:$CP$214"}</definedName>
    <definedName name="_cp7" localSheetId="5" hidden="1">{"'előző év december'!$A$2:$CP$214"}</definedName>
    <definedName name="_cp7" hidden="1">{"'előző év december'!$A$2:$CP$214"}</definedName>
    <definedName name="_cp8" localSheetId="9" hidden="1">{"'előző év december'!$A$2:$CP$214"}</definedName>
    <definedName name="_cp8" localSheetId="1" hidden="1">{"'előző év december'!$A$2:$CP$214"}</definedName>
    <definedName name="_cp8" localSheetId="2" hidden="1">{"'előző év december'!$A$2:$CP$214"}</definedName>
    <definedName name="_cp8" localSheetId="3" hidden="1">{"'előző év december'!$A$2:$CP$214"}</definedName>
    <definedName name="_cp8" localSheetId="5" hidden="1">{"'előző év december'!$A$2:$CP$214"}</definedName>
    <definedName name="_cp8" hidden="1">{"'előző év december'!$A$2:$CP$214"}</definedName>
    <definedName name="_cp9" localSheetId="9" hidden="1">{"'előző év december'!$A$2:$CP$214"}</definedName>
    <definedName name="_cp9" localSheetId="1" hidden="1">{"'előző év december'!$A$2:$CP$214"}</definedName>
    <definedName name="_cp9" localSheetId="2" hidden="1">{"'előző év december'!$A$2:$CP$214"}</definedName>
    <definedName name="_cp9" localSheetId="3" hidden="1">{"'előző év december'!$A$2:$CP$214"}</definedName>
    <definedName name="_cp9" localSheetId="5" hidden="1">{"'előző év december'!$A$2:$CP$214"}</definedName>
    <definedName name="_cp9" hidden="1">{"'előző év december'!$A$2:$CP$214"}</definedName>
    <definedName name="_cpr2" localSheetId="9" hidden="1">{"'előző év december'!$A$2:$CP$214"}</definedName>
    <definedName name="_cpr2" localSheetId="1" hidden="1">{"'előző év december'!$A$2:$CP$214"}</definedName>
    <definedName name="_cpr2" localSheetId="2" hidden="1">{"'előző év december'!$A$2:$CP$214"}</definedName>
    <definedName name="_cpr2" localSheetId="3" hidden="1">{"'előző év december'!$A$2:$CP$214"}</definedName>
    <definedName name="_cpr2" localSheetId="5" hidden="1">{"'előző év december'!$A$2:$CP$214"}</definedName>
    <definedName name="_cpr2" hidden="1">{"'előző év december'!$A$2:$CP$214"}</definedName>
    <definedName name="_cpr3" localSheetId="9" hidden="1">{"'előző év december'!$A$2:$CP$214"}</definedName>
    <definedName name="_cpr3" localSheetId="1" hidden="1">{"'előző év december'!$A$2:$CP$214"}</definedName>
    <definedName name="_cpr3" localSheetId="2" hidden="1">{"'előző év december'!$A$2:$CP$214"}</definedName>
    <definedName name="_cpr3" localSheetId="3" hidden="1">{"'előző év december'!$A$2:$CP$214"}</definedName>
    <definedName name="_cpr3" localSheetId="5" hidden="1">{"'előző év december'!$A$2:$CP$214"}</definedName>
    <definedName name="_cpr3" hidden="1">{"'előző év december'!$A$2:$CP$214"}</definedName>
    <definedName name="_cpr4" localSheetId="9" hidden="1">{"'előző év december'!$A$2:$CP$214"}</definedName>
    <definedName name="_cpr4" localSheetId="1" hidden="1">{"'előző év december'!$A$2:$CP$214"}</definedName>
    <definedName name="_cpr4" localSheetId="2" hidden="1">{"'előző év december'!$A$2:$CP$214"}</definedName>
    <definedName name="_cpr4" localSheetId="3" hidden="1">{"'előző év december'!$A$2:$CP$214"}</definedName>
    <definedName name="_cpr4" localSheetId="5" hidden="1">{"'előző év december'!$A$2:$CP$214"}</definedName>
    <definedName name="_cpr4" hidden="1">{"'előző év december'!$A$2:$CP$214"}</definedName>
    <definedName name="_Regression_Out" hidden="1">'[12]Cene na malo'!$P$16:$P$16</definedName>
    <definedName name="_Regression_X" hidden="1">'[12]Cene na malo'!$N$16:$N$35</definedName>
    <definedName name="_Regression_Y" hidden="1">'[12]Cene na malo'!$M$16:$M$35</definedName>
    <definedName name="a" localSheetId="9" hidden="1">{"'előző év december'!$A$2:$CP$214"}</definedName>
    <definedName name="a" localSheetId="1" hidden="1">{"'előző év december'!$A$2:$CP$214"}</definedName>
    <definedName name="a" localSheetId="2" hidden="1">{"'előző év december'!$A$2:$CP$214"}</definedName>
    <definedName name="a" localSheetId="3" hidden="1">{"'előző év december'!$A$2:$CP$214"}</definedName>
    <definedName name="a" localSheetId="5" hidden="1">{"'előző év december'!$A$2:$CP$214"}</definedName>
    <definedName name="a" hidden="1">{"'előző év december'!$A$2:$CP$214"}</definedName>
    <definedName name="aa" localSheetId="9" hidden="1">{"'előző év december'!$A$2:$CP$214"}</definedName>
    <definedName name="aa" localSheetId="1" hidden="1">{"'előző év december'!$A$2:$CP$214"}</definedName>
    <definedName name="aa" localSheetId="2" hidden="1">{"'előző év december'!$A$2:$CP$214"}</definedName>
    <definedName name="aa" localSheetId="3" hidden="1">{"'előző év december'!$A$2:$CP$214"}</definedName>
    <definedName name="aa" localSheetId="5" hidden="1">{"'előző év december'!$A$2:$CP$214"}</definedName>
    <definedName name="aa" hidden="1">{"'előző év december'!$A$2:$CP$214"}</definedName>
    <definedName name="asd" hidden="1">'[13]Cene na malo'!$P$17:$P$17</definedName>
    <definedName name="asdf" localSheetId="9" hidden="1">{"'előző év december'!$A$2:$CP$214"}</definedName>
    <definedName name="asdf" localSheetId="1" hidden="1">{"'előző év december'!$A$2:$CP$214"}</definedName>
    <definedName name="asdf" localSheetId="2" hidden="1">{"'előző év december'!$A$2:$CP$214"}</definedName>
    <definedName name="asdf" localSheetId="3" hidden="1">{"'előző év december'!$A$2:$CP$214"}</definedName>
    <definedName name="asdf" localSheetId="5" hidden="1">{"'előző év december'!$A$2:$CP$214"}</definedName>
    <definedName name="asdf" hidden="1">{"'előző év december'!$A$2:$CP$214"}</definedName>
    <definedName name="asdfasd" localSheetId="9" hidden="1">{"'előző év december'!$A$2:$CP$214"}</definedName>
    <definedName name="asdfasd" localSheetId="1" hidden="1">{"'előző év december'!$A$2:$CP$214"}</definedName>
    <definedName name="asdfasd" localSheetId="2" hidden="1">{"'előző év december'!$A$2:$CP$214"}</definedName>
    <definedName name="asdfasd" localSheetId="3" hidden="1">{"'előző év december'!$A$2:$CP$214"}</definedName>
    <definedName name="asdfasd" localSheetId="5" hidden="1">{"'előző év december'!$A$2:$CP$214"}</definedName>
    <definedName name="asdfasd" hidden="1">{"'előző év december'!$A$2:$CP$214"}</definedName>
    <definedName name="b" hidden="1">'[14]DATA WORK AREA'!$A$27:$A$33</definedName>
    <definedName name="bn" localSheetId="9" hidden="1">{"'előző év december'!$A$2:$CP$214"}</definedName>
    <definedName name="bn" localSheetId="1" hidden="1">{"'előző év december'!$A$2:$CP$214"}</definedName>
    <definedName name="bn" localSheetId="2" hidden="1">{"'előző év december'!$A$2:$CP$214"}</definedName>
    <definedName name="bn" localSheetId="3" hidden="1">{"'előző év december'!$A$2:$CP$214"}</definedName>
    <definedName name="bn" localSheetId="5" hidden="1">{"'előző év december'!$A$2:$CP$214"}</definedName>
    <definedName name="bn" hidden="1">{"'előző év december'!$A$2:$CP$214"}</definedName>
    <definedName name="bnn" localSheetId="9" hidden="1">{"'előző év december'!$A$2:$CP$214"}</definedName>
    <definedName name="bnn" localSheetId="1" hidden="1">{"'előző év december'!$A$2:$CP$214"}</definedName>
    <definedName name="bnn" localSheetId="2" hidden="1">{"'előző év december'!$A$2:$CP$214"}</definedName>
    <definedName name="bnn" localSheetId="3" hidden="1">{"'előző év december'!$A$2:$CP$214"}</definedName>
    <definedName name="bnn" localSheetId="5" hidden="1">{"'előző év december'!$A$2:$CP$214"}</definedName>
    <definedName name="bnn" hidden="1">{"'előző év december'!$A$2:$CP$214"}</definedName>
    <definedName name="cp" localSheetId="9" hidden="1">{"'előző év december'!$A$2:$CP$214"}</definedName>
    <definedName name="cp" localSheetId="1" hidden="1">{"'előző év december'!$A$2:$CP$214"}</definedName>
    <definedName name="cp" localSheetId="2" hidden="1">{"'előző év december'!$A$2:$CP$214"}</definedName>
    <definedName name="cp" localSheetId="3" hidden="1">{"'előző év december'!$A$2:$CP$214"}</definedName>
    <definedName name="cp" localSheetId="5" hidden="1">{"'előző év december'!$A$2:$CP$214"}</definedName>
    <definedName name="cp" hidden="1">{"'előző év december'!$A$2:$CP$214"}</definedName>
    <definedName name="cppp" localSheetId="9" hidden="1">{"'előző év december'!$A$2:$CP$214"}</definedName>
    <definedName name="cppp" localSheetId="1" hidden="1">{"'előző év december'!$A$2:$CP$214"}</definedName>
    <definedName name="cppp" localSheetId="2" hidden="1">{"'előző év december'!$A$2:$CP$214"}</definedName>
    <definedName name="cppp" localSheetId="3" hidden="1">{"'előző év december'!$A$2:$CP$214"}</definedName>
    <definedName name="cppp" localSheetId="5" hidden="1">{"'előző év december'!$A$2:$CP$214"}</definedName>
    <definedName name="cppp" hidden="1">{"'előző év december'!$A$2:$CP$214"}</definedName>
    <definedName name="cpr" localSheetId="9" hidden="1">{"'előző év december'!$A$2:$CP$214"}</definedName>
    <definedName name="cpr" localSheetId="1" hidden="1">{"'előző év december'!$A$2:$CP$214"}</definedName>
    <definedName name="cpr" localSheetId="2" hidden="1">{"'előző év december'!$A$2:$CP$214"}</definedName>
    <definedName name="cpr" localSheetId="3" hidden="1">{"'előző év december'!$A$2:$CP$214"}</definedName>
    <definedName name="cpr" localSheetId="5" hidden="1">{"'előző év december'!$A$2:$CP$214"}</definedName>
    <definedName name="cpr" hidden="1">{"'előző év december'!$A$2:$CP$214"}</definedName>
    <definedName name="cprsa" localSheetId="9" hidden="1">{"'előző év december'!$A$2:$CP$214"}</definedName>
    <definedName name="cprsa" localSheetId="1" hidden="1">{"'előző év december'!$A$2:$CP$214"}</definedName>
    <definedName name="cprsa" localSheetId="2" hidden="1">{"'előző év december'!$A$2:$CP$214"}</definedName>
    <definedName name="cprsa" localSheetId="3" hidden="1">{"'előző év december'!$A$2:$CP$214"}</definedName>
    <definedName name="cprsa" localSheetId="5" hidden="1">{"'előző év december'!$A$2:$CP$214"}</definedName>
    <definedName name="cprsa" hidden="1">{"'előző év december'!$A$2:$CP$214"}</definedName>
    <definedName name="cx" localSheetId="9" hidden="1">{"'előző év december'!$A$2:$CP$214"}</definedName>
    <definedName name="cx" localSheetId="1" hidden="1">{"'előző év december'!$A$2:$CP$214"}</definedName>
    <definedName name="cx" localSheetId="2" hidden="1">{"'előző év december'!$A$2:$CP$214"}</definedName>
    <definedName name="cx" localSheetId="3" hidden="1">{"'előző év december'!$A$2:$CP$214"}</definedName>
    <definedName name="cx" localSheetId="5" hidden="1">{"'előző év december'!$A$2:$CP$214"}</definedName>
    <definedName name="cx" hidden="1">{"'előző év december'!$A$2:$CP$214"}</definedName>
    <definedName name="d" localSheetId="9" hidden="1">{"'előző év december'!$A$2:$CP$214"}</definedName>
    <definedName name="d" localSheetId="1" hidden="1">{"'előző év december'!$A$2:$CP$214"}</definedName>
    <definedName name="d" localSheetId="2" hidden="1">{"'előző év december'!$A$2:$CP$214"}</definedName>
    <definedName name="d" localSheetId="3" hidden="1">{"'előző év december'!$A$2:$CP$214"}</definedName>
    <definedName name="d" localSheetId="5" hidden="1">{"'előző év december'!$A$2:$CP$214"}</definedName>
    <definedName name="d" hidden="1">{"'előző év december'!$A$2:$CP$214"}</definedName>
    <definedName name="ds" localSheetId="9" hidden="1">{"'előző év december'!$A$2:$CP$214"}</definedName>
    <definedName name="ds" localSheetId="1" hidden="1">{"'előző év december'!$A$2:$CP$214"}</definedName>
    <definedName name="ds" localSheetId="2" hidden="1">{"'előző év december'!$A$2:$CP$214"}</definedName>
    <definedName name="ds" localSheetId="3" hidden="1">{"'előző év december'!$A$2:$CP$214"}</definedName>
    <definedName name="ds" localSheetId="5" hidden="1">{"'előző év december'!$A$2:$CP$214"}</definedName>
    <definedName name="ds" hidden="1">{"'előző év december'!$A$2:$CP$214"}</definedName>
    <definedName name="edr" localSheetId="9" hidden="1">{"'előző év december'!$A$2:$CP$214"}</definedName>
    <definedName name="edr" localSheetId="1" hidden="1">{"'előző év december'!$A$2:$CP$214"}</definedName>
    <definedName name="edr" localSheetId="2" hidden="1">{"'előző év december'!$A$2:$CP$214"}</definedName>
    <definedName name="edr" localSheetId="3" hidden="1">{"'előző év december'!$A$2:$CP$214"}</definedName>
    <definedName name="edr" localSheetId="5" hidden="1">{"'előző év december'!$A$2:$CP$214"}</definedName>
    <definedName name="edr" hidden="1">{"'előző év december'!$A$2:$CP$214"}</definedName>
    <definedName name="ert" localSheetId="9" hidden="1">{"'előző év december'!$A$2:$CP$214"}</definedName>
    <definedName name="ert" localSheetId="1" hidden="1">{"'előző év december'!$A$2:$CP$214"}</definedName>
    <definedName name="ert" localSheetId="2" hidden="1">{"'előző év december'!$A$2:$CP$214"}</definedName>
    <definedName name="ert" localSheetId="3" hidden="1">{"'előző év december'!$A$2:$CP$214"}</definedName>
    <definedName name="ert" localSheetId="5" hidden="1">{"'előző év december'!$A$2:$CP$214"}</definedName>
    <definedName name="ert" hidden="1">{"'előző év december'!$A$2:$CP$214"}</definedName>
    <definedName name="ertertwertwert" localSheetId="9" hidden="1">{"'előző év december'!$A$2:$CP$214"}</definedName>
    <definedName name="ertertwertwert" localSheetId="1" hidden="1">{"'előző év december'!$A$2:$CP$214"}</definedName>
    <definedName name="ertertwertwert" localSheetId="2" hidden="1">{"'előző év december'!$A$2:$CP$214"}</definedName>
    <definedName name="ertertwertwert" localSheetId="3" hidden="1">{"'előző év december'!$A$2:$CP$214"}</definedName>
    <definedName name="ertertwertwert" localSheetId="5" hidden="1">{"'előző év december'!$A$2:$CP$214"}</definedName>
    <definedName name="ertertwertwert" hidden="1">{"'előző év december'!$A$2:$CP$214"}</definedName>
    <definedName name="f" localSheetId="9" hidden="1">{"'előző év december'!$A$2:$CP$214"}</definedName>
    <definedName name="f" localSheetId="1" hidden="1">{"'előző év december'!$A$2:$CP$214"}</definedName>
    <definedName name="f" localSheetId="2" hidden="1">{"'előző év december'!$A$2:$CP$214"}</definedName>
    <definedName name="f" localSheetId="3" hidden="1">{"'előző év december'!$A$2:$CP$214"}</definedName>
    <definedName name="f" localSheetId="5" hidden="1">{"'előző év december'!$A$2:$CP$214"}</definedName>
    <definedName name="f" hidden="1">{"'előző év december'!$A$2:$CP$214"}</definedName>
    <definedName name="fan" hidden="1">'[15]Cene na malo'!$N$16:$N$35</definedName>
    <definedName name="ff" localSheetId="9" hidden="1">{"'előző év december'!$A$2:$CP$214"}</definedName>
    <definedName name="ff" localSheetId="1" hidden="1">{"'előző év december'!$A$2:$CP$214"}</definedName>
    <definedName name="ff" localSheetId="2" hidden="1">{"'előző év december'!$A$2:$CP$214"}</definedName>
    <definedName name="ff" localSheetId="3" hidden="1">{"'előző év december'!$A$2:$CP$214"}</definedName>
    <definedName name="ff" localSheetId="5" hidden="1">{"'előző év december'!$A$2:$CP$214"}</definedName>
    <definedName name="ff" hidden="1">{"'előző év december'!$A$2:$CP$214"}</definedName>
    <definedName name="fff" hidden="1">'[12]Cene na malo'!$N$16:$N$35</definedName>
    <definedName name="ffg" localSheetId="9" hidden="1">{"'előző év december'!$A$2:$CP$214"}</definedName>
    <definedName name="ffg" localSheetId="1" hidden="1">{"'előző év december'!$A$2:$CP$214"}</definedName>
    <definedName name="ffg" localSheetId="2" hidden="1">{"'előző év december'!$A$2:$CP$214"}</definedName>
    <definedName name="ffg" localSheetId="3" hidden="1">{"'előző év december'!$A$2:$CP$214"}</definedName>
    <definedName name="ffg" localSheetId="5" hidden="1">{"'előző év december'!$A$2:$CP$214"}</definedName>
    <definedName name="ffg" hidden="1">{"'előző év december'!$A$2:$CP$214"}</definedName>
    <definedName name="fg" localSheetId="9" hidden="1">{"'előző év december'!$A$2:$CP$214"}</definedName>
    <definedName name="fg" localSheetId="1" hidden="1">{"'előző év december'!$A$2:$CP$214"}</definedName>
    <definedName name="fg" localSheetId="2" hidden="1">{"'előző év december'!$A$2:$CP$214"}</definedName>
    <definedName name="fg" localSheetId="3" hidden="1">{"'előző év december'!$A$2:$CP$214"}</definedName>
    <definedName name="fg" localSheetId="5" hidden="1">{"'előző év december'!$A$2:$CP$214"}</definedName>
    <definedName name="fg" hidden="1">{"'előző év december'!$A$2:$CP$214"}</definedName>
    <definedName name="frt" localSheetId="9" hidden="1">{"'előző év december'!$A$2:$CP$214"}</definedName>
    <definedName name="frt" localSheetId="1" hidden="1">{"'előző év december'!$A$2:$CP$214"}</definedName>
    <definedName name="frt" localSheetId="2" hidden="1">{"'előző év december'!$A$2:$CP$214"}</definedName>
    <definedName name="frt" localSheetId="3" hidden="1">{"'előző év december'!$A$2:$CP$214"}</definedName>
    <definedName name="frt" localSheetId="5" hidden="1">{"'előző év december'!$A$2:$CP$214"}</definedName>
    <definedName name="frt" hidden="1">{"'előző év december'!$A$2:$CP$214"}</definedName>
    <definedName name="gh" localSheetId="9" hidden="1">{"'előző év december'!$A$2:$CP$214"}</definedName>
    <definedName name="gh" localSheetId="1" hidden="1">{"'előző év december'!$A$2:$CP$214"}</definedName>
    <definedName name="gh" localSheetId="2" hidden="1">{"'előző év december'!$A$2:$CP$214"}</definedName>
    <definedName name="gh" localSheetId="3" hidden="1">{"'előző év december'!$A$2:$CP$214"}</definedName>
    <definedName name="gh" localSheetId="5" hidden="1">{"'előző év december'!$A$2:$CP$214"}</definedName>
    <definedName name="gh" hidden="1">{"'előző év december'!$A$2:$CP$214"}</definedName>
    <definedName name="ghj" localSheetId="9" hidden="1">{"'előző év december'!$A$2:$CP$214"}</definedName>
    <definedName name="ghj" localSheetId="1" hidden="1">{"'előző év december'!$A$2:$CP$214"}</definedName>
    <definedName name="ghj" localSheetId="2" hidden="1">{"'előző év december'!$A$2:$CP$214"}</definedName>
    <definedName name="ghj" localSheetId="3" hidden="1">{"'előző év december'!$A$2:$CP$214"}</definedName>
    <definedName name="ghj" localSheetId="5" hidden="1">{"'előző év december'!$A$2:$CP$214"}</definedName>
    <definedName name="ghj" hidden="1">{"'előző év december'!$A$2:$CP$214"}</definedName>
    <definedName name="GraphX" hidden="1">'[14]DATA WORK AREA'!$A$27:$A$33</definedName>
    <definedName name="hgf" localSheetId="9" hidden="1">{"'előző év december'!$A$2:$CP$214"}</definedName>
    <definedName name="hgf" localSheetId="1" hidden="1">{"'előző év december'!$A$2:$CP$214"}</definedName>
    <definedName name="hgf" localSheetId="2" hidden="1">{"'előző év december'!$A$2:$CP$214"}</definedName>
    <definedName name="hgf" localSheetId="3" hidden="1">{"'előző év december'!$A$2:$CP$214"}</definedName>
    <definedName name="hgf" localSheetId="5" hidden="1">{"'előző év december'!$A$2:$CP$214"}</definedName>
    <definedName name="hgf" hidden="1">{"'előző év december'!$A$2:$CP$214"}</definedName>
    <definedName name="ht" localSheetId="9" hidden="1">{"'előző év december'!$A$2:$CP$214"}</definedName>
    <definedName name="ht" localSheetId="1" hidden="1">{"'előző év december'!$A$2:$CP$214"}</definedName>
    <definedName name="ht" localSheetId="2" hidden="1">{"'előző év december'!$A$2:$CP$214"}</definedName>
    <definedName name="ht" localSheetId="3" hidden="1">{"'előző év december'!$A$2:$CP$214"}</definedName>
    <definedName name="ht" localSheetId="5" hidden="1">{"'előző év december'!$A$2:$CP$214"}</definedName>
    <definedName name="ht" hidden="1">{"'előző év december'!$A$2:$CP$214"}</definedName>
    <definedName name="HTML_CodePage" hidden="1">1250</definedName>
    <definedName name="HTML_Control" localSheetId="9" hidden="1">{"'előző év december'!$A$2:$CP$214"}</definedName>
    <definedName name="HTML_Control" localSheetId="1" hidden="1">{"'előző év december'!$A$2:$CP$214"}</definedName>
    <definedName name="HTML_Control" localSheetId="2" hidden="1">{"'előző év december'!$A$2:$CP$214"}</definedName>
    <definedName name="HTML_Control" localSheetId="3" hidden="1">{"'előző év december'!$A$2:$CP$214"}</definedName>
    <definedName name="HTML_Control" localSheetId="5" hidden="1">{"'előző év december'!$A$2:$CP$214"}</definedName>
    <definedName name="HTML_Control" hidden="1">{"'előző év december'!$A$2:$CP$214"}</definedName>
    <definedName name="HTML_Controll2" localSheetId="9" hidden="1">{"'előző év december'!$A$2:$CP$214"}</definedName>
    <definedName name="HTML_Controll2" localSheetId="1" hidden="1">{"'előző év december'!$A$2:$CP$214"}</definedName>
    <definedName name="HTML_Controll2" localSheetId="2" hidden="1">{"'előző év december'!$A$2:$CP$214"}</definedName>
    <definedName name="HTML_Controll2" localSheetId="3" hidden="1">{"'előző év december'!$A$2:$CP$214"}</definedName>
    <definedName name="HTML_Controll2" localSheetId="5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9" hidden="1">{"'előző év december'!$A$2:$CP$214"}</definedName>
    <definedName name="html_f" localSheetId="1" hidden="1">{"'előző év december'!$A$2:$CP$214"}</definedName>
    <definedName name="html_f" localSheetId="2" hidden="1">{"'előző év december'!$A$2:$CP$214"}</definedName>
    <definedName name="html_f" localSheetId="3" hidden="1">{"'előző év december'!$A$2:$CP$214"}</definedName>
    <definedName name="html_f" localSheetId="5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Kamil" hidden="1">[1]sez_očist!$F$15:$AG$15</definedName>
    <definedName name="kulker" localSheetId="9" hidden="1">{"'előző év december'!$A$2:$CP$214"}</definedName>
    <definedName name="kulker" localSheetId="1" hidden="1">{"'előző év december'!$A$2:$CP$214"}</definedName>
    <definedName name="kulker" localSheetId="2" hidden="1">{"'előző év december'!$A$2:$CP$214"}</definedName>
    <definedName name="kulker" localSheetId="3" hidden="1">{"'előző év december'!$A$2:$CP$214"}</definedName>
    <definedName name="kulker" localSheetId="5" hidden="1">{"'előző év december'!$A$2:$CP$214"}</definedName>
    <definedName name="kulker" hidden="1">{"'előző év december'!$A$2:$CP$214"}</definedName>
    <definedName name="m" localSheetId="9" hidden="1">{"'előző év december'!$A$2:$CP$214"}</definedName>
    <definedName name="m" localSheetId="1" hidden="1">{"'előző év december'!$A$2:$CP$214"}</definedName>
    <definedName name="m" localSheetId="2" hidden="1">{"'előző év december'!$A$2:$CP$214"}</definedName>
    <definedName name="m" localSheetId="3" hidden="1">{"'előző év december'!$A$2:$CP$214"}</definedName>
    <definedName name="m" localSheetId="5" hidden="1">{"'előző év december'!$A$2:$CP$214"}</definedName>
    <definedName name="m" hidden="1">{"'előző év december'!$A$2:$CP$214"}</definedName>
    <definedName name="mh" localSheetId="9" hidden="1">{"'előző év december'!$A$2:$CP$214"}</definedName>
    <definedName name="mh" localSheetId="1" hidden="1">{"'előző év december'!$A$2:$CP$214"}</definedName>
    <definedName name="mh" localSheetId="2" hidden="1">{"'előző év december'!$A$2:$CP$214"}</definedName>
    <definedName name="mh" localSheetId="3" hidden="1">{"'előző év december'!$A$2:$CP$214"}</definedName>
    <definedName name="mh" localSheetId="5" hidden="1">{"'előző év december'!$A$2:$CP$214"}</definedName>
    <definedName name="mh" hidden="1">{"'előző év december'!$A$2:$CP$214"}</definedName>
    <definedName name="mhz" localSheetId="9" hidden="1">{"'előző év december'!$A$2:$CP$214"}</definedName>
    <definedName name="mhz" localSheetId="1" hidden="1">{"'előző év december'!$A$2:$CP$214"}</definedName>
    <definedName name="mhz" localSheetId="2" hidden="1">{"'előző év december'!$A$2:$CP$214"}</definedName>
    <definedName name="mhz" localSheetId="3" hidden="1">{"'előző év december'!$A$2:$CP$214"}</definedName>
    <definedName name="mhz" localSheetId="5" hidden="1">{"'előző év december'!$A$2:$CP$214"}</definedName>
    <definedName name="mhz" hidden="1">{"'előző év december'!$A$2:$CP$214"}</definedName>
    <definedName name="nm" localSheetId="9" hidden="1">{"'előző év december'!$A$2:$CP$214"}</definedName>
    <definedName name="nm" localSheetId="1" hidden="1">{"'előző év december'!$A$2:$CP$214"}</definedName>
    <definedName name="nm" localSheetId="2" hidden="1">{"'előző év december'!$A$2:$CP$214"}</definedName>
    <definedName name="nm" localSheetId="3" hidden="1">{"'előző év december'!$A$2:$CP$214"}</definedName>
    <definedName name="nm" localSheetId="5" hidden="1">{"'előző év december'!$A$2:$CP$214"}</definedName>
    <definedName name="nm" hidden="1">{"'előző év december'!$A$2:$CP$214"}</definedName>
    <definedName name="qwerw" localSheetId="9" hidden="1">{"'előző év december'!$A$2:$CP$214"}</definedName>
    <definedName name="qwerw" localSheetId="1" hidden="1">{"'előző év december'!$A$2:$CP$214"}</definedName>
    <definedName name="qwerw" localSheetId="2" hidden="1">{"'előző év december'!$A$2:$CP$214"}</definedName>
    <definedName name="qwerw" localSheetId="3" hidden="1">{"'előző év december'!$A$2:$CP$214"}</definedName>
    <definedName name="qwerw" localSheetId="5" hidden="1">{"'előző év december'!$A$2:$CP$214"}</definedName>
    <definedName name="qwerw" hidden="1">{"'előző év december'!$A$2:$CP$214"}</definedName>
    <definedName name="Regression_Out" hidden="1">'[12]Cene na malo'!$P$16:$P$16</definedName>
    <definedName name="rt" localSheetId="9" hidden="1">{"'előző év december'!$A$2:$CP$214"}</definedName>
    <definedName name="rt" localSheetId="1" hidden="1">{"'előző év december'!$A$2:$CP$214"}</definedName>
    <definedName name="rt" localSheetId="2" hidden="1">{"'előző év december'!$A$2:$CP$214"}</definedName>
    <definedName name="rt" localSheetId="3" hidden="1">{"'előző év december'!$A$2:$CP$214"}</definedName>
    <definedName name="rt" localSheetId="5" hidden="1">{"'előző év december'!$A$2:$CP$214"}</definedName>
    <definedName name="rt" hidden="1">{"'előző év december'!$A$2:$CP$214"}</definedName>
    <definedName name="rte" localSheetId="9" hidden="1">{"'előző év december'!$A$2:$CP$214"}</definedName>
    <definedName name="rte" localSheetId="1" hidden="1">{"'előző év december'!$A$2:$CP$214"}</definedName>
    <definedName name="rte" localSheetId="2" hidden="1">{"'előző év december'!$A$2:$CP$214"}</definedName>
    <definedName name="rte" localSheetId="3" hidden="1">{"'előző év december'!$A$2:$CP$214"}</definedName>
    <definedName name="rte" localSheetId="5" hidden="1">{"'előző év december'!$A$2:$CP$214"}</definedName>
    <definedName name="rte" hidden="1">{"'előző év december'!$A$2:$CP$214"}</definedName>
    <definedName name="rtew" localSheetId="9" hidden="1">{"'előző év december'!$A$2:$CP$214"}</definedName>
    <definedName name="rtew" localSheetId="1" hidden="1">{"'előző év december'!$A$2:$CP$214"}</definedName>
    <definedName name="rtew" localSheetId="2" hidden="1">{"'előző év december'!$A$2:$CP$214"}</definedName>
    <definedName name="rtew" localSheetId="3" hidden="1">{"'előző év december'!$A$2:$CP$214"}</definedName>
    <definedName name="rtew" localSheetId="5" hidden="1">{"'előző év december'!$A$2:$CP$214"}</definedName>
    <definedName name="rtew" hidden="1">{"'előző év december'!$A$2:$CP$214"}</definedName>
    <definedName name="rtn" localSheetId="9" hidden="1">{"'előző év december'!$A$2:$CP$214"}</definedName>
    <definedName name="rtn" localSheetId="1" hidden="1">{"'előző év december'!$A$2:$CP$214"}</definedName>
    <definedName name="rtn" localSheetId="2" hidden="1">{"'előző év december'!$A$2:$CP$214"}</definedName>
    <definedName name="rtn" localSheetId="3" hidden="1">{"'előző év december'!$A$2:$CP$214"}</definedName>
    <definedName name="rtn" localSheetId="5" hidden="1">{"'előző év december'!$A$2:$CP$214"}</definedName>
    <definedName name="rtn" hidden="1">{"'előző év december'!$A$2:$CP$214"}</definedName>
    <definedName name="rtz" localSheetId="9" hidden="1">{"'előző év december'!$A$2:$CP$214"}</definedName>
    <definedName name="rtz" localSheetId="1" hidden="1">{"'előző év december'!$A$2:$CP$214"}</definedName>
    <definedName name="rtz" localSheetId="2" hidden="1">{"'előző év december'!$A$2:$CP$214"}</definedName>
    <definedName name="rtz" localSheetId="3" hidden="1">{"'előző év december'!$A$2:$CP$214"}</definedName>
    <definedName name="rtz" localSheetId="5" hidden="1">{"'előző év december'!$A$2:$CP$214"}</definedName>
    <definedName name="rtz" hidden="1">{"'előző év december'!$A$2:$CP$214"}</definedName>
    <definedName name="sdf" localSheetId="9" hidden="1">{"'előző év december'!$A$2:$CP$214"}</definedName>
    <definedName name="sdf" localSheetId="1" hidden="1">{"'előző év december'!$A$2:$CP$214"}</definedName>
    <definedName name="sdf" localSheetId="2" hidden="1">{"'előző év december'!$A$2:$CP$214"}</definedName>
    <definedName name="sdf" localSheetId="3" hidden="1">{"'előző év december'!$A$2:$CP$214"}</definedName>
    <definedName name="sdf" localSheetId="5" hidden="1">{"'előző év december'!$A$2:$CP$214"}</definedName>
    <definedName name="sdf" hidden="1">{"'előző év december'!$A$2:$CP$214"}</definedName>
    <definedName name="sz" hidden="1">[16]sez_očist!$F$15:$AG$15</definedName>
    <definedName name="Tabulky" hidden="1">[17]sez_očist!$F$20:$AI$20</definedName>
    <definedName name="test" localSheetId="9" hidden="1">{"'előző év december'!$A$2:$CP$214"}</definedName>
    <definedName name="test" localSheetId="1" hidden="1">{"'előző év december'!$A$2:$CP$214"}</definedName>
    <definedName name="test" localSheetId="2" hidden="1">{"'előző év december'!$A$2:$CP$214"}</definedName>
    <definedName name="test" localSheetId="3" hidden="1">{"'előző év december'!$A$2:$CP$214"}</definedName>
    <definedName name="test" localSheetId="5" hidden="1">{"'előző év december'!$A$2:$CP$214"}</definedName>
    <definedName name="test" hidden="1">{"'előző év december'!$A$2:$CP$214"}</definedName>
    <definedName name="tgz" localSheetId="9" hidden="1">{"'előző év december'!$A$2:$CP$214"}</definedName>
    <definedName name="tgz" localSheetId="1" hidden="1">{"'előző év december'!$A$2:$CP$214"}</definedName>
    <definedName name="tgz" localSheetId="2" hidden="1">{"'előző év december'!$A$2:$CP$214"}</definedName>
    <definedName name="tgz" localSheetId="3" hidden="1">{"'előző év december'!$A$2:$CP$214"}</definedName>
    <definedName name="tgz" localSheetId="5" hidden="1">{"'előző év december'!$A$2:$CP$214"}</definedName>
    <definedName name="tgz" hidden="1">{"'előző év december'!$A$2:$CP$214"}</definedName>
    <definedName name="tre" localSheetId="9" hidden="1">{"'előző év december'!$A$2:$CP$214"}</definedName>
    <definedName name="tre" localSheetId="1" hidden="1">{"'előző év december'!$A$2:$CP$214"}</definedName>
    <definedName name="tre" localSheetId="2" hidden="1">{"'előző év december'!$A$2:$CP$214"}</definedName>
    <definedName name="tre" localSheetId="3" hidden="1">{"'előző év december'!$A$2:$CP$214"}</definedName>
    <definedName name="tre" localSheetId="5" hidden="1">{"'előző év december'!$A$2:$CP$214"}</definedName>
    <definedName name="tre" hidden="1">{"'előző év december'!$A$2:$CP$214"}</definedName>
    <definedName name="vb" localSheetId="9" hidden="1">{"'előző év december'!$A$2:$CP$214"}</definedName>
    <definedName name="vb" localSheetId="1" hidden="1">{"'előző év december'!$A$2:$CP$214"}</definedName>
    <definedName name="vb" localSheetId="2" hidden="1">{"'előző év december'!$A$2:$CP$214"}</definedName>
    <definedName name="vb" localSheetId="3" hidden="1">{"'előző év december'!$A$2:$CP$214"}</definedName>
    <definedName name="vb" localSheetId="5" hidden="1">{"'előző év december'!$A$2:$CP$214"}</definedName>
    <definedName name="vb" hidden="1">{"'előző év december'!$A$2:$CP$214"}</definedName>
    <definedName name="vc" localSheetId="9" hidden="1">{"'előző év december'!$A$2:$CP$214"}</definedName>
    <definedName name="vc" localSheetId="1" hidden="1">{"'előző év december'!$A$2:$CP$214"}</definedName>
    <definedName name="vc" localSheetId="2" hidden="1">{"'előző év december'!$A$2:$CP$214"}</definedName>
    <definedName name="vc" localSheetId="3" hidden="1">{"'előző év december'!$A$2:$CP$214"}</definedName>
    <definedName name="vc" localSheetId="5" hidden="1">{"'előző év december'!$A$2:$CP$214"}</definedName>
    <definedName name="vc" hidden="1">{"'előző év december'!$A$2:$CP$214"}</definedName>
    <definedName name="we" localSheetId="9" hidden="1">{"'előző év december'!$A$2:$CP$214"}</definedName>
    <definedName name="we" localSheetId="1" hidden="1">{"'előző év december'!$A$2:$CP$214"}</definedName>
    <definedName name="we" localSheetId="2" hidden="1">{"'előző év december'!$A$2:$CP$214"}</definedName>
    <definedName name="we" localSheetId="3" hidden="1">{"'előző év december'!$A$2:$CP$214"}</definedName>
    <definedName name="we" localSheetId="5" hidden="1">{"'előző év december'!$A$2:$CP$214"}</definedName>
    <definedName name="we" hidden="1">{"'előző év december'!$A$2:$CP$214"}</definedName>
    <definedName name="wee" localSheetId="9" hidden="1">{"'előző év december'!$A$2:$CP$214"}</definedName>
    <definedName name="wee" localSheetId="1" hidden="1">{"'előző év december'!$A$2:$CP$214"}</definedName>
    <definedName name="wee" localSheetId="2" hidden="1">{"'előző év december'!$A$2:$CP$214"}</definedName>
    <definedName name="wee" localSheetId="3" hidden="1">{"'előző év december'!$A$2:$CP$214"}</definedName>
    <definedName name="wee" localSheetId="5" hidden="1">{"'előző év december'!$A$2:$CP$214"}</definedName>
    <definedName name="wee" hidden="1">{"'előző év december'!$A$2:$CP$214"}</definedName>
    <definedName name="werwe" localSheetId="9" hidden="1">{"'előző év december'!$A$2:$CP$214"}</definedName>
    <definedName name="werwe" localSheetId="1" hidden="1">{"'előző év december'!$A$2:$CP$214"}</definedName>
    <definedName name="werwe" localSheetId="2" hidden="1">{"'előző év december'!$A$2:$CP$214"}</definedName>
    <definedName name="werwe" localSheetId="3" hidden="1">{"'előző év december'!$A$2:$CP$214"}</definedName>
    <definedName name="werwe" localSheetId="5" hidden="1">{"'előző év december'!$A$2:$CP$214"}</definedName>
    <definedName name="werwe" hidden="1">{"'előző év december'!$A$2:$CP$214"}</definedName>
    <definedName name="werwer" localSheetId="9" hidden="1">{"'előző év december'!$A$2:$CP$214"}</definedName>
    <definedName name="werwer" localSheetId="1" hidden="1">{"'előző év december'!$A$2:$CP$214"}</definedName>
    <definedName name="werwer" localSheetId="2" hidden="1">{"'előző év december'!$A$2:$CP$214"}</definedName>
    <definedName name="werwer" localSheetId="3" hidden="1">{"'előző év december'!$A$2:$CP$214"}</definedName>
    <definedName name="werwer" localSheetId="5" hidden="1">{"'előző év december'!$A$2:$CP$214"}</definedName>
    <definedName name="werwer" hidden="1">{"'előző év december'!$A$2:$CP$214"}</definedName>
    <definedName name="www" localSheetId="9" hidden="1">{"'előző év december'!$A$2:$CP$214"}</definedName>
    <definedName name="www" localSheetId="1" hidden="1">{"'előző év december'!$A$2:$CP$214"}</definedName>
    <definedName name="www" localSheetId="2" hidden="1">{"'előző év december'!$A$2:$CP$214"}</definedName>
    <definedName name="www" localSheetId="3" hidden="1">{"'előző év december'!$A$2:$CP$214"}</definedName>
    <definedName name="www" localSheetId="5" hidden="1">{"'előző év december'!$A$2:$CP$214"}</definedName>
    <definedName name="www" hidden="1">{"'előző év december'!$A$2:$CP$214"}</definedName>
    <definedName name="xxx" localSheetId="9" hidden="1">{"'előző év december'!$A$2:$CP$214"}</definedName>
    <definedName name="xxx" localSheetId="1" hidden="1">{"'előző év december'!$A$2:$CP$214"}</definedName>
    <definedName name="xxx" localSheetId="2" hidden="1">{"'előző év december'!$A$2:$CP$214"}</definedName>
    <definedName name="xxx" localSheetId="3" hidden="1">{"'előző év december'!$A$2:$CP$214"}</definedName>
    <definedName name="xxx" localSheetId="5" hidden="1">{"'előző év december'!$A$2:$CP$214"}</definedName>
    <definedName name="xxx" hidden="1">{"'előző év december'!$A$2:$CP$214"}</definedName>
    <definedName name="yyy" localSheetId="9" hidden="1">{"'előző év december'!$A$2:$CP$214"}</definedName>
    <definedName name="yyy" localSheetId="1" hidden="1">{"'előző év december'!$A$2:$CP$214"}</definedName>
    <definedName name="yyy" localSheetId="2" hidden="1">{"'előző év december'!$A$2:$CP$214"}</definedName>
    <definedName name="yyy" localSheetId="3" hidden="1">{"'előző év december'!$A$2:$CP$214"}</definedName>
    <definedName name="yyy" localSheetId="5" hidden="1">{"'előző év december'!$A$2:$CP$214"}</definedName>
    <definedName name="yyy" hidden="1">{"'előző év december'!$A$2:$CP$214"}</definedName>
    <definedName name="zamezam" localSheetId="9" hidden="1">[7]nezamestnanost!#REF!</definedName>
    <definedName name="zamezam" localSheetId="4" hidden="1">[7]nezamestnanost!#REF!</definedName>
    <definedName name="zamezam" localSheetId="6" hidden="1">[7]nezamestnanost!#REF!</definedName>
    <definedName name="zamezam" localSheetId="7" hidden="1">[7]nezamestnanost!#REF!</definedName>
    <definedName name="zamezam" localSheetId="8" hidden="1">[7]nezamestnanost!#REF!</definedName>
    <definedName name="zamezam" hidden="1">[7]nezamestnanost!#REF!</definedName>
    <definedName name="ztr" localSheetId="9" hidden="1">{"'előző év december'!$A$2:$CP$214"}</definedName>
    <definedName name="ztr" localSheetId="1" hidden="1">{"'előző év december'!$A$2:$CP$214"}</definedName>
    <definedName name="ztr" localSheetId="2" hidden="1">{"'előző év december'!$A$2:$CP$214"}</definedName>
    <definedName name="ztr" localSheetId="3" hidden="1">{"'előző év december'!$A$2:$CP$214"}</definedName>
    <definedName name="ztr" localSheetId="5" hidden="1">{"'előző év december'!$A$2:$CP$214"}</definedName>
    <definedName name="ztr" hidden="1">{"'előző év december'!$A$2:$CP$214"}</definedName>
    <definedName name="zzz" localSheetId="9" hidden="1">{"'előző év december'!$A$2:$CP$214"}</definedName>
    <definedName name="zzz" localSheetId="1" hidden="1">{"'előző év december'!$A$2:$CP$214"}</definedName>
    <definedName name="zzz" localSheetId="2" hidden="1">{"'előző év december'!$A$2:$CP$214"}</definedName>
    <definedName name="zzz" localSheetId="3" hidden="1">{"'előző év december'!$A$2:$CP$214"}</definedName>
    <definedName name="zzz" localSheetId="5" hidden="1">{"'előző év december'!$A$2:$CP$214"}</definedName>
    <definedName name="zzz" hidden="1">{"'előző év december'!$A$2:$CP$214"}</definedName>
  </definedNames>
  <calcPr calcId="145621"/>
</workbook>
</file>

<file path=xl/sharedStrings.xml><?xml version="1.0" encoding="utf-8"?>
<sst xmlns="http://schemas.openxmlformats.org/spreadsheetml/2006/main" count="304" uniqueCount="146">
  <si>
    <t>II</t>
  </si>
  <si>
    <t>III</t>
  </si>
  <si>
    <t>IV</t>
  </si>
  <si>
    <t>Dozvoljeno je preuzimanje i korišćenje baza podataka, ali NBS iz tehničkih razloga ne garantuje za njihovu verodostojnost i potpunost.</t>
  </si>
  <si>
    <t>Дозвољено одступање</t>
  </si>
  <si>
    <t>Циљана стопа инфлације</t>
  </si>
  <si>
    <t>Data download and use permitted. Due to technical reasons, the NBS makes no warranties as to the authenticity or completeness of  information.</t>
  </si>
  <si>
    <t>Targeted inflation</t>
  </si>
  <si>
    <t>Потрошачке цене (у %)</t>
  </si>
  <si>
    <t>Укупна инфлација</t>
  </si>
  <si>
    <t>Енергија</t>
  </si>
  <si>
    <t>Услуге</t>
  </si>
  <si>
    <t>Energy</t>
  </si>
  <si>
    <t>Services</t>
  </si>
  <si>
    <t>Consumer prices (%)</t>
  </si>
  <si>
    <t>Финансијски сектор</t>
  </si>
  <si>
    <t>Дозвољено одступање инфлације од циља</t>
  </si>
  <si>
    <t>Target tolerance band</t>
  </si>
  <si>
    <t>Headline inflation</t>
  </si>
  <si>
    <t>Financial sector</t>
  </si>
  <si>
    <t>Привреда</t>
  </si>
  <si>
    <t>Текућа инфлација</t>
  </si>
  <si>
    <t>Corporate sector</t>
  </si>
  <si>
    <t>Current inflation</t>
  </si>
  <si>
    <t>Становништво</t>
  </si>
  <si>
    <t>Household sector</t>
  </si>
  <si>
    <t>Енергија </t>
  </si>
  <si>
    <t>Intermediate goods, except energy</t>
  </si>
  <si>
    <t>Интермедијарни производи, осим енергије</t>
  </si>
  <si>
    <t>Capital goods</t>
  </si>
  <si>
    <t>Капитални производи </t>
  </si>
  <si>
    <t>Трајни производи за широку потрошњу</t>
  </si>
  <si>
    <t>Нетрајни производи за широку потрошњу</t>
  </si>
  <si>
    <t>Producer prices (%)</t>
  </si>
  <si>
    <t>Произвођачке цене (у %)</t>
  </si>
  <si>
    <t>Previous 12 months</t>
  </si>
  <si>
    <t>Following 12 months</t>
  </si>
  <si>
    <t>Претходних 12 месеци</t>
  </si>
  <si>
    <t>Наредних 12 месеци</t>
  </si>
  <si>
    <t>2017.</t>
  </si>
  <si>
    <t>Target tolerance band since 2017</t>
  </si>
  <si>
    <t>Targeted inflation since 2017</t>
  </si>
  <si>
    <t>Дозвољено одступање инфлације од циља од 2017.</t>
  </si>
  <si>
    <t>Циљана стопа инфлације од 2017.</t>
  </si>
  <si>
    <t>Financial sector - Bloomberg</t>
  </si>
  <si>
    <t>Финансијски сектор*</t>
  </si>
  <si>
    <t>Привреда*</t>
  </si>
  <si>
    <t>Financial sector*</t>
  </si>
  <si>
    <t>Corporate sector*</t>
  </si>
  <si>
    <t>Durable consumer goods</t>
  </si>
  <si>
    <t>Non-durable consumer goods</t>
  </si>
  <si>
    <t>2018.</t>
  </si>
  <si>
    <t xml:space="preserve">Дозвољено одступање инфлације од циља </t>
  </si>
  <si>
    <t xml:space="preserve">Циљана стопа инфлације </t>
  </si>
  <si>
    <t>Храна</t>
  </si>
  <si>
    <t>Industrial goods excluding food and energy</t>
  </si>
  <si>
    <t>Индустријски производи без хране и енергије</t>
  </si>
  <si>
    <t>Food</t>
  </si>
  <si>
    <t>middle</t>
  </si>
  <si>
    <t>bottom</t>
  </si>
  <si>
    <t>srednja</t>
  </si>
  <si>
    <t>dno</t>
  </si>
  <si>
    <t>90-</t>
  </si>
  <si>
    <t>80-</t>
  </si>
  <si>
    <t>70-</t>
  </si>
  <si>
    <t>60-</t>
  </si>
  <si>
    <t>50-</t>
  </si>
  <si>
    <t>40-</t>
  </si>
  <si>
    <t>30-</t>
  </si>
  <si>
    <t>20-</t>
  </si>
  <si>
    <t>10-</t>
  </si>
  <si>
    <t>10+</t>
  </si>
  <si>
    <t>20+</t>
  </si>
  <si>
    <t>30+</t>
  </si>
  <si>
    <t>40+</t>
  </si>
  <si>
    <t>50+</t>
  </si>
  <si>
    <t>60+</t>
  </si>
  <si>
    <t>70+</t>
  </si>
  <si>
    <t>90+</t>
  </si>
  <si>
    <t>Остварена инфлација</t>
  </si>
  <si>
    <t>donja</t>
  </si>
  <si>
    <t>cilj</t>
  </si>
  <si>
    <t>gornja</t>
  </si>
  <si>
    <t>2010.</t>
  </si>
  <si>
    <t>2011.</t>
  </si>
  <si>
    <t>2012.</t>
  </si>
  <si>
    <t>2013.</t>
  </si>
  <si>
    <t>2014.</t>
  </si>
  <si>
    <t>2015.</t>
  </si>
  <si>
    <t>2016.</t>
  </si>
  <si>
    <t>Базна инфлација</t>
  </si>
  <si>
    <t>Core inflation</t>
  </si>
  <si>
    <t>Imports of food</t>
  </si>
  <si>
    <t>Imports of oil</t>
  </si>
  <si>
    <t>Imports of services</t>
  </si>
  <si>
    <t>Other imports</t>
  </si>
  <si>
    <t>Увозне цене хране</t>
  </si>
  <si>
    <t xml:space="preserve">Увозне цене нафте </t>
  </si>
  <si>
    <t>Увозне цене услуга</t>
  </si>
  <si>
    <t>Увозне цене осталих производа</t>
  </si>
  <si>
    <t>Стопа раста увозних цена (у %)</t>
  </si>
  <si>
    <t>Укупна инфлација (у %)</t>
  </si>
  <si>
    <t>Највеће/најмање вредности одговора испитаника*</t>
  </si>
  <si>
    <t>Цене елемената и материјала у грађевинарству (у %)</t>
  </si>
  <si>
    <t>Prices of elements and materials in construction (%)</t>
  </si>
  <si>
    <t>Финансијски сектор – медијана</t>
  </si>
  <si>
    <t>Финансијски сектор – Блумберг</t>
  </si>
  <si>
    <t>2014</t>
  </si>
  <si>
    <t>2015</t>
  </si>
  <si>
    <t>2016</t>
  </si>
  <si>
    <t>2017</t>
  </si>
  <si>
    <t>2018</t>
  </si>
  <si>
    <t>2010</t>
  </si>
  <si>
    <t>2011</t>
  </si>
  <si>
    <t>2012</t>
  </si>
  <si>
    <t>2013</t>
  </si>
  <si>
    <t>Import prices growth rate (in %)</t>
  </si>
  <si>
    <t>Headline inflation (in %)</t>
  </si>
  <si>
    <t>Actual inflation</t>
  </si>
  <si>
    <t>Financial sector – median</t>
  </si>
  <si>
    <t>Maximum/minimum values of respondents' answers*</t>
  </si>
  <si>
    <t>80+</t>
  </si>
  <si>
    <t>12
2017</t>
  </si>
  <si>
    <t>12
2017.</t>
  </si>
  <si>
    <t>12
2018</t>
  </si>
  <si>
    <t>12
2018.</t>
  </si>
  <si>
    <t>Serija 3</t>
  </si>
  <si>
    <t>Воће и поврће</t>
  </si>
  <si>
    <t>Цигарете</t>
  </si>
  <si>
    <t>Нафтни деривати</t>
  </si>
  <si>
    <t>Кафа</t>
  </si>
  <si>
    <t>Алкохолна пића</t>
  </si>
  <si>
    <t>Остали производи/услуге</t>
  </si>
  <si>
    <t>Прехрамбени произв., без кафе</t>
  </si>
  <si>
    <t>Headline inflation – averages for periods</t>
  </si>
  <si>
    <t>Укупна инфлација – просеци за периоде</t>
  </si>
  <si>
    <t>Core inflation – averages for periods</t>
  </si>
  <si>
    <t>Базна инфлација – просеци за периоде</t>
  </si>
  <si>
    <t xml:space="preserve">Headline inflation </t>
  </si>
  <si>
    <t>Fruit and vegetables</t>
  </si>
  <si>
    <t>Cigarettes</t>
  </si>
  <si>
    <t>Petroleum products</t>
  </si>
  <si>
    <t>Coffee</t>
  </si>
  <si>
    <t>Alcohol beverages</t>
  </si>
  <si>
    <t>Other products / services</t>
  </si>
  <si>
    <t>Food products, excl.coffee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</si>
</sst>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mmm\ dd\,\ yyyy"/>
    <numFmt numFmtId="166" formatCode="_-* #,##0\ _K_č_s_-;\-* #,##0\ _K_č_s_-;_-* &quot;-&quot;\ _K_č_s_-;_-@_-"/>
    <numFmt numFmtId="167" formatCode="0.0000"/>
    <numFmt numFmtId="168" formatCode="0.00000"/>
    <numFmt numFmtId="169" formatCode="0.0000000"/>
    <numFmt numFmtId="170" formatCode="m/yyyy"/>
    <numFmt numFmtId="171" formatCode="#,##0.0"/>
  </numFmts>
  <fonts count="67">
    <font>
      <sz val="10"/>
      <name val="Arial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38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  <charset val="238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0"/>
      <name val="YuCiril Times"/>
      <family val="1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0"/>
      <name val="Arial CE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9"/>
      <name val="Arial"/>
      <family val="2"/>
    </font>
    <font>
      <sz val="10"/>
      <name val="YuCiril Times"/>
    </font>
    <font>
      <sz val="8"/>
      <color indexed="8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E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name val="Arial"/>
      <family val="2"/>
    </font>
    <font>
      <b/>
      <sz val="10.5"/>
      <name val="Times New Roman"/>
      <family val="1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6"/>
      <color theme="1"/>
      <name val="Arial"/>
      <family val="2"/>
      <charset val="238"/>
    </font>
    <font>
      <sz val="6"/>
      <name val="Arial"/>
      <family val="2"/>
      <charset val="238"/>
    </font>
    <font>
      <sz val="9"/>
      <color theme="1"/>
      <name val="Arial"/>
      <family val="2"/>
      <charset val="238"/>
    </font>
    <font>
      <b/>
      <sz val="8"/>
      <name val="Arial"/>
      <family val="2"/>
      <charset val="238"/>
    </font>
    <font>
      <sz val="10"/>
      <name val="Times New Roman"/>
      <family val="1"/>
    </font>
    <font>
      <sz val="10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/>
      <bottom style="hair">
        <color auto="1"/>
      </bottom>
      <diagonal/>
    </border>
  </borders>
  <cellStyleXfs count="155">
    <xf numFmtId="0" fontId="0" fillId="0" borderId="0">
      <alignment vertical="top"/>
    </xf>
    <xf numFmtId="0" fontId="12" fillId="2" borderId="0" applyNumberFormat="0" applyBorder="0" applyAlignment="0" applyProtection="0"/>
    <xf numFmtId="0" fontId="3" fillId="2" borderId="0" applyNumberFormat="0" applyBorder="0" applyAlignment="0" applyProtection="0"/>
    <xf numFmtId="0" fontId="12" fillId="3" borderId="0" applyNumberFormat="0" applyBorder="0" applyAlignment="0" applyProtection="0"/>
    <xf numFmtId="0" fontId="3" fillId="3" borderId="0" applyNumberFormat="0" applyBorder="0" applyAlignment="0" applyProtection="0"/>
    <xf numFmtId="0" fontId="12" fillId="4" borderId="0" applyNumberFormat="0" applyBorder="0" applyAlignment="0" applyProtection="0"/>
    <xf numFmtId="0" fontId="3" fillId="4" borderId="0" applyNumberFormat="0" applyBorder="0" applyAlignment="0" applyProtection="0"/>
    <xf numFmtId="0" fontId="12" fillId="5" borderId="0" applyNumberFormat="0" applyBorder="0" applyAlignment="0" applyProtection="0"/>
    <xf numFmtId="0" fontId="3" fillId="5" borderId="0" applyNumberFormat="0" applyBorder="0" applyAlignment="0" applyProtection="0"/>
    <xf numFmtId="0" fontId="12" fillId="6" borderId="0" applyNumberFormat="0" applyBorder="0" applyAlignment="0" applyProtection="0"/>
    <xf numFmtId="0" fontId="3" fillId="6" borderId="0" applyNumberFormat="0" applyBorder="0" applyAlignment="0" applyProtection="0"/>
    <xf numFmtId="0" fontId="12" fillId="7" borderId="0" applyNumberFormat="0" applyBorder="0" applyAlignment="0" applyProtection="0"/>
    <xf numFmtId="0" fontId="3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2" fillId="9" borderId="0" applyNumberFormat="0" applyBorder="0" applyAlignment="0" applyProtection="0"/>
    <xf numFmtId="0" fontId="3" fillId="9" borderId="0" applyNumberFormat="0" applyBorder="0" applyAlignment="0" applyProtection="0"/>
    <xf numFmtId="0" fontId="12" fillId="10" borderId="0" applyNumberFormat="0" applyBorder="0" applyAlignment="0" applyProtection="0"/>
    <xf numFmtId="0" fontId="3" fillId="10" borderId="0" applyNumberFormat="0" applyBorder="0" applyAlignment="0" applyProtection="0"/>
    <xf numFmtId="0" fontId="12" fillId="11" borderId="0" applyNumberFormat="0" applyBorder="0" applyAlignment="0" applyProtection="0"/>
    <xf numFmtId="0" fontId="3" fillId="11" borderId="0" applyNumberFormat="0" applyBorder="0" applyAlignment="0" applyProtection="0"/>
    <xf numFmtId="0" fontId="12" fillId="5" borderId="0" applyNumberFormat="0" applyBorder="0" applyAlignment="0" applyProtection="0"/>
    <xf numFmtId="0" fontId="3" fillId="5" borderId="0" applyNumberFormat="0" applyBorder="0" applyAlignment="0" applyProtection="0"/>
    <xf numFmtId="0" fontId="12" fillId="9" borderId="0" applyNumberFormat="0" applyBorder="0" applyAlignment="0" applyProtection="0"/>
    <xf numFmtId="0" fontId="3" fillId="9" borderId="0" applyNumberFormat="0" applyBorder="0" applyAlignment="0" applyProtection="0"/>
    <xf numFmtId="0" fontId="12" fillId="12" borderId="0" applyNumberFormat="0" applyBorder="0" applyAlignment="0" applyProtection="0"/>
    <xf numFmtId="0" fontId="3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5" borderId="0" applyNumberFormat="0" applyBorder="0" applyAlignment="0" applyProtection="0"/>
    <xf numFmtId="0" fontId="34" fillId="9" borderId="0" applyNumberFormat="0" applyBorder="0" applyAlignment="0" applyProtection="0"/>
    <xf numFmtId="0" fontId="34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35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21" borderId="0" applyNumberFormat="0" applyBorder="0" applyAlignment="0" applyProtection="0"/>
    <xf numFmtId="0" fontId="36" fillId="3" borderId="0" applyNumberFormat="0" applyBorder="0" applyAlignment="0" applyProtection="0"/>
    <xf numFmtId="0" fontId="37" fillId="8" borderId="1" applyNumberFormat="0" applyAlignment="0" applyProtection="0"/>
    <xf numFmtId="0" fontId="14" fillId="0" borderId="2" applyNumberFormat="0" applyFill="0" applyAlignment="0" applyProtection="0"/>
    <xf numFmtId="0" fontId="38" fillId="17" borderId="3" applyNumberFormat="0" applyAlignment="0" applyProtection="0"/>
    <xf numFmtId="0" fontId="15" fillId="3" borderId="0" applyNumberFormat="0" applyBorder="0" applyAlignment="0" applyProtection="0"/>
    <xf numFmtId="166" fontId="16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1" fillId="0" borderId="5" applyNumberFormat="0" applyFill="0" applyAlignment="0" applyProtection="0"/>
    <xf numFmtId="0" fontId="42" fillId="0" borderId="4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7" borderId="1" applyNumberFormat="0" applyAlignment="0" applyProtection="0"/>
    <xf numFmtId="0" fontId="17" fillId="17" borderId="3" applyNumberFormat="0" applyAlignment="0" applyProtection="0"/>
    <xf numFmtId="0" fontId="45" fillId="0" borderId="7" applyNumberFormat="0" applyFill="0" applyAlignment="0" applyProtection="0"/>
    <xf numFmtId="0" fontId="18" fillId="0" borderId="5" applyNumberFormat="0" applyFill="0" applyAlignment="0" applyProtection="0"/>
    <xf numFmtId="0" fontId="19" fillId="0" borderId="4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2" fillId="22" borderId="0" applyNumberFormat="0" applyBorder="0" applyAlignment="0" applyProtection="0"/>
    <xf numFmtId="0" fontId="55" fillId="0" borderId="0"/>
    <xf numFmtId="0" fontId="55" fillId="0" borderId="0"/>
    <xf numFmtId="0" fontId="8" fillId="0" borderId="0"/>
    <xf numFmtId="0" fontId="8" fillId="0" borderId="0">
      <alignment vertical="top"/>
    </xf>
    <xf numFmtId="0" fontId="8" fillId="0" borderId="0"/>
    <xf numFmtId="0" fontId="56" fillId="0" borderId="0"/>
    <xf numFmtId="0" fontId="56" fillId="0" borderId="0"/>
    <xf numFmtId="0" fontId="10" fillId="0" borderId="0"/>
    <xf numFmtId="0" fontId="23" fillId="0" borderId="0"/>
    <xf numFmtId="0" fontId="32" fillId="0" borderId="0"/>
    <xf numFmtId="0" fontId="8" fillId="0" borderId="0"/>
    <xf numFmtId="0" fontId="32" fillId="0" borderId="0"/>
    <xf numFmtId="0" fontId="54" fillId="0" borderId="0"/>
    <xf numFmtId="0" fontId="54" fillId="0" borderId="0"/>
    <xf numFmtId="0" fontId="54" fillId="0" borderId="0"/>
    <xf numFmtId="0" fontId="57" fillId="0" borderId="0"/>
    <xf numFmtId="0" fontId="8" fillId="0" borderId="0"/>
    <xf numFmtId="0" fontId="57" fillId="0" borderId="0"/>
    <xf numFmtId="0" fontId="57" fillId="0" borderId="0"/>
    <xf numFmtId="0" fontId="57" fillId="0" borderId="0"/>
    <xf numFmtId="0" fontId="8" fillId="0" borderId="0"/>
    <xf numFmtId="0" fontId="57" fillId="0" borderId="0"/>
    <xf numFmtId="0" fontId="23" fillId="0" borderId="0">
      <alignment vertical="top"/>
    </xf>
    <xf numFmtId="0" fontId="23" fillId="0" borderId="0">
      <alignment vertical="top"/>
    </xf>
    <xf numFmtId="0" fontId="8" fillId="0" borderId="0"/>
    <xf numFmtId="0" fontId="10" fillId="0" borderId="0"/>
    <xf numFmtId="0" fontId="23" fillId="0" borderId="0"/>
    <xf numFmtId="0" fontId="8" fillId="0" borderId="0">
      <alignment vertical="top"/>
    </xf>
    <xf numFmtId="0" fontId="31" fillId="0" borderId="0"/>
    <xf numFmtId="0" fontId="47" fillId="0" borderId="0"/>
    <xf numFmtId="0" fontId="34" fillId="23" borderId="8" applyNumberFormat="0" applyFont="0" applyAlignment="0" applyProtection="0"/>
    <xf numFmtId="0" fontId="48" fillId="8" borderId="9" applyNumberFormat="0" applyAlignment="0" applyProtection="0"/>
    <xf numFmtId="9" fontId="3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3" fillId="23" borderId="8" applyNumberFormat="0" applyFont="0" applyAlignment="0" applyProtection="0"/>
    <xf numFmtId="0" fontId="24" fillId="0" borderId="7" applyNumberFormat="0" applyFill="0" applyAlignment="0" applyProtection="0"/>
    <xf numFmtId="0" fontId="25" fillId="4" borderId="0" applyNumberFormat="0" applyBorder="0" applyAlignment="0" applyProtection="0"/>
    <xf numFmtId="0" fontId="23" fillId="0" borderId="0"/>
    <xf numFmtId="0" fontId="4" fillId="0" borderId="0">
      <alignment vertical="top"/>
    </xf>
    <xf numFmtId="165" fontId="11" fillId="0" borderId="0" applyFill="0" applyBorder="0" applyAlignment="0" applyProtection="0">
      <alignment wrapText="1"/>
    </xf>
    <xf numFmtId="165" fontId="8" fillId="0" borderId="0" applyFill="0" applyBorder="0" applyAlignment="0" applyProtection="0">
      <alignment wrapText="1"/>
    </xf>
    <xf numFmtId="0" fontId="2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27" fillId="7" borderId="1" applyNumberFormat="0" applyAlignment="0" applyProtection="0"/>
    <xf numFmtId="0" fontId="28" fillId="8" borderId="1" applyNumberFormat="0" applyAlignment="0" applyProtection="0"/>
    <xf numFmtId="0" fontId="29" fillId="8" borderId="9" applyNumberFormat="0" applyAlignment="0" applyProtection="0"/>
    <xf numFmtId="0" fontId="3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1" borderId="0" applyNumberFormat="0" applyBorder="0" applyAlignment="0" applyProtection="0"/>
    <xf numFmtId="0" fontId="2" fillId="0" borderId="0"/>
    <xf numFmtId="0" fontId="2" fillId="0" borderId="0"/>
    <xf numFmtId="0" fontId="1" fillId="0" borderId="0"/>
    <xf numFmtId="0" fontId="8" fillId="0" borderId="0"/>
    <xf numFmtId="0" fontId="8" fillId="0" borderId="0"/>
    <xf numFmtId="0" fontId="64" fillId="0" borderId="0"/>
    <xf numFmtId="0" fontId="23" fillId="0" borderId="0">
      <alignment vertical="top"/>
    </xf>
    <xf numFmtId="14" fontId="65" fillId="0" borderId="0" applyProtection="0">
      <alignment vertical="center"/>
    </xf>
    <xf numFmtId="0" fontId="66" fillId="0" borderId="0"/>
    <xf numFmtId="0" fontId="1" fillId="0" borderId="0"/>
    <xf numFmtId="0" fontId="23" fillId="0" borderId="0">
      <alignment vertical="top"/>
    </xf>
    <xf numFmtId="0" fontId="2" fillId="0" borderId="0"/>
    <xf numFmtId="0" fontId="1" fillId="0" borderId="0"/>
    <xf numFmtId="14" fontId="8" fillId="0" borderId="0" applyProtection="0">
      <alignment vertical="center"/>
    </xf>
    <xf numFmtId="0" fontId="23" fillId="0" borderId="0"/>
    <xf numFmtId="0" fontId="3" fillId="0" borderId="0"/>
    <xf numFmtId="14" fontId="8" fillId="0" borderId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57" fillId="0" borderId="0"/>
  </cellStyleXfs>
  <cellXfs count="117">
    <xf numFmtId="0" fontId="0" fillId="0" borderId="0" xfId="0" applyAlignment="1"/>
    <xf numFmtId="0" fontId="0" fillId="0" borderId="0" xfId="0" applyFill="1" applyBorder="1" applyAlignment="1"/>
    <xf numFmtId="0" fontId="9" fillId="0" borderId="0" xfId="0" applyFont="1" applyBorder="1" applyAlignment="1"/>
    <xf numFmtId="0" fontId="9" fillId="0" borderId="0" xfId="0" applyFont="1" applyBorder="1" applyAlignment="1" applyProtection="1">
      <protection locked="0"/>
    </xf>
    <xf numFmtId="0" fontId="31" fillId="0" borderId="0" xfId="105" applyBorder="1"/>
    <xf numFmtId="0" fontId="31" fillId="0" borderId="0" xfId="105" applyBorder="1" applyProtection="1">
      <protection locked="0"/>
    </xf>
    <xf numFmtId="0" fontId="55" fillId="0" borderId="0" xfId="77" applyBorder="1" applyProtection="1">
      <protection locked="0"/>
    </xf>
    <xf numFmtId="0" fontId="8" fillId="0" borderId="0" xfId="101" applyBorder="1" applyProtection="1">
      <protection locked="0"/>
    </xf>
    <xf numFmtId="0" fontId="9" fillId="0" borderId="0" xfId="100" applyFont="1" applyBorder="1" applyAlignment="1"/>
    <xf numFmtId="0" fontId="8" fillId="0" borderId="0" xfId="101" applyBorder="1"/>
    <xf numFmtId="0" fontId="8" fillId="0" borderId="0" xfId="101" applyFill="1" applyBorder="1"/>
    <xf numFmtId="0" fontId="9" fillId="0" borderId="0" xfId="100" applyFont="1" applyBorder="1" applyAlignment="1" applyProtection="1">
      <protection locked="0"/>
    </xf>
    <xf numFmtId="0" fontId="9" fillId="0" borderId="0" xfId="104" applyFont="1" applyBorder="1" applyAlignment="1"/>
    <xf numFmtId="0" fontId="0" fillId="24" borderId="0" xfId="0" applyFill="1" applyAlignment="1"/>
    <xf numFmtId="164" fontId="31" fillId="0" borderId="0" xfId="105" applyNumberFormat="1" applyBorder="1" applyProtection="1">
      <protection locked="0"/>
    </xf>
    <xf numFmtId="0" fontId="56" fillId="24" borderId="0" xfId="82" applyFill="1" applyBorder="1"/>
    <xf numFmtId="0" fontId="56" fillId="24" borderId="0" xfId="82" applyFill="1" applyBorder="1" applyProtection="1">
      <protection locked="0"/>
    </xf>
    <xf numFmtId="168" fontId="56" fillId="24" borderId="0" xfId="82" applyNumberFormat="1" applyFill="1" applyBorder="1"/>
    <xf numFmtId="164" fontId="58" fillId="24" borderId="0" xfId="91" applyNumberFormat="1" applyFont="1" applyFill="1" applyBorder="1" applyProtection="1">
      <protection locked="0"/>
    </xf>
    <xf numFmtId="169" fontId="58" fillId="24" borderId="0" xfId="91" applyNumberFormat="1" applyFont="1" applyFill="1" applyBorder="1" applyProtection="1">
      <protection locked="0"/>
    </xf>
    <xf numFmtId="164" fontId="53" fillId="24" borderId="0" xfId="94" applyNumberFormat="1" applyFont="1" applyFill="1" applyBorder="1"/>
    <xf numFmtId="164" fontId="6" fillId="24" borderId="0" xfId="103" applyNumberFormat="1" applyFont="1" applyFill="1" applyBorder="1" applyProtection="1">
      <protection locked="0"/>
    </xf>
    <xf numFmtId="0" fontId="8" fillId="25" borderId="0" xfId="101" applyFill="1" applyBorder="1"/>
    <xf numFmtId="0" fontId="23" fillId="0" borderId="0" xfId="99" applyAlignment="1"/>
    <xf numFmtId="0" fontId="23" fillId="0" borderId="0" xfId="99" applyBorder="1" applyAlignment="1"/>
    <xf numFmtId="0" fontId="56" fillId="0" borderId="0" xfId="82" applyFill="1" applyBorder="1"/>
    <xf numFmtId="0" fontId="56" fillId="0" borderId="0" xfId="82" applyFill="1" applyBorder="1" applyProtection="1">
      <protection locked="0"/>
    </xf>
    <xf numFmtId="0" fontId="9" fillId="0" borderId="0" xfId="82" applyFont="1" applyFill="1" applyBorder="1" applyAlignment="1"/>
    <xf numFmtId="167" fontId="56" fillId="0" borderId="0" xfId="82" applyNumberFormat="1" applyFill="1" applyBorder="1"/>
    <xf numFmtId="0" fontId="9" fillId="0" borderId="0" xfId="133" applyFont="1" applyBorder="1" applyAlignment="1"/>
    <xf numFmtId="0" fontId="23" fillId="0" borderId="0" xfId="99" applyBorder="1" applyAlignment="1" applyProtection="1">
      <protection locked="0"/>
    </xf>
    <xf numFmtId="0" fontId="9" fillId="0" borderId="0" xfId="133" applyFont="1" applyBorder="1" applyAlignment="1" applyProtection="1">
      <protection locked="0"/>
    </xf>
    <xf numFmtId="0" fontId="59" fillId="0" borderId="0" xfId="99" applyFont="1" applyAlignment="1"/>
    <xf numFmtId="0" fontId="5" fillId="0" borderId="10" xfId="77" applyFont="1" applyFill="1" applyBorder="1" applyAlignment="1" applyProtection="1">
      <alignment horizontal="center" vertical="center" wrapText="1"/>
      <protection locked="0"/>
    </xf>
    <xf numFmtId="0" fontId="5" fillId="0" borderId="0" xfId="77" applyFont="1" applyFill="1" applyBorder="1" applyAlignment="1" applyProtection="1">
      <alignment horizontal="center" vertical="center" wrapText="1"/>
      <protection locked="0"/>
    </xf>
    <xf numFmtId="164" fontId="5" fillId="0" borderId="11" xfId="77" applyNumberFormat="1" applyFont="1" applyFill="1" applyBorder="1" applyAlignment="1" applyProtection="1">
      <alignment horizontal="center" vertical="center"/>
      <protection locked="0"/>
    </xf>
    <xf numFmtId="164" fontId="5" fillId="0" borderId="12" xfId="77" applyNumberFormat="1" applyFont="1" applyFill="1" applyBorder="1" applyAlignment="1" applyProtection="1">
      <alignment horizontal="center" vertical="center"/>
      <protection locked="0"/>
    </xf>
    <xf numFmtId="164" fontId="33" fillId="0" borderId="12" xfId="77" applyNumberFormat="1" applyFont="1" applyFill="1" applyBorder="1" applyAlignment="1" applyProtection="1">
      <alignment horizontal="center" vertical="center"/>
      <protection locked="0"/>
    </xf>
    <xf numFmtId="164" fontId="6" fillId="0" borderId="12" xfId="102" applyNumberFormat="1" applyFont="1" applyFill="1" applyBorder="1" applyAlignment="1" applyProtection="1">
      <alignment horizontal="center" vertical="center" wrapText="1"/>
      <protection locked="0"/>
    </xf>
    <xf numFmtId="0" fontId="33" fillId="0" borderId="12" xfId="77" applyFont="1" applyFill="1" applyBorder="1" applyAlignment="1" applyProtection="1">
      <alignment horizontal="center" vertical="center"/>
      <protection locked="0"/>
    </xf>
    <xf numFmtId="0" fontId="7" fillId="0" borderId="0" xfId="100" applyFont="1" applyBorder="1" applyAlignment="1" applyProtection="1">
      <alignment horizontal="center" vertical="center" wrapText="1"/>
      <protection locked="0"/>
    </xf>
    <xf numFmtId="0" fontId="7" fillId="0" borderId="0" xfId="101" applyFont="1" applyBorder="1" applyAlignment="1" applyProtection="1">
      <alignment horizontal="center" vertical="center" wrapText="1"/>
      <protection locked="0"/>
    </xf>
    <xf numFmtId="0" fontId="7" fillId="0" borderId="10" xfId="101" applyFont="1" applyFill="1" applyBorder="1" applyAlignment="1" applyProtection="1">
      <alignment horizontal="center" vertical="center" wrapText="1"/>
      <protection locked="0"/>
    </xf>
    <xf numFmtId="0" fontId="7" fillId="0" borderId="0" xfId="101" applyFont="1" applyFill="1" applyBorder="1" applyAlignment="1" applyProtection="1">
      <alignment horizontal="center" vertical="center" wrapText="1"/>
      <protection locked="0"/>
    </xf>
    <xf numFmtId="1" fontId="7" fillId="0" borderId="11" xfId="101" applyNumberFormat="1" applyFont="1" applyFill="1" applyBorder="1" applyAlignment="1" applyProtection="1">
      <alignment horizontal="center" vertical="center" wrapText="1"/>
      <protection locked="0"/>
    </xf>
    <xf numFmtId="164" fontId="7" fillId="0" borderId="11" xfId="101" applyNumberFormat="1" applyFont="1" applyFill="1" applyBorder="1" applyAlignment="1" applyProtection="1">
      <alignment horizontal="center" vertical="center"/>
      <protection locked="0"/>
    </xf>
    <xf numFmtId="1" fontId="7" fillId="0" borderId="12" xfId="101" applyNumberFormat="1" applyFont="1" applyFill="1" applyBorder="1" applyAlignment="1" applyProtection="1">
      <alignment horizontal="center" vertical="center" wrapText="1"/>
      <protection locked="0"/>
    </xf>
    <xf numFmtId="164" fontId="7" fillId="0" borderId="12" xfId="101" applyNumberFormat="1" applyFont="1" applyFill="1" applyBorder="1" applyAlignment="1" applyProtection="1">
      <alignment horizontal="center" vertical="center"/>
      <protection locked="0"/>
    </xf>
    <xf numFmtId="0" fontId="6" fillId="0" borderId="0" xfId="99" applyFont="1" applyAlignment="1">
      <alignment horizontal="center" vertical="center" wrapText="1"/>
    </xf>
    <xf numFmtId="0" fontId="6" fillId="0" borderId="0" xfId="99" applyFont="1" applyBorder="1" applyAlignment="1">
      <alignment horizontal="center" vertical="center" wrapText="1"/>
    </xf>
    <xf numFmtId="0" fontId="7" fillId="0" borderId="0" xfId="105" applyFont="1" applyBorder="1" applyAlignment="1" applyProtection="1">
      <alignment horizontal="center" vertical="center" wrapText="1"/>
      <protection locked="0"/>
    </xf>
    <xf numFmtId="164" fontId="7" fillId="0" borderId="0" xfId="105" applyNumberFormat="1" applyFont="1" applyBorder="1" applyAlignment="1" applyProtection="1">
      <alignment horizontal="center" vertical="center" wrapText="1"/>
      <protection locked="0"/>
    </xf>
    <xf numFmtId="0" fontId="7" fillId="0" borderId="0" xfId="105" applyFont="1" applyBorder="1" applyAlignment="1">
      <alignment horizontal="center" vertical="center" wrapText="1"/>
    </xf>
    <xf numFmtId="0" fontId="7" fillId="0" borderId="10" xfId="105" applyFont="1" applyBorder="1" applyAlignment="1" applyProtection="1">
      <alignment horizontal="center" vertical="center" wrapText="1"/>
      <protection locked="0"/>
    </xf>
    <xf numFmtId="0" fontId="7" fillId="0" borderId="11" xfId="105" applyFont="1" applyBorder="1" applyAlignment="1" applyProtection="1">
      <alignment horizontal="center" vertical="center"/>
      <protection locked="0"/>
    </xf>
    <xf numFmtId="164" fontId="7" fillId="0" borderId="11" xfId="105" applyNumberFormat="1" applyFont="1" applyBorder="1" applyAlignment="1" applyProtection="1">
      <alignment horizontal="center" vertical="center"/>
      <protection locked="0"/>
    </xf>
    <xf numFmtId="0" fontId="7" fillId="0" borderId="12" xfId="105" applyFont="1" applyBorder="1" applyAlignment="1" applyProtection="1">
      <alignment horizontal="center" vertical="center"/>
      <protection locked="0"/>
    </xf>
    <xf numFmtId="164" fontId="7" fillId="0" borderId="12" xfId="105" applyNumberFormat="1" applyFont="1" applyBorder="1" applyAlignment="1" applyProtection="1">
      <alignment horizontal="center" vertical="center"/>
      <protection locked="0"/>
    </xf>
    <xf numFmtId="0" fontId="58" fillId="0" borderId="0" xfId="82" applyFont="1" applyFill="1" applyBorder="1" applyAlignment="1" applyProtection="1">
      <alignment horizontal="center" vertical="center" wrapText="1"/>
      <protection locked="0"/>
    </xf>
    <xf numFmtId="0" fontId="58" fillId="24" borderId="0" xfId="82" applyFont="1" applyFill="1" applyBorder="1" applyAlignment="1" applyProtection="1">
      <alignment horizontal="center" vertical="center" wrapText="1"/>
      <protection locked="0"/>
    </xf>
    <xf numFmtId="0" fontId="6" fillId="0" borderId="10" xfId="86" applyFont="1" applyFill="1" applyBorder="1" applyAlignment="1">
      <alignment horizontal="center" vertical="center" wrapText="1"/>
    </xf>
    <xf numFmtId="0" fontId="58" fillId="0" borderId="0" xfId="82" applyFont="1" applyFill="1" applyBorder="1" applyAlignment="1">
      <alignment horizontal="center" vertical="center" wrapText="1"/>
    </xf>
    <xf numFmtId="0" fontId="6" fillId="0" borderId="0" xfId="86" applyFont="1" applyFill="1" applyBorder="1" applyAlignment="1">
      <alignment horizontal="center" vertical="center" wrapText="1"/>
    </xf>
    <xf numFmtId="164" fontId="58" fillId="0" borderId="11" xfId="91" applyNumberFormat="1" applyFont="1" applyFill="1" applyBorder="1" applyAlignment="1" applyProtection="1">
      <alignment horizontal="center" vertical="center"/>
      <protection locked="0"/>
    </xf>
    <xf numFmtId="164" fontId="6" fillId="0" borderId="11" xfId="103" applyNumberFormat="1" applyFont="1" applyFill="1" applyBorder="1" applyAlignment="1" applyProtection="1">
      <alignment horizontal="center" vertical="center"/>
      <protection locked="0"/>
    </xf>
    <xf numFmtId="164" fontId="58" fillId="0" borderId="12" xfId="91" applyNumberFormat="1" applyFont="1" applyFill="1" applyBorder="1" applyAlignment="1" applyProtection="1">
      <alignment horizontal="center" vertical="center"/>
      <protection locked="0"/>
    </xf>
    <xf numFmtId="164" fontId="6" fillId="0" borderId="12" xfId="103" applyNumberFormat="1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0" xfId="101" applyFont="1" applyBorder="1" applyAlignment="1">
      <alignment horizontal="center" vertical="center" wrapText="1"/>
    </xf>
    <xf numFmtId="0" fontId="7" fillId="24" borderId="0" xfId="101" applyFont="1" applyFill="1" applyBorder="1" applyAlignment="1" applyProtection="1">
      <alignment horizontal="center" vertical="center" wrapText="1"/>
      <protection locked="0"/>
    </xf>
    <xf numFmtId="164" fontId="7" fillId="0" borderId="12" xfId="101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101" applyFont="1" applyFill="1" applyBorder="1" applyAlignment="1" applyProtection="1">
      <alignment horizontal="center" vertical="center" wrapText="1"/>
      <protection locked="0"/>
    </xf>
    <xf numFmtId="0" fontId="7" fillId="0" borderId="12" xfId="101" applyFont="1" applyFill="1" applyBorder="1" applyAlignment="1" applyProtection="1">
      <alignment horizontal="center" vertical="center" wrapText="1"/>
      <protection locked="0"/>
    </xf>
    <xf numFmtId="170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170" fontId="7" fillId="0" borderId="12" xfId="101" applyNumberFormat="1" applyFont="1" applyFill="1" applyBorder="1" applyAlignment="1" applyProtection="1">
      <alignment horizontal="center" vertical="center" wrapText="1"/>
      <protection locked="0"/>
    </xf>
    <xf numFmtId="164" fontId="6" fillId="0" borderId="11" xfId="99" applyNumberFormat="1" applyFont="1" applyBorder="1" applyAlignment="1">
      <alignment horizontal="center" vertical="center"/>
    </xf>
    <xf numFmtId="164" fontId="6" fillId="0" borderId="12" xfId="99" applyNumberFormat="1" applyFont="1" applyBorder="1" applyAlignment="1">
      <alignment horizontal="center" vertical="center"/>
    </xf>
    <xf numFmtId="0" fontId="23" fillId="0" borderId="13" xfId="99" applyBorder="1" applyAlignment="1"/>
    <xf numFmtId="0" fontId="8" fillId="0" borderId="13" xfId="101" applyBorder="1"/>
    <xf numFmtId="0" fontId="31" fillId="0" borderId="13" xfId="105" applyBorder="1"/>
    <xf numFmtId="0" fontId="0" fillId="0" borderId="13" xfId="0" applyBorder="1" applyAlignment="1"/>
    <xf numFmtId="0" fontId="52" fillId="0" borderId="0" xfId="101" applyFont="1" applyBorder="1"/>
    <xf numFmtId="0" fontId="60" fillId="24" borderId="0" xfId="82" applyFont="1" applyFill="1" applyBorder="1"/>
    <xf numFmtId="0" fontId="61" fillId="0" borderId="0" xfId="101" applyFont="1" applyBorder="1"/>
    <xf numFmtId="0" fontId="60" fillId="24" borderId="0" xfId="82" applyFont="1" applyFill="1" applyBorder="1" applyProtection="1">
      <protection locked="0"/>
    </xf>
    <xf numFmtId="0" fontId="52" fillId="0" borderId="0" xfId="105" applyFont="1" applyBorder="1"/>
    <xf numFmtId="164" fontId="52" fillId="0" borderId="0" xfId="105" applyNumberFormat="1" applyFont="1" applyBorder="1" applyProtection="1">
      <protection locked="0"/>
    </xf>
    <xf numFmtId="0" fontId="61" fillId="0" borderId="0" xfId="99" applyFont="1" applyAlignment="1"/>
    <xf numFmtId="0" fontId="61" fillId="0" borderId="0" xfId="101" applyFont="1" applyBorder="1" applyProtection="1">
      <protection locked="0"/>
    </xf>
    <xf numFmtId="0" fontId="61" fillId="0" borderId="0" xfId="99" applyFont="1" applyBorder="1" applyAlignment="1"/>
    <xf numFmtId="0" fontId="9" fillId="0" borderId="13" xfId="100" applyFont="1" applyBorder="1" applyAlignment="1"/>
    <xf numFmtId="0" fontId="0" fillId="0" borderId="13" xfId="0" applyFill="1" applyBorder="1" applyAlignment="1"/>
    <xf numFmtId="0" fontId="8" fillId="0" borderId="0" xfId="101" applyBorder="1" applyAlignment="1"/>
    <xf numFmtId="0" fontId="8" fillId="0" borderId="13" xfId="101" applyBorder="1" applyAlignment="1"/>
    <xf numFmtId="0" fontId="9" fillId="0" borderId="13" xfId="0" applyFont="1" applyBorder="1" applyAlignment="1"/>
    <xf numFmtId="170" fontId="7" fillId="0" borderId="11" xfId="10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/>
    <xf numFmtId="0" fontId="2" fillId="0" borderId="0" xfId="134" applyBorder="1"/>
    <xf numFmtId="0" fontId="2" fillId="0" borderId="0" xfId="134" applyBorder="1" applyProtection="1">
      <protection locked="0"/>
    </xf>
    <xf numFmtId="0" fontId="62" fillId="0" borderId="0" xfId="135" applyFont="1" applyBorder="1" applyAlignment="1" applyProtection="1">
      <alignment horizontal="center" vertical="center"/>
      <protection locked="0"/>
    </xf>
    <xf numFmtId="0" fontId="60" fillId="0" borderId="0" xfId="134" applyFont="1" applyBorder="1"/>
    <xf numFmtId="0" fontId="9" fillId="0" borderId="0" xfId="134" applyFont="1" applyBorder="1" applyAlignment="1"/>
    <xf numFmtId="0" fontId="2" fillId="0" borderId="13" xfId="134" applyBorder="1"/>
    <xf numFmtId="0" fontId="9" fillId="0" borderId="0" xfId="104" applyFont="1" applyBorder="1" applyAlignment="1" applyProtection="1">
      <protection locked="0"/>
    </xf>
    <xf numFmtId="0" fontId="7" fillId="0" borderId="0" xfId="136" applyFont="1" applyFill="1" applyBorder="1" applyProtection="1">
      <protection locked="0"/>
    </xf>
    <xf numFmtId="0" fontId="9" fillId="0" borderId="0" xfId="134" applyFont="1" applyBorder="1" applyAlignment="1" applyProtection="1">
      <protection locked="0"/>
    </xf>
    <xf numFmtId="0" fontId="6" fillId="0" borderId="0" xfId="137" applyFont="1" applyFill="1" applyBorder="1" applyAlignment="1" applyProtection="1">
      <alignment horizontal="center" vertical="center" wrapText="1"/>
      <protection locked="0"/>
    </xf>
    <xf numFmtId="0" fontId="63" fillId="0" borderId="0" xfId="137" applyFont="1" applyFill="1" applyBorder="1" applyAlignment="1" applyProtection="1">
      <alignment horizontal="center" vertical="center" wrapText="1"/>
      <protection locked="0"/>
    </xf>
    <xf numFmtId="0" fontId="7" fillId="0" borderId="11" xfId="138" applyFont="1" applyFill="1" applyBorder="1" applyAlignment="1" applyProtection="1">
      <alignment horizontal="center" vertical="center" wrapText="1"/>
      <protection locked="0"/>
    </xf>
    <xf numFmtId="171" fontId="7" fillId="0" borderId="11" xfId="139" applyNumberFormat="1" applyFont="1" applyFill="1" applyBorder="1" applyAlignment="1" applyProtection="1">
      <alignment horizontal="center" vertical="center"/>
      <protection locked="0"/>
    </xf>
    <xf numFmtId="0" fontId="7" fillId="0" borderId="0" xfId="138" applyFont="1" applyFill="1" applyBorder="1" applyAlignment="1" applyProtection="1">
      <alignment horizontal="center" vertical="center" wrapText="1"/>
      <protection locked="0"/>
    </xf>
    <xf numFmtId="171" fontId="7" fillId="0" borderId="0" xfId="139" applyNumberFormat="1" applyFont="1" applyFill="1" applyBorder="1" applyAlignment="1" applyProtection="1">
      <alignment horizontal="center" vertical="center"/>
      <protection locked="0"/>
    </xf>
    <xf numFmtId="0" fontId="7" fillId="0" borderId="16" xfId="138" applyFont="1" applyFill="1" applyBorder="1" applyAlignment="1" applyProtection="1">
      <alignment horizontal="center" vertical="center" wrapText="1"/>
      <protection locked="0"/>
    </xf>
    <xf numFmtId="171" fontId="7" fillId="0" borderId="16" xfId="139" applyNumberFormat="1" applyFont="1" applyFill="1" applyBorder="1" applyAlignment="1" applyProtection="1">
      <alignment horizontal="center" vertical="center"/>
      <protection locked="0"/>
    </xf>
    <xf numFmtId="0" fontId="8" fillId="0" borderId="14" xfId="101" applyBorder="1" applyAlignment="1"/>
    <xf numFmtId="0" fontId="8" fillId="0" borderId="15" xfId="101" applyBorder="1" applyAlignment="1"/>
  </cellXfs>
  <cellStyles count="155">
    <cellStyle name="]_x000d__x000a_Extension=conv.dll_x000d__x000a_MS-DOS Tools Extentions=C:\DOS\MSTOOLS.DLL_x000d__x000a__x000d__x000a_[Settings]_x000d__x000a_UNDELETE.DLL=C:\DOS\MSTOOLS.DLL_x000d__x000a_W" xfId="140"/>
    <cellStyle name="20 % – Zvýraznění1" xfId="1"/>
    <cellStyle name="20 % – Zvýraznění1 2" xfId="2"/>
    <cellStyle name="20 % – Zvýraznění2" xfId="3"/>
    <cellStyle name="20 % – Zvýraznění2 2" xfId="4"/>
    <cellStyle name="20 % – Zvýraznění3" xfId="5"/>
    <cellStyle name="20 % – Zvýraznění3 2" xfId="6"/>
    <cellStyle name="20 % – Zvýraznění4" xfId="7"/>
    <cellStyle name="20 % – Zvýraznění4 2" xfId="8"/>
    <cellStyle name="20 % – Zvýraznění5" xfId="9"/>
    <cellStyle name="20 % – Zvýraznění5 2" xfId="10"/>
    <cellStyle name="20 % – Zvýraznění6" xfId="11"/>
    <cellStyle name="20 % – Zvýraznění6 2" xfId="12"/>
    <cellStyle name="20% - Accent1 2" xfId="13"/>
    <cellStyle name="20% - Accent2 2" xfId="14"/>
    <cellStyle name="20% - Accent3 2" xfId="15"/>
    <cellStyle name="20% - Accent4 2" xfId="16"/>
    <cellStyle name="20% - Accent5 2" xfId="17"/>
    <cellStyle name="20% - Accent6 2" xfId="18"/>
    <cellStyle name="40 % – Zvýraznění1" xfId="19"/>
    <cellStyle name="40 % – Zvýraznění1 2" xfId="20"/>
    <cellStyle name="40 % – Zvýraznění2" xfId="21"/>
    <cellStyle name="40 % – Zvýraznění2 2" xfId="22"/>
    <cellStyle name="40 % – Zvýraznění3" xfId="23"/>
    <cellStyle name="40 % – Zvýraznění3 2" xfId="24"/>
    <cellStyle name="40 % – Zvýraznění4" xfId="25"/>
    <cellStyle name="40 % – Zvýraznění4 2" xfId="26"/>
    <cellStyle name="40 % – Zvýraznění5" xfId="27"/>
    <cellStyle name="40 % – Zvýraznění5 2" xfId="28"/>
    <cellStyle name="40 % – Zvýraznění6" xfId="29"/>
    <cellStyle name="40 % – Zvýraznění6 2" xfId="30"/>
    <cellStyle name="40% - Accent1 2" xfId="31"/>
    <cellStyle name="40% - Accent2 2" xfId="32"/>
    <cellStyle name="40% - Accent3 2" xfId="33"/>
    <cellStyle name="40% - Accent4 2" xfId="34"/>
    <cellStyle name="40% - Accent5 2" xfId="35"/>
    <cellStyle name="40% - Accent6 2" xfId="36"/>
    <cellStyle name="60 % – Zvýraznění1" xfId="37"/>
    <cellStyle name="60 % – Zvýraznění2" xfId="38"/>
    <cellStyle name="60 % – Zvýraznění3" xfId="39"/>
    <cellStyle name="60 % – Zvýraznění4" xfId="40"/>
    <cellStyle name="60 % – Zvýraznění5" xfId="41"/>
    <cellStyle name="60 % – Zvýraznění6" xfId="42"/>
    <cellStyle name="60% - Accent1 2" xfId="43"/>
    <cellStyle name="60% - Accent2 2" xfId="44"/>
    <cellStyle name="60% - Accent3 2" xfId="45"/>
    <cellStyle name="60% - Accent4 2" xfId="46"/>
    <cellStyle name="60% - Accent5 2" xfId="47"/>
    <cellStyle name="60% - Accent6 2" xfId="48"/>
    <cellStyle name="Accent1 2" xfId="49"/>
    <cellStyle name="Accent2 2" xfId="50"/>
    <cellStyle name="Accent3 2" xfId="51"/>
    <cellStyle name="Accent4 2" xfId="52"/>
    <cellStyle name="Accent5 2" xfId="53"/>
    <cellStyle name="Accent6 2" xfId="54"/>
    <cellStyle name="Bad 2" xfId="55"/>
    <cellStyle name="Calculation 2" xfId="56"/>
    <cellStyle name="čárky [0]_AgregaceCOICOP" xfId="60"/>
    <cellStyle name="Celkem" xfId="57"/>
    <cellStyle name="Check Cell 2" xfId="58"/>
    <cellStyle name="Chybně" xfId="59"/>
    <cellStyle name="Explanatory Text 2" xfId="61"/>
    <cellStyle name="Good 2" xfId="62"/>
    <cellStyle name="Heading 1 2" xfId="63"/>
    <cellStyle name="Heading 2 2" xfId="64"/>
    <cellStyle name="Heading 3 2" xfId="65"/>
    <cellStyle name="Heading 4 2" xfId="66"/>
    <cellStyle name="Input 2" xfId="67"/>
    <cellStyle name="Kontrolní buňka" xfId="68"/>
    <cellStyle name="Linked Cell 2" xfId="69"/>
    <cellStyle name="Nadpis 1" xfId="70"/>
    <cellStyle name="Nadpis 2" xfId="71"/>
    <cellStyle name="Nadpis 3" xfId="72"/>
    <cellStyle name="Nadpis 4" xfId="73"/>
    <cellStyle name="Název" xfId="74"/>
    <cellStyle name="Neutral 2" xfId="75"/>
    <cellStyle name="Neutrální" xfId="76"/>
    <cellStyle name="Normal" xfId="0" builtinId="0"/>
    <cellStyle name="Normal 10" xfId="77"/>
    <cellStyle name="Normal 10 2 2" xfId="78"/>
    <cellStyle name="Normal 11" xfId="79"/>
    <cellStyle name="Normal 15" xfId="80"/>
    <cellStyle name="Normal 18" xfId="81"/>
    <cellStyle name="Normal 192" xfId="141"/>
    <cellStyle name="Normal 2" xfId="82"/>
    <cellStyle name="Normal 2 14" xfId="83"/>
    <cellStyle name="Normal 2 14 2" xfId="133"/>
    <cellStyle name="Normal 2 2" xfId="84"/>
    <cellStyle name="Normal 2 2 2" xfId="139"/>
    <cellStyle name="Normal 2 2 2 2" xfId="142"/>
    <cellStyle name="Normal 2 2 2 2 2" xfId="135"/>
    <cellStyle name="Normal 2 2 3" xfId="85"/>
    <cellStyle name="Normal 2 2 8" xfId="143"/>
    <cellStyle name="Normal 2 3" xfId="86"/>
    <cellStyle name="Normal 2 4" xfId="87"/>
    <cellStyle name="Normal 2 7" xfId="88"/>
    <cellStyle name="Normal 24" xfId="89"/>
    <cellStyle name="Normal 3" xfId="90"/>
    <cellStyle name="Normal 3 2" xfId="91"/>
    <cellStyle name="Normal 3 2 2" xfId="134"/>
    <cellStyle name="Normal 3 2 2 12" xfId="92"/>
    <cellStyle name="Normal 3 21" xfId="144"/>
    <cellStyle name="Normal 3 26" xfId="145"/>
    <cellStyle name="Normal 34" xfId="146"/>
    <cellStyle name="Normal 4" xfId="93"/>
    <cellStyle name="Normal 4 10" xfId="94"/>
    <cellStyle name="Normal 4 10 10" xfId="95"/>
    <cellStyle name="Normal 4 10 9" xfId="96"/>
    <cellStyle name="Normal 4 2" xfId="97"/>
    <cellStyle name="Normal 4 3" xfId="147"/>
    <cellStyle name="Normal 4_IV 2 Kretanja na deviznom trzistu i kurs dinara_IV.2.4" xfId="148"/>
    <cellStyle name="Normal 5" xfId="98"/>
    <cellStyle name="Normal 5 2" xfId="149"/>
    <cellStyle name="Normal 5 3" xfId="150"/>
    <cellStyle name="Normal 6" xfId="99"/>
    <cellStyle name="Normal 6 2" xfId="100"/>
    <cellStyle name="Normal 7" xfId="151"/>
    <cellStyle name="Normal 7 2" xfId="152"/>
    <cellStyle name="Normal 8" xfId="153"/>
    <cellStyle name="Normal 9" xfId="154"/>
    <cellStyle name="Normal_Graf GDP kvartalno" xfId="138"/>
    <cellStyle name="Normal_Grafikoni Andjelka 3.4.2,3.4.4_III 4 Determinante inflacije - Monetarna kretanja (Andjelka)" xfId="136"/>
    <cellStyle name="Normal_Grafikoni Miladin 2.0.6 - 2.0.7 2" xfId="101"/>
    <cellStyle name="Normal_Grafikoni monetarno (Igor)" xfId="102"/>
    <cellStyle name="Normal_Graphs (1) 2" xfId="103"/>
    <cellStyle name="Normal_III 4 Determinante inflacije - Monetarna kretanja (Andjelka)_1" xfId="104"/>
    <cellStyle name="Normal_ind-tgovina (1)" xfId="137"/>
    <cellStyle name="Normal_Proba za grafikone" xfId="105"/>
    <cellStyle name="normální_Analyza_2" xfId="106"/>
    <cellStyle name="Note 2" xfId="107"/>
    <cellStyle name="Output 2" xfId="108"/>
    <cellStyle name="Percent 2" xfId="109"/>
    <cellStyle name="Percent 3" xfId="110"/>
    <cellStyle name="Percent 3 2" xfId="111"/>
    <cellStyle name="Poznámka" xfId="112"/>
    <cellStyle name="Propojená buňka" xfId="113"/>
    <cellStyle name="Správně" xfId="114"/>
    <cellStyle name="Standard_yugoyear" xfId="115"/>
    <cellStyle name="Style 1" xfId="116"/>
    <cellStyle name="Style 26" xfId="117"/>
    <cellStyle name="Style 26 2" xfId="118"/>
    <cellStyle name="Text upozornění" xfId="119"/>
    <cellStyle name="Title 2" xfId="120"/>
    <cellStyle name="Total 2" xfId="121"/>
    <cellStyle name="Vstup" xfId="122"/>
    <cellStyle name="Výpočet" xfId="123"/>
    <cellStyle name="Výstup" xfId="124"/>
    <cellStyle name="Vysvětlující text" xfId="125"/>
    <cellStyle name="Warning Text 2" xfId="126"/>
    <cellStyle name="Zvýraznění 1" xfId="127"/>
    <cellStyle name="Zvýraznění 2" xfId="128"/>
    <cellStyle name="Zvýraznění 3" xfId="129"/>
    <cellStyle name="Zvýraznění 4" xfId="130"/>
    <cellStyle name="Zvýraznění 5" xfId="131"/>
    <cellStyle name="Zvýraznění 6" xfId="132"/>
  </cellStyles>
  <dxfs count="0"/>
  <tableStyles count="0" defaultTableStyle="TableStyleMedium9" defaultPivotStyle="PivotStyleLight16"/>
  <colors>
    <mruColors>
      <color rgb="FF5E6A71"/>
      <color rgb="FFC0C0C0"/>
      <color rgb="FF002C77"/>
      <color rgb="FFDDDDDD"/>
      <color rgb="FF0073CF"/>
      <color rgb="FFF5245B"/>
      <color rgb="FFA71930"/>
      <color rgb="FFFF818D"/>
      <color rgb="FFA0CFEB"/>
      <color rgb="FF9A9B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1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9.xml"/><Relationship Id="rId1" Type="http://schemas.openxmlformats.org/officeDocument/2006/relationships/themeOverride" Target="../theme/themeOverride9.xml"/></Relationships>
</file>

<file path=xl/charts/_rels/chart1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0.xml"/><Relationship Id="rId1" Type="http://schemas.openxmlformats.org/officeDocument/2006/relationships/themeOverride" Target="../theme/themeOverride10.xml"/></Relationships>
</file>

<file path=xl/charts/_rels/chart1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1.xml"/><Relationship Id="rId1" Type="http://schemas.openxmlformats.org/officeDocument/2006/relationships/themeOverride" Target="../theme/themeOverride11.xml"/></Relationships>
</file>

<file path=xl/charts/_rels/chart1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2.xml"/><Relationship Id="rId1" Type="http://schemas.openxmlformats.org/officeDocument/2006/relationships/themeOverride" Target="../theme/themeOverride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8372093023255818E-2"/>
          <c:y val="5.5744062045564709E-2"/>
          <c:w val="0.91627906976744189"/>
          <c:h val="0.75941185975117143"/>
        </c:manualLayout>
      </c:layout>
      <c:barChart>
        <c:barDir val="col"/>
        <c:grouping val="stacked"/>
        <c:varyColors val="0"/>
        <c:ser>
          <c:idx val="11"/>
          <c:order val="0"/>
          <c:tx>
            <c:strRef>
              <c:f>'G III.0.1.'!$P$9</c:f>
              <c:strCache>
                <c:ptCount val="1"/>
                <c:pt idx="0">
                  <c:v>Остали производи/услуге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0" sourceLinked="0"/>
            <c:txPr>
              <a:bodyPr/>
              <a:lstStyle/>
              <a:p>
                <a:pPr>
                  <a:defRPr sz="6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'G III.0.1.'!$H$10:$H$11</c:f>
              <c:strCache>
                <c:ptCount val="2"/>
                <c:pt idx="0">
                  <c:v>2017.</c:v>
                </c:pt>
                <c:pt idx="1">
                  <c:v>2018.</c:v>
                </c:pt>
              </c:strCache>
            </c:strRef>
          </c:cat>
          <c:val>
            <c:numRef>
              <c:f>'G III.0.1.'!$P$10:$P$11</c:f>
              <c:numCache>
                <c:formatCode>#,##0.0</c:formatCode>
                <c:ptCount val="2"/>
                <c:pt idx="0">
                  <c:v>0.93241199025046095</c:v>
                </c:pt>
                <c:pt idx="1">
                  <c:v>0.49788320538752828</c:v>
                </c:pt>
              </c:numCache>
            </c:numRef>
          </c:val>
        </c:ser>
        <c:ser>
          <c:idx val="5"/>
          <c:order val="1"/>
          <c:tx>
            <c:strRef>
              <c:f>'G III.0.1.'!$O$9</c:f>
              <c:strCache>
                <c:ptCount val="1"/>
                <c:pt idx="0">
                  <c:v>Алкохолна пића</c:v>
                </c:pt>
              </c:strCache>
            </c:strRef>
          </c:tx>
          <c:spPr>
            <a:pattFill prst="narHorz">
              <a:fgClr>
                <a:schemeClr val="tx1"/>
              </a:fgClr>
              <a:bgClr>
                <a:srgbClr val="A0CFEB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1.077179942909463E-2"/>
                </c:manualLayout>
              </c:layout>
              <c:numFmt formatCode="#,##0.00" sourceLinked="0"/>
              <c:spPr/>
              <c:txPr>
                <a:bodyPr/>
                <a:lstStyle/>
                <a:p>
                  <a:pPr>
                    <a:defRPr sz="600"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sr-Latn-R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III.0.1.'!$H$10:$H$11</c:f>
              <c:strCache>
                <c:ptCount val="2"/>
                <c:pt idx="0">
                  <c:v>2017.</c:v>
                </c:pt>
                <c:pt idx="1">
                  <c:v>2018.</c:v>
                </c:pt>
              </c:strCache>
            </c:strRef>
          </c:cat>
          <c:val>
            <c:numRef>
              <c:f>'G III.0.1.'!$O$10:$O$11</c:f>
              <c:numCache>
                <c:formatCode>#,##0.0</c:formatCode>
                <c:ptCount val="2"/>
                <c:pt idx="0">
                  <c:v>7.3152979810600829E-2</c:v>
                </c:pt>
                <c:pt idx="1">
                  <c:v>0</c:v>
                </c:pt>
              </c:numCache>
            </c:numRef>
          </c:val>
        </c:ser>
        <c:ser>
          <c:idx val="4"/>
          <c:order val="2"/>
          <c:tx>
            <c:strRef>
              <c:f>'G III.0.1.'!$N$9</c:f>
              <c:strCache>
                <c:ptCount val="1"/>
                <c:pt idx="0">
                  <c:v>Кафа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rgbClr val="A0CFEB"/>
              </a:bgClr>
            </a:pattFill>
          </c:spPr>
          <c:invertIfNegative val="0"/>
          <c:dLbls>
            <c:dLbl>
              <c:idx val="0"/>
              <c:numFmt formatCode="#,##0.00" sourceLinked="0"/>
              <c:spPr/>
              <c:txPr>
                <a:bodyPr/>
                <a:lstStyle/>
                <a:p>
                  <a:pPr>
                    <a:defRPr sz="600"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sr-Latn-R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III.0.1.'!$H$10:$H$11</c:f>
              <c:strCache>
                <c:ptCount val="2"/>
                <c:pt idx="0">
                  <c:v>2017.</c:v>
                </c:pt>
                <c:pt idx="1">
                  <c:v>2018.</c:v>
                </c:pt>
              </c:strCache>
            </c:strRef>
          </c:cat>
          <c:val>
            <c:numRef>
              <c:f>'G III.0.1.'!$N$10:$N$11</c:f>
              <c:numCache>
                <c:formatCode>#,##0.0</c:formatCode>
                <c:ptCount val="2"/>
                <c:pt idx="0">
                  <c:v>0.13395420436983915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'G III.0.1.'!$M$9</c:f>
              <c:strCache>
                <c:ptCount val="1"/>
                <c:pt idx="0">
                  <c:v>Нафтни деривати</c:v>
                </c:pt>
              </c:strCache>
            </c:strRef>
          </c:tx>
          <c:spPr>
            <a:pattFill prst="pct10">
              <a:fgClr>
                <a:schemeClr val="tx1"/>
              </a:fgClr>
              <a:bgClr>
                <a:srgbClr val="A0CFEB"/>
              </a:bgClr>
            </a:pattFill>
          </c:spPr>
          <c:invertIfNegative val="0"/>
          <c:dLbls>
            <c:numFmt formatCode="#,##0.00" sourceLinked="0"/>
            <c:txPr>
              <a:bodyPr/>
              <a:lstStyle/>
              <a:p>
                <a:pPr>
                  <a:defRPr sz="6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III.0.1.'!$H$10:$H$11</c:f>
              <c:strCache>
                <c:ptCount val="2"/>
                <c:pt idx="0">
                  <c:v>2017.</c:v>
                </c:pt>
                <c:pt idx="1">
                  <c:v>2018.</c:v>
                </c:pt>
              </c:strCache>
            </c:strRef>
          </c:cat>
          <c:val>
            <c:numRef>
              <c:f>'G III.0.1.'!$M$10:$M$11</c:f>
              <c:numCache>
                <c:formatCode>#,##0.0</c:formatCode>
                <c:ptCount val="2"/>
                <c:pt idx="0">
                  <c:v>0.27964277470273147</c:v>
                </c:pt>
                <c:pt idx="1">
                  <c:v>0.31</c:v>
                </c:pt>
              </c:numCache>
            </c:numRef>
          </c:val>
        </c:ser>
        <c:ser>
          <c:idx val="2"/>
          <c:order val="4"/>
          <c:tx>
            <c:strRef>
              <c:f>'G III.0.1.'!$L$9</c:f>
              <c:strCache>
                <c:ptCount val="1"/>
                <c:pt idx="0">
                  <c:v>Цигарете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dLbls>
            <c:numFmt formatCode="#,##0.00" sourceLinked="0"/>
            <c:txPr>
              <a:bodyPr/>
              <a:lstStyle/>
              <a:p>
                <a:pPr>
                  <a:defRPr sz="6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III.0.1.'!$H$10:$H$11</c:f>
              <c:strCache>
                <c:ptCount val="2"/>
                <c:pt idx="0">
                  <c:v>2017.</c:v>
                </c:pt>
                <c:pt idx="1">
                  <c:v>2018.</c:v>
                </c:pt>
              </c:strCache>
            </c:strRef>
          </c:cat>
          <c:val>
            <c:numRef>
              <c:f>'G III.0.1.'!$L$10:$L$11</c:f>
              <c:numCache>
                <c:formatCode>#,##0.0</c:formatCode>
                <c:ptCount val="2"/>
                <c:pt idx="0">
                  <c:v>0.41622422485249572</c:v>
                </c:pt>
                <c:pt idx="1">
                  <c:v>0.37</c:v>
                </c:pt>
              </c:numCache>
            </c:numRef>
          </c:val>
        </c:ser>
        <c:ser>
          <c:idx val="1"/>
          <c:order val="5"/>
          <c:tx>
            <c:strRef>
              <c:f>'G III.0.1.'!$K$9</c:f>
              <c:strCache>
                <c:ptCount val="1"/>
                <c:pt idx="0">
                  <c:v>Прехрамбени произв., без кафе</c:v>
                </c:pt>
              </c:strCache>
            </c:strRef>
          </c:tx>
          <c:spPr>
            <a:pattFill prst="pct10">
              <a:fgClr>
                <a:schemeClr val="tx1"/>
              </a:fgClr>
              <a:bgClr>
                <a:srgbClr val="C0C0C0"/>
              </a:bgClr>
            </a:pattFill>
            <a:ln w="28575">
              <a:noFill/>
            </a:ln>
          </c:spPr>
          <c:invertIfNegative val="0"/>
          <c:dLbls>
            <c:numFmt formatCode="#,##0.00" sourceLinked="0"/>
            <c:txPr>
              <a:bodyPr/>
              <a:lstStyle/>
              <a:p>
                <a:pPr>
                  <a:defRPr sz="6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III.0.1.'!$H$10:$H$11</c:f>
              <c:strCache>
                <c:ptCount val="2"/>
                <c:pt idx="0">
                  <c:v>2017.</c:v>
                </c:pt>
                <c:pt idx="1">
                  <c:v>2018.</c:v>
                </c:pt>
              </c:strCache>
            </c:strRef>
          </c:cat>
          <c:val>
            <c:numRef>
              <c:f>'G III.0.1.'!$K$10:$K$11</c:f>
              <c:numCache>
                <c:formatCode>#,##0.0</c:formatCode>
                <c:ptCount val="2"/>
                <c:pt idx="0">
                  <c:v>0.31789569391165784</c:v>
                </c:pt>
                <c:pt idx="1">
                  <c:v>0.19323062858578871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4C5-4AB9-A81D-34CF8FEE6460}"/>
            </c:ext>
          </c:extLst>
        </c:ser>
        <c:ser>
          <c:idx val="0"/>
          <c:order val="6"/>
          <c:tx>
            <c:strRef>
              <c:f>'G III.0.1.'!$J$9</c:f>
              <c:strCache>
                <c:ptCount val="1"/>
                <c:pt idx="0">
                  <c:v>Воће и поврће</c:v>
                </c:pt>
              </c:strCache>
            </c:strRef>
          </c:tx>
          <c:spPr>
            <a:solidFill>
              <a:srgbClr val="C0C0C0"/>
            </a:solidFill>
            <a:ln w="28575">
              <a:noFill/>
            </a:ln>
          </c:spPr>
          <c:invertIfNegative val="0"/>
          <c:dLbls>
            <c:numFmt formatCode="#,##0.00" sourceLinked="0"/>
            <c:txPr>
              <a:bodyPr/>
              <a:lstStyle/>
              <a:p>
                <a:pPr>
                  <a:defRPr sz="6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III.0.1.'!$H$10:$H$11</c:f>
              <c:strCache>
                <c:ptCount val="2"/>
                <c:pt idx="0">
                  <c:v>2017.</c:v>
                </c:pt>
                <c:pt idx="1">
                  <c:v>2018.</c:v>
                </c:pt>
              </c:strCache>
            </c:strRef>
          </c:cat>
          <c:val>
            <c:numRef>
              <c:f>'G III.0.1.'!$J$10:$J$11</c:f>
              <c:numCache>
                <c:formatCode>#,##0.0</c:formatCode>
                <c:ptCount val="2"/>
                <c:pt idx="0">
                  <c:v>0.85297187242617012</c:v>
                </c:pt>
                <c:pt idx="1">
                  <c:v>0.65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4C5-4AB9-A81D-34CF8FEE64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1841536"/>
        <c:axId val="81847424"/>
      </c:barChart>
      <c:catAx>
        <c:axId val="81841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81847424"/>
        <c:crossesAt val="-10"/>
        <c:auto val="1"/>
        <c:lblAlgn val="ctr"/>
        <c:lblOffset val="100"/>
        <c:noMultiLvlLbl val="0"/>
      </c:catAx>
      <c:valAx>
        <c:axId val="81847424"/>
        <c:scaling>
          <c:orientation val="minMax"/>
          <c:max val="3.5"/>
          <c:min val="0"/>
        </c:scaling>
        <c:delete val="1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crossAx val="81841536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616039209349927"/>
          <c:w val="0.97662332906061156"/>
          <c:h val="0.13383960790650079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8139534883720929E-2"/>
          <c:y val="4.8702898898026065E-2"/>
          <c:w val="0.90619776597692725"/>
          <c:h val="0.76201815591084521"/>
        </c:manualLayout>
      </c:layout>
      <c:areaChart>
        <c:grouping val="stacked"/>
        <c:varyColors val="0"/>
        <c:ser>
          <c:idx val="1"/>
          <c:order val="0"/>
          <c:spPr>
            <a:noFill/>
            <a:ln w="25400">
              <a:noFill/>
            </a:ln>
          </c:spPr>
          <c:cat>
            <c:strRef>
              <c:f>'G III.0.3.'!$H$10:$H$22</c:f>
              <c:strCache>
                <c:ptCount val="13"/>
                <c:pt idx="0">
                  <c:v>12
2017.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
2018.</c:v>
                </c:pt>
              </c:strCache>
            </c:strRef>
          </c:cat>
          <c:val>
            <c:numRef>
              <c:f>'G III.0.3.'!$J$10:$J$22</c:f>
              <c:numCache>
                <c:formatCode>0.0</c:formatCode>
                <c:ptCount val="13"/>
                <c:pt idx="0">
                  <c:v>3.006253740323956</c:v>
                </c:pt>
                <c:pt idx="1">
                  <c:v>1.8988906941246313</c:v>
                </c:pt>
                <c:pt idx="2">
                  <c:v>1.5059761304061965</c:v>
                </c:pt>
                <c:pt idx="3">
                  <c:v>1.4168379818660242</c:v>
                </c:pt>
                <c:pt idx="4">
                  <c:v>1.0587537971741341</c:v>
                </c:pt>
                <c:pt idx="5">
                  <c:v>2.1449700664803117</c:v>
                </c:pt>
                <c:pt idx="6">
                  <c:v>2.305280396758576</c:v>
                </c:pt>
                <c:pt idx="7">
                  <c:v>2.432021689215901</c:v>
                </c:pt>
                <c:pt idx="8">
                  <c:v>2.5764250592702922</c:v>
                </c:pt>
                <c:pt idx="9">
                  <c:v>2.1358794445343108</c:v>
                </c:pt>
                <c:pt idx="10">
                  <c:v>1.7846832366675836</c:v>
                </c:pt>
                <c:pt idx="11">
                  <c:v>1.5767876499748092</c:v>
                </c:pt>
                <c:pt idx="12">
                  <c:v>1.2904199432915093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696-4773-A8F8-FD5BB2785901}"/>
            </c:ext>
          </c:extLst>
        </c:ser>
        <c:ser>
          <c:idx val="2"/>
          <c:order val="1"/>
          <c:spPr>
            <a:solidFill>
              <a:srgbClr val="EAF2FA"/>
            </a:solidFill>
            <a:ln w="25400">
              <a:noFill/>
            </a:ln>
          </c:spPr>
          <c:cat>
            <c:strRef>
              <c:f>'G III.0.3.'!$H$10:$H$22</c:f>
              <c:strCache>
                <c:ptCount val="13"/>
                <c:pt idx="0">
                  <c:v>12
2017.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
2018.</c:v>
                </c:pt>
              </c:strCache>
            </c:strRef>
          </c:cat>
          <c:val>
            <c:numRef>
              <c:f>'G III.0.3.'!$K$10:$K$22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9.8089538214304328E-2</c:v>
                </c:pt>
                <c:pt idx="11">
                  <c:v>0.16823435426311151</c:v>
                </c:pt>
                <c:pt idx="12">
                  <c:v>0.24341238114260344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696-4773-A8F8-FD5BB2785901}"/>
            </c:ext>
          </c:extLst>
        </c:ser>
        <c:ser>
          <c:idx val="3"/>
          <c:order val="2"/>
          <c:spPr>
            <a:solidFill>
              <a:srgbClr val="D7E5F5"/>
            </a:solidFill>
            <a:ln w="25400">
              <a:noFill/>
            </a:ln>
          </c:spPr>
          <c:cat>
            <c:strRef>
              <c:f>'G III.0.3.'!$H$10:$H$22</c:f>
              <c:strCache>
                <c:ptCount val="13"/>
                <c:pt idx="0">
                  <c:v>12
2017.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
2018.</c:v>
                </c:pt>
              </c:strCache>
            </c:strRef>
          </c:cat>
          <c:val>
            <c:numRef>
              <c:f>'G III.0.3.'!$L$10:$L$22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6.6180545752063891E-2</c:v>
                </c:pt>
                <c:pt idx="11">
                  <c:v>0.11350692012693298</c:v>
                </c:pt>
                <c:pt idx="12">
                  <c:v>0.16422917795404324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696-4773-A8F8-FD5BB2785901}"/>
            </c:ext>
          </c:extLst>
        </c:ser>
        <c:ser>
          <c:idx val="4"/>
          <c:order val="3"/>
          <c:spPr>
            <a:solidFill>
              <a:srgbClr val="9CBEE8"/>
            </a:solidFill>
            <a:ln w="25400">
              <a:noFill/>
            </a:ln>
          </c:spPr>
          <c:cat>
            <c:strRef>
              <c:f>'G III.0.3.'!$H$10:$H$22</c:f>
              <c:strCache>
                <c:ptCount val="13"/>
                <c:pt idx="0">
                  <c:v>12
2017.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
2018.</c:v>
                </c:pt>
              </c:strCache>
            </c:strRef>
          </c:cat>
          <c:val>
            <c:numRef>
              <c:f>'G III.0.3.'!$M$10:$M$22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5.2598199797746492E-2</c:v>
                </c:pt>
                <c:pt idx="11">
                  <c:v>9.0211701874293615E-2</c:v>
                </c:pt>
                <c:pt idx="12">
                  <c:v>0.13052414446698646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696-4773-A8F8-FD5BB2785901}"/>
            </c:ext>
          </c:extLst>
        </c:ser>
        <c:ser>
          <c:idx val="5"/>
          <c:order val="4"/>
          <c:spPr>
            <a:solidFill>
              <a:srgbClr val="679BDB"/>
            </a:solidFill>
            <a:ln w="25400">
              <a:noFill/>
            </a:ln>
          </c:spPr>
          <c:cat>
            <c:strRef>
              <c:f>'G III.0.3.'!$H$10:$H$22</c:f>
              <c:strCache>
                <c:ptCount val="13"/>
                <c:pt idx="0">
                  <c:v>12
2017.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
2018.</c:v>
                </c:pt>
              </c:strCache>
            </c:strRef>
          </c:cat>
          <c:val>
            <c:numRef>
              <c:f>'G III.0.3.'!$N$10:$N$22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4.5124571993950813E-2</c:v>
                </c:pt>
                <c:pt idx="11">
                  <c:v>7.7393607605898529E-2</c:v>
                </c:pt>
                <c:pt idx="12">
                  <c:v>0.11197809386247792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696-4773-A8F8-FD5BB2785901}"/>
            </c:ext>
          </c:extLst>
        </c:ser>
        <c:ser>
          <c:idx val="6"/>
          <c:order val="5"/>
          <c:spPr>
            <a:solidFill>
              <a:srgbClr val="357BCF"/>
            </a:solidFill>
            <a:ln w="25400">
              <a:noFill/>
            </a:ln>
          </c:spPr>
          <c:cat>
            <c:strRef>
              <c:f>'G III.0.3.'!$H$10:$H$22</c:f>
              <c:strCache>
                <c:ptCount val="13"/>
                <c:pt idx="0">
                  <c:v>12
2017.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
2018.</c:v>
                </c:pt>
              </c:strCache>
            </c:strRef>
          </c:cat>
          <c:val>
            <c:numRef>
              <c:f>'G III.0.3.'!$O$10:$O$22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4.0523260284095475E-2</c:v>
                </c:pt>
                <c:pt idx="11">
                  <c:v>6.9501851580096474E-2</c:v>
                </c:pt>
                <c:pt idx="12">
                  <c:v>0.1005597891169876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696-4773-A8F8-FD5BB2785901}"/>
            </c:ext>
          </c:extLst>
        </c:ser>
        <c:ser>
          <c:idx val="7"/>
          <c:order val="6"/>
          <c:spPr>
            <a:solidFill>
              <a:srgbClr val="2D6EBD"/>
            </a:solidFill>
            <a:ln w="25400">
              <a:noFill/>
            </a:ln>
          </c:spPr>
          <c:cat>
            <c:strRef>
              <c:f>'G III.0.3.'!$H$10:$H$22</c:f>
              <c:strCache>
                <c:ptCount val="13"/>
                <c:pt idx="0">
                  <c:v>12
2017.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
2018.</c:v>
                </c:pt>
              </c:strCache>
            </c:strRef>
          </c:cat>
          <c:val>
            <c:numRef>
              <c:f>'G III.0.3.'!$P$10:$P$22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3.755083982625429E-2</c:v>
                </c:pt>
                <c:pt idx="11">
                  <c:v>6.4403823335424271E-2</c:v>
                </c:pt>
                <c:pt idx="12">
                  <c:v>9.3183631021316771E-2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696-4773-A8F8-FD5BB2785901}"/>
            </c:ext>
          </c:extLst>
        </c:ser>
        <c:ser>
          <c:idx val="8"/>
          <c:order val="7"/>
          <c:spPr>
            <a:solidFill>
              <a:srgbClr val="2760A5"/>
            </a:solidFill>
            <a:ln w="25400">
              <a:noFill/>
            </a:ln>
          </c:spPr>
          <c:cat>
            <c:strRef>
              <c:f>'G III.0.3.'!$H$10:$H$22</c:f>
              <c:strCache>
                <c:ptCount val="13"/>
                <c:pt idx="0">
                  <c:v>12
2017.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
2018.</c:v>
                </c:pt>
              </c:strCache>
            </c:strRef>
          </c:cat>
          <c:val>
            <c:numRef>
              <c:f>'G III.0.3.'!$Q$10:$Q$22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3.5632074890482812E-2</c:v>
                </c:pt>
                <c:pt idx="11">
                  <c:v>6.1112930281702837E-2</c:v>
                </c:pt>
                <c:pt idx="12">
                  <c:v>8.8422153392084812E-2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0696-4773-A8F8-FD5BB2785901}"/>
            </c:ext>
          </c:extLst>
        </c:ser>
        <c:ser>
          <c:idx val="9"/>
          <c:order val="8"/>
          <c:spPr>
            <a:solidFill>
              <a:srgbClr val="1B416F"/>
            </a:solidFill>
            <a:ln w="25400">
              <a:noFill/>
            </a:ln>
          </c:spPr>
          <c:cat>
            <c:strRef>
              <c:f>'G III.0.3.'!$H$10:$H$22</c:f>
              <c:strCache>
                <c:ptCount val="13"/>
                <c:pt idx="0">
                  <c:v>12
2017.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
2018.</c:v>
                </c:pt>
              </c:strCache>
            </c:strRef>
          </c:cat>
          <c:val>
            <c:numRef>
              <c:f>'G III.0.3.'!$R$10:$R$22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3.4474444823184847E-2</c:v>
                </c:pt>
                <c:pt idx="11">
                  <c:v>5.9127467301727243E-2</c:v>
                </c:pt>
                <c:pt idx="12">
                  <c:v>8.5549456708085891E-2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0696-4773-A8F8-FD5BB2785901}"/>
            </c:ext>
          </c:extLst>
        </c:ser>
        <c:ser>
          <c:idx val="10"/>
          <c:order val="9"/>
          <c:spPr>
            <a:solidFill>
              <a:srgbClr val="10253F"/>
            </a:solidFill>
            <a:ln w="25400">
              <a:noFill/>
            </a:ln>
          </c:spPr>
          <c:cat>
            <c:strRef>
              <c:f>'G III.0.3.'!$H$10:$H$22</c:f>
              <c:strCache>
                <c:ptCount val="13"/>
                <c:pt idx="0">
                  <c:v>12
2017.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
2018.</c:v>
                </c:pt>
              </c:strCache>
            </c:strRef>
          </c:cat>
          <c:val>
            <c:numRef>
              <c:f>'G III.0.3.'!$S$10:$S$22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3.3927865525094081E-2</c:v>
                </c:pt>
                <c:pt idx="11">
                  <c:v>5.8190023646247369E-2</c:v>
                </c:pt>
                <c:pt idx="12">
                  <c:v>8.4193102392899899E-2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0696-4773-A8F8-FD5BB2785901}"/>
            </c:ext>
          </c:extLst>
        </c:ser>
        <c:ser>
          <c:idx val="11"/>
          <c:order val="10"/>
          <c:spPr>
            <a:solidFill>
              <a:srgbClr val="10253F"/>
            </a:solidFill>
            <a:ln w="25400">
              <a:noFill/>
            </a:ln>
          </c:spPr>
          <c:cat>
            <c:strRef>
              <c:f>'G III.0.3.'!$H$10:$H$22</c:f>
              <c:strCache>
                <c:ptCount val="13"/>
                <c:pt idx="0">
                  <c:v>12
2017.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
2018.</c:v>
                </c:pt>
              </c:strCache>
            </c:strRef>
          </c:cat>
          <c:val>
            <c:numRef>
              <c:f>'G III.0.3.'!$T$10:$T$22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3.3927865525094081E-2</c:v>
                </c:pt>
                <c:pt idx="11">
                  <c:v>5.8190023646247369E-2</c:v>
                </c:pt>
                <c:pt idx="12">
                  <c:v>8.4193102392899899E-2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0696-4773-A8F8-FD5BB2785901}"/>
            </c:ext>
          </c:extLst>
        </c:ser>
        <c:ser>
          <c:idx val="12"/>
          <c:order val="11"/>
          <c:spPr>
            <a:solidFill>
              <a:srgbClr val="1B416F"/>
            </a:solidFill>
            <a:ln w="25400">
              <a:noFill/>
            </a:ln>
          </c:spPr>
          <c:cat>
            <c:strRef>
              <c:f>'G III.0.3.'!$H$10:$H$22</c:f>
              <c:strCache>
                <c:ptCount val="13"/>
                <c:pt idx="0">
                  <c:v>12
2017.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
2018.</c:v>
                </c:pt>
              </c:strCache>
            </c:strRef>
          </c:cat>
          <c:val>
            <c:numRef>
              <c:f>'G III.0.3.'!$U$10:$U$22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3.4474444823184847E-2</c:v>
                </c:pt>
                <c:pt idx="11">
                  <c:v>5.9127467301727243E-2</c:v>
                </c:pt>
                <c:pt idx="12">
                  <c:v>8.5549456708085891E-2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0696-4773-A8F8-FD5BB2785901}"/>
            </c:ext>
          </c:extLst>
        </c:ser>
        <c:ser>
          <c:idx val="13"/>
          <c:order val="12"/>
          <c:spPr>
            <a:solidFill>
              <a:srgbClr val="2760A5"/>
            </a:solidFill>
            <a:ln w="25400">
              <a:noFill/>
            </a:ln>
          </c:spPr>
          <c:cat>
            <c:strRef>
              <c:f>'G III.0.3.'!$H$10:$H$22</c:f>
              <c:strCache>
                <c:ptCount val="13"/>
                <c:pt idx="0">
                  <c:v>12
2017.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
2018.</c:v>
                </c:pt>
              </c:strCache>
            </c:strRef>
          </c:cat>
          <c:val>
            <c:numRef>
              <c:f>'G III.0.3.'!$V$10:$V$22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3.5632074890482812E-2</c:v>
                </c:pt>
                <c:pt idx="11">
                  <c:v>6.1112930281702837E-2</c:v>
                </c:pt>
                <c:pt idx="12">
                  <c:v>8.8422153392084812E-2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0696-4773-A8F8-FD5BB2785901}"/>
            </c:ext>
          </c:extLst>
        </c:ser>
        <c:ser>
          <c:idx val="14"/>
          <c:order val="13"/>
          <c:spPr>
            <a:solidFill>
              <a:srgbClr val="2D6EBD"/>
            </a:solidFill>
            <a:ln w="25400">
              <a:noFill/>
            </a:ln>
          </c:spPr>
          <c:cat>
            <c:strRef>
              <c:f>'G III.0.3.'!$H$10:$H$22</c:f>
              <c:strCache>
                <c:ptCount val="13"/>
                <c:pt idx="0">
                  <c:v>12
2017.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
2018.</c:v>
                </c:pt>
              </c:strCache>
            </c:strRef>
          </c:cat>
          <c:val>
            <c:numRef>
              <c:f>'G III.0.3.'!$W$10:$W$22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3.755083982625429E-2</c:v>
                </c:pt>
                <c:pt idx="11">
                  <c:v>6.4403823335424271E-2</c:v>
                </c:pt>
                <c:pt idx="12">
                  <c:v>9.3183631021316771E-2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0696-4773-A8F8-FD5BB2785901}"/>
            </c:ext>
          </c:extLst>
        </c:ser>
        <c:ser>
          <c:idx val="15"/>
          <c:order val="14"/>
          <c:spPr>
            <a:solidFill>
              <a:srgbClr val="357BCF"/>
            </a:solidFill>
            <a:ln w="25400">
              <a:noFill/>
            </a:ln>
          </c:spPr>
          <c:cat>
            <c:strRef>
              <c:f>'G III.0.3.'!$H$10:$H$22</c:f>
              <c:strCache>
                <c:ptCount val="13"/>
                <c:pt idx="0">
                  <c:v>12
2017.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
2018.</c:v>
                </c:pt>
              </c:strCache>
            </c:strRef>
          </c:cat>
          <c:val>
            <c:numRef>
              <c:f>'G III.0.3.'!$X$10:$X$22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4.0523260284095475E-2</c:v>
                </c:pt>
                <c:pt idx="11">
                  <c:v>6.9501851580096474E-2</c:v>
                </c:pt>
                <c:pt idx="12">
                  <c:v>0.10055978911698737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0696-4773-A8F8-FD5BB2785901}"/>
            </c:ext>
          </c:extLst>
        </c:ser>
        <c:ser>
          <c:idx val="16"/>
          <c:order val="15"/>
          <c:spPr>
            <a:solidFill>
              <a:srgbClr val="679BDB"/>
            </a:solidFill>
            <a:ln w="25400">
              <a:noFill/>
            </a:ln>
          </c:spPr>
          <c:cat>
            <c:strRef>
              <c:f>'G III.0.3.'!$H$10:$H$22</c:f>
              <c:strCache>
                <c:ptCount val="13"/>
                <c:pt idx="0">
                  <c:v>12
2017.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
2018.</c:v>
                </c:pt>
              </c:strCache>
            </c:strRef>
          </c:cat>
          <c:val>
            <c:numRef>
              <c:f>'G III.0.3.'!$Y$10:$Y$22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4.5124571993950813E-2</c:v>
                </c:pt>
                <c:pt idx="11">
                  <c:v>7.7393607605898307E-2</c:v>
                </c:pt>
                <c:pt idx="12">
                  <c:v>0.11197809386247837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0696-4773-A8F8-FD5BB2785901}"/>
            </c:ext>
          </c:extLst>
        </c:ser>
        <c:ser>
          <c:idx val="17"/>
          <c:order val="16"/>
          <c:spPr>
            <a:solidFill>
              <a:srgbClr val="9CBEE8"/>
            </a:solidFill>
            <a:ln w="25400">
              <a:noFill/>
            </a:ln>
          </c:spPr>
          <c:cat>
            <c:strRef>
              <c:f>'G III.0.3.'!$H$10:$H$22</c:f>
              <c:strCache>
                <c:ptCount val="13"/>
                <c:pt idx="0">
                  <c:v>12
2017.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
2018.</c:v>
                </c:pt>
              </c:strCache>
            </c:strRef>
          </c:cat>
          <c:val>
            <c:numRef>
              <c:f>'G III.0.3.'!$Z$10:$Z$22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5.2598199797746492E-2</c:v>
                </c:pt>
                <c:pt idx="11">
                  <c:v>9.0211701874293837E-2</c:v>
                </c:pt>
                <c:pt idx="12">
                  <c:v>0.13052414446698624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0696-4773-A8F8-FD5BB2785901}"/>
            </c:ext>
          </c:extLst>
        </c:ser>
        <c:ser>
          <c:idx val="18"/>
          <c:order val="17"/>
          <c:spPr>
            <a:solidFill>
              <a:srgbClr val="D7E5F5"/>
            </a:solidFill>
            <a:ln w="25400">
              <a:noFill/>
            </a:ln>
          </c:spPr>
          <c:cat>
            <c:strRef>
              <c:f>'G III.0.3.'!$H$10:$H$22</c:f>
              <c:strCache>
                <c:ptCount val="13"/>
                <c:pt idx="0">
                  <c:v>12
2017.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
2018.</c:v>
                </c:pt>
              </c:strCache>
            </c:strRef>
          </c:cat>
          <c:val>
            <c:numRef>
              <c:f>'G III.0.3.'!$AA$10:$AA$22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6.6180545752064113E-2</c:v>
                </c:pt>
                <c:pt idx="11">
                  <c:v>0.11350692012693298</c:v>
                </c:pt>
                <c:pt idx="12">
                  <c:v>0.16422917795404324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0696-4773-A8F8-FD5BB2785901}"/>
            </c:ext>
          </c:extLst>
        </c:ser>
        <c:ser>
          <c:idx val="19"/>
          <c:order val="18"/>
          <c:spPr>
            <a:solidFill>
              <a:srgbClr val="EAF2FA"/>
            </a:solidFill>
            <a:ln w="25400">
              <a:noFill/>
            </a:ln>
          </c:spPr>
          <c:cat>
            <c:strRef>
              <c:f>'G III.0.3.'!$H$10:$H$22</c:f>
              <c:strCache>
                <c:ptCount val="13"/>
                <c:pt idx="0">
                  <c:v>12
2017.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
2018.</c:v>
                </c:pt>
              </c:strCache>
            </c:strRef>
          </c:cat>
          <c:val>
            <c:numRef>
              <c:f>'G III.0.3.'!$AB$10:$AB$22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9.8089538214304106E-2</c:v>
                </c:pt>
                <c:pt idx="11">
                  <c:v>0.16823435426311129</c:v>
                </c:pt>
                <c:pt idx="12">
                  <c:v>0.24341238114260344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0696-4773-A8F8-FD5BB27859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363200"/>
        <c:axId val="89365120"/>
      </c:areaChart>
      <c:lineChart>
        <c:grouping val="standard"/>
        <c:varyColors val="0"/>
        <c:ser>
          <c:idx val="0"/>
          <c:order val="19"/>
          <c:spPr>
            <a:ln w="25400">
              <a:solidFill>
                <a:schemeClr val="tx1"/>
              </a:solidFill>
            </a:ln>
          </c:spPr>
          <c:marker>
            <c:symbol val="none"/>
          </c:marker>
          <c:dPt>
            <c:idx val="1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3-0696-4773-A8F8-FD5BB2785901}"/>
              </c:ext>
            </c:extLst>
          </c:dPt>
          <c:dPt>
            <c:idx val="1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4-0696-4773-A8F8-FD5BB2785901}"/>
              </c:ext>
            </c:extLst>
          </c:dPt>
          <c:dPt>
            <c:idx val="12"/>
            <c:bubble3D val="0"/>
            <c:spPr>
              <a:ln w="12700"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0696-4773-A8F8-FD5BB2785901}"/>
              </c:ext>
            </c:extLst>
          </c:dPt>
          <c:cat>
            <c:strRef>
              <c:f>'G III.0.3.'!$H$10:$H$22</c:f>
              <c:strCache>
                <c:ptCount val="13"/>
                <c:pt idx="0">
                  <c:v>12
2017.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
2018.</c:v>
                </c:pt>
              </c:strCache>
            </c:strRef>
          </c:cat>
          <c:val>
            <c:numRef>
              <c:f>'G III.0.3.'!$I$10:$I$22</c:f>
              <c:numCache>
                <c:formatCode>0.0</c:formatCode>
                <c:ptCount val="13"/>
                <c:pt idx="0">
                  <c:v>3.006253740323956</c:v>
                </c:pt>
                <c:pt idx="1">
                  <c:v>1.8988906941246313</c:v>
                </c:pt>
                <c:pt idx="2">
                  <c:v>1.5059761304061965</c:v>
                </c:pt>
                <c:pt idx="3">
                  <c:v>1.4168379818660242</c:v>
                </c:pt>
                <c:pt idx="4">
                  <c:v>1.0587537971741341</c:v>
                </c:pt>
                <c:pt idx="5">
                  <c:v>2.1449700664803117</c:v>
                </c:pt>
                <c:pt idx="6">
                  <c:v>2.305280396758576</c:v>
                </c:pt>
                <c:pt idx="7">
                  <c:v>2.432021689215901</c:v>
                </c:pt>
                <c:pt idx="8">
                  <c:v>2.5764250592702922</c:v>
                </c:pt>
                <c:pt idx="9">
                  <c:v>2.1358794445343108</c:v>
                </c:pt>
                <c:pt idx="10">
                  <c:v>2.2287845777747606</c:v>
                </c:pt>
                <c:pt idx="11">
                  <c:v>2.3384703299902441</c:v>
                </c:pt>
                <c:pt idx="12">
                  <c:v>2.3924718733489954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7-0696-4773-A8F8-FD5BB2785901}"/>
            </c:ext>
          </c:extLst>
        </c:ser>
        <c:ser>
          <c:idx val="23"/>
          <c:order val="20"/>
          <c:spPr>
            <a:ln w="25400">
              <a:solidFill>
                <a:srgbClr val="FF818D"/>
              </a:solidFill>
              <a:prstDash val="sysDot"/>
            </a:ln>
          </c:spPr>
          <c:marker>
            <c:symbol val="none"/>
          </c:marker>
          <c:cat>
            <c:strRef>
              <c:f>'G III.0.3.'!$H$10:$H$22</c:f>
              <c:strCache>
                <c:ptCount val="13"/>
                <c:pt idx="0">
                  <c:v>12
2017.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
2018.</c:v>
                </c:pt>
              </c:strCache>
            </c:strRef>
          </c:cat>
          <c:val>
            <c:numRef>
              <c:f>'G III.0.3.'!$AG$10:$AG$22</c:f>
              <c:numCache>
                <c:formatCode>0.0</c:formatCode>
                <c:ptCount val="13"/>
                <c:pt idx="0">
                  <c:v>1.5</c:v>
                </c:pt>
                <c:pt idx="1">
                  <c:v>1.5</c:v>
                </c:pt>
                <c:pt idx="2">
                  <c:v>1.5</c:v>
                </c:pt>
                <c:pt idx="3">
                  <c:v>1.5</c:v>
                </c:pt>
                <c:pt idx="4">
                  <c:v>1.5</c:v>
                </c:pt>
                <c:pt idx="5">
                  <c:v>1.5</c:v>
                </c:pt>
                <c:pt idx="6">
                  <c:v>1.5</c:v>
                </c:pt>
                <c:pt idx="7">
                  <c:v>1.5</c:v>
                </c:pt>
                <c:pt idx="8">
                  <c:v>1.5</c:v>
                </c:pt>
                <c:pt idx="9">
                  <c:v>1.5</c:v>
                </c:pt>
                <c:pt idx="10">
                  <c:v>1.5</c:v>
                </c:pt>
                <c:pt idx="11">
                  <c:v>1.5</c:v>
                </c:pt>
                <c:pt idx="12">
                  <c:v>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8-0696-4773-A8F8-FD5BB2785901}"/>
            </c:ext>
          </c:extLst>
        </c:ser>
        <c:ser>
          <c:idx val="24"/>
          <c:order val="21"/>
          <c:spPr>
            <a:ln w="25400">
              <a:solidFill>
                <a:srgbClr val="FF818D"/>
              </a:solidFill>
            </a:ln>
          </c:spPr>
          <c:marker>
            <c:symbol val="none"/>
          </c:marker>
          <c:cat>
            <c:strRef>
              <c:f>'G III.0.3.'!$H$10:$H$22</c:f>
              <c:strCache>
                <c:ptCount val="13"/>
                <c:pt idx="0">
                  <c:v>12
2017.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
2018.</c:v>
                </c:pt>
              </c:strCache>
            </c:strRef>
          </c:cat>
          <c:val>
            <c:numRef>
              <c:f>'G III.0.3.'!$AH$10:$AH$22</c:f>
              <c:numCache>
                <c:formatCode>0.0</c:formatCode>
                <c:ptCount val="1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0696-4773-A8F8-FD5BB2785901}"/>
            </c:ext>
          </c:extLst>
        </c:ser>
        <c:ser>
          <c:idx val="25"/>
          <c:order val="22"/>
          <c:spPr>
            <a:ln w="25400">
              <a:solidFill>
                <a:srgbClr val="FF818D"/>
              </a:solidFill>
              <a:prstDash val="sysDot"/>
            </a:ln>
          </c:spPr>
          <c:marker>
            <c:symbol val="none"/>
          </c:marker>
          <c:cat>
            <c:strRef>
              <c:f>'G III.0.3.'!$H$10:$H$22</c:f>
              <c:strCache>
                <c:ptCount val="13"/>
                <c:pt idx="0">
                  <c:v>12
2017.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
2018.</c:v>
                </c:pt>
              </c:strCache>
            </c:strRef>
          </c:cat>
          <c:val>
            <c:numRef>
              <c:f>'G III.0.3.'!$AI$10:$AI$22</c:f>
              <c:numCache>
                <c:formatCode>0.0</c:formatCode>
                <c:ptCount val="13"/>
                <c:pt idx="0">
                  <c:v>4.5</c:v>
                </c:pt>
                <c:pt idx="1">
                  <c:v>4.5</c:v>
                </c:pt>
                <c:pt idx="2">
                  <c:v>4.5</c:v>
                </c:pt>
                <c:pt idx="3">
                  <c:v>4.5</c:v>
                </c:pt>
                <c:pt idx="4">
                  <c:v>4.5</c:v>
                </c:pt>
                <c:pt idx="5">
                  <c:v>4.5</c:v>
                </c:pt>
                <c:pt idx="6">
                  <c:v>4.5</c:v>
                </c:pt>
                <c:pt idx="7">
                  <c:v>4.5</c:v>
                </c:pt>
                <c:pt idx="8">
                  <c:v>4.5</c:v>
                </c:pt>
                <c:pt idx="9">
                  <c:v>4.5</c:v>
                </c:pt>
                <c:pt idx="10">
                  <c:v>4.5</c:v>
                </c:pt>
                <c:pt idx="11">
                  <c:v>4.5</c:v>
                </c:pt>
                <c:pt idx="12">
                  <c:v>4.5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A-0696-4773-A8F8-FD5BB2785901}"/>
            </c:ext>
          </c:extLst>
        </c:ser>
        <c:ser>
          <c:idx val="20"/>
          <c:order val="23"/>
          <c:tx>
            <c:strRef>
              <c:f>'G III.0.3.'!$AC$9</c:f>
              <c:strCache>
                <c:ptCount val="1"/>
                <c:pt idx="0">
                  <c:v>Остварена инфлација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4"/>
            <c:spPr>
              <a:solidFill>
                <a:srgbClr val="F53F5B"/>
              </a:solidFill>
              <a:ln>
                <a:solidFill>
                  <a:srgbClr val="F53F5B"/>
                </a:solidFill>
              </a:ln>
            </c:spPr>
          </c:marker>
          <c:cat>
            <c:strRef>
              <c:f>'G III.0.3.'!$H$10:$H$22</c:f>
              <c:strCache>
                <c:ptCount val="13"/>
                <c:pt idx="0">
                  <c:v>12
2017.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
2018.</c:v>
                </c:pt>
              </c:strCache>
            </c:strRef>
          </c:cat>
          <c:val>
            <c:numRef>
              <c:f>'G III.0.3.'!$AC$10:$AC$22</c:f>
              <c:numCache>
                <c:formatCode>0.0</c:formatCode>
                <c:ptCount val="13"/>
                <c:pt idx="10">
                  <c:v>2.2391960308586079</c:v>
                </c:pt>
                <c:pt idx="11">
                  <c:v>1.9153981610594286</c:v>
                </c:pt>
                <c:pt idx="12">
                  <c:v>2.0211138339733168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B-0696-4773-A8F8-FD5BB27859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63200"/>
        <c:axId val="89365120"/>
      </c:lineChart>
      <c:catAx>
        <c:axId val="89363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89365120"/>
        <c:crosses val="autoZero"/>
        <c:auto val="1"/>
        <c:lblAlgn val="ctr"/>
        <c:lblOffset val="100"/>
        <c:tickLblSkip val="1"/>
        <c:noMultiLvlLbl val="0"/>
      </c:catAx>
      <c:valAx>
        <c:axId val="89365120"/>
        <c:scaling>
          <c:orientation val="minMax"/>
          <c:max val="5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89363200"/>
        <c:crosses val="autoZero"/>
        <c:crossBetween val="midCat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ayout>
        <c:manualLayout>
          <c:xMode val="edge"/>
          <c:yMode val="edge"/>
          <c:x val="0"/>
          <c:y val="0.9536162861619486"/>
          <c:w val="0.36659878752952396"/>
          <c:h val="4.6383713838051448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2951366373320985E-2"/>
          <c:y val="4.8702898898026065E-2"/>
          <c:w val="0.89409726725335803"/>
          <c:h val="0.76201815591084521"/>
        </c:manualLayout>
      </c:layout>
      <c:areaChart>
        <c:grouping val="stacked"/>
        <c:varyColors val="0"/>
        <c:ser>
          <c:idx val="1"/>
          <c:order val="0"/>
          <c:spPr>
            <a:noFill/>
            <a:ln w="25400">
              <a:noFill/>
            </a:ln>
          </c:spPr>
          <c:cat>
            <c:strRef>
              <c:f>'G III.0.3.'!$H$10:$H$22</c:f>
              <c:strCache>
                <c:ptCount val="13"/>
                <c:pt idx="0">
                  <c:v>12
2017.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
2018.</c:v>
                </c:pt>
              </c:strCache>
            </c:strRef>
          </c:cat>
          <c:val>
            <c:numRef>
              <c:f>'G III.0.3.'!$J$10:$J$22</c:f>
              <c:numCache>
                <c:formatCode>0.0</c:formatCode>
                <c:ptCount val="13"/>
                <c:pt idx="0">
                  <c:v>3.006253740323956</c:v>
                </c:pt>
                <c:pt idx="1">
                  <c:v>1.8988906941246313</c:v>
                </c:pt>
                <c:pt idx="2">
                  <c:v>1.5059761304061965</c:v>
                </c:pt>
                <c:pt idx="3">
                  <c:v>1.4168379818660242</c:v>
                </c:pt>
                <c:pt idx="4">
                  <c:v>1.0587537971741341</c:v>
                </c:pt>
                <c:pt idx="5">
                  <c:v>2.1449700664803117</c:v>
                </c:pt>
                <c:pt idx="6">
                  <c:v>2.305280396758576</c:v>
                </c:pt>
                <c:pt idx="7">
                  <c:v>2.432021689215901</c:v>
                </c:pt>
                <c:pt idx="8">
                  <c:v>2.5764250592702922</c:v>
                </c:pt>
                <c:pt idx="9">
                  <c:v>2.1358794445343108</c:v>
                </c:pt>
                <c:pt idx="10">
                  <c:v>1.7846832366675836</c:v>
                </c:pt>
                <c:pt idx="11">
                  <c:v>1.5767876499748092</c:v>
                </c:pt>
                <c:pt idx="12">
                  <c:v>1.2904199432915093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696-4773-A8F8-FD5BB2785901}"/>
            </c:ext>
          </c:extLst>
        </c:ser>
        <c:ser>
          <c:idx val="2"/>
          <c:order val="1"/>
          <c:spPr>
            <a:solidFill>
              <a:srgbClr val="EAF2FA"/>
            </a:solidFill>
            <a:ln w="25400">
              <a:noFill/>
            </a:ln>
          </c:spPr>
          <c:cat>
            <c:strRef>
              <c:f>'G III.0.3.'!$H$10:$H$22</c:f>
              <c:strCache>
                <c:ptCount val="13"/>
                <c:pt idx="0">
                  <c:v>12
2017.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
2018.</c:v>
                </c:pt>
              </c:strCache>
            </c:strRef>
          </c:cat>
          <c:val>
            <c:numRef>
              <c:f>'G III.0.3.'!$K$10:$K$22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9.8089538214304328E-2</c:v>
                </c:pt>
                <c:pt idx="11">
                  <c:v>0.16823435426311151</c:v>
                </c:pt>
                <c:pt idx="12">
                  <c:v>0.24341238114260344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696-4773-A8F8-FD5BB2785901}"/>
            </c:ext>
          </c:extLst>
        </c:ser>
        <c:ser>
          <c:idx val="3"/>
          <c:order val="2"/>
          <c:spPr>
            <a:solidFill>
              <a:srgbClr val="D7E5F5"/>
            </a:solidFill>
            <a:ln w="25400">
              <a:noFill/>
            </a:ln>
          </c:spPr>
          <c:cat>
            <c:strRef>
              <c:f>'G III.0.3.'!$H$10:$H$22</c:f>
              <c:strCache>
                <c:ptCount val="13"/>
                <c:pt idx="0">
                  <c:v>12
2017.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
2018.</c:v>
                </c:pt>
              </c:strCache>
            </c:strRef>
          </c:cat>
          <c:val>
            <c:numRef>
              <c:f>'G III.0.3.'!$L$10:$L$22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6.6180545752063891E-2</c:v>
                </c:pt>
                <c:pt idx="11">
                  <c:v>0.11350692012693298</c:v>
                </c:pt>
                <c:pt idx="12">
                  <c:v>0.16422917795404324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696-4773-A8F8-FD5BB2785901}"/>
            </c:ext>
          </c:extLst>
        </c:ser>
        <c:ser>
          <c:idx val="4"/>
          <c:order val="3"/>
          <c:spPr>
            <a:solidFill>
              <a:srgbClr val="9CBEE8"/>
            </a:solidFill>
            <a:ln w="25400">
              <a:noFill/>
            </a:ln>
          </c:spPr>
          <c:cat>
            <c:strRef>
              <c:f>'G III.0.3.'!$H$10:$H$22</c:f>
              <c:strCache>
                <c:ptCount val="13"/>
                <c:pt idx="0">
                  <c:v>12
2017.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
2018.</c:v>
                </c:pt>
              </c:strCache>
            </c:strRef>
          </c:cat>
          <c:val>
            <c:numRef>
              <c:f>'G III.0.3.'!$M$10:$M$22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5.2598199797746492E-2</c:v>
                </c:pt>
                <c:pt idx="11">
                  <c:v>9.0211701874293615E-2</c:v>
                </c:pt>
                <c:pt idx="12">
                  <c:v>0.13052414446698646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696-4773-A8F8-FD5BB2785901}"/>
            </c:ext>
          </c:extLst>
        </c:ser>
        <c:ser>
          <c:idx val="5"/>
          <c:order val="4"/>
          <c:spPr>
            <a:solidFill>
              <a:srgbClr val="679BDB"/>
            </a:solidFill>
            <a:ln w="25400">
              <a:noFill/>
            </a:ln>
          </c:spPr>
          <c:cat>
            <c:strRef>
              <c:f>'G III.0.3.'!$H$10:$H$22</c:f>
              <c:strCache>
                <c:ptCount val="13"/>
                <c:pt idx="0">
                  <c:v>12
2017.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
2018.</c:v>
                </c:pt>
              </c:strCache>
            </c:strRef>
          </c:cat>
          <c:val>
            <c:numRef>
              <c:f>'G III.0.3.'!$N$10:$N$22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4.5124571993950813E-2</c:v>
                </c:pt>
                <c:pt idx="11">
                  <c:v>7.7393607605898529E-2</c:v>
                </c:pt>
                <c:pt idx="12">
                  <c:v>0.11197809386247792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696-4773-A8F8-FD5BB2785901}"/>
            </c:ext>
          </c:extLst>
        </c:ser>
        <c:ser>
          <c:idx val="6"/>
          <c:order val="5"/>
          <c:spPr>
            <a:solidFill>
              <a:srgbClr val="357BCF"/>
            </a:solidFill>
            <a:ln w="25400">
              <a:noFill/>
            </a:ln>
          </c:spPr>
          <c:cat>
            <c:strRef>
              <c:f>'G III.0.3.'!$H$10:$H$22</c:f>
              <c:strCache>
                <c:ptCount val="13"/>
                <c:pt idx="0">
                  <c:v>12
2017.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
2018.</c:v>
                </c:pt>
              </c:strCache>
            </c:strRef>
          </c:cat>
          <c:val>
            <c:numRef>
              <c:f>'G III.0.3.'!$O$10:$O$22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4.0523260284095475E-2</c:v>
                </c:pt>
                <c:pt idx="11">
                  <c:v>6.9501851580096474E-2</c:v>
                </c:pt>
                <c:pt idx="12">
                  <c:v>0.1005597891169876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696-4773-A8F8-FD5BB2785901}"/>
            </c:ext>
          </c:extLst>
        </c:ser>
        <c:ser>
          <c:idx val="7"/>
          <c:order val="6"/>
          <c:spPr>
            <a:solidFill>
              <a:srgbClr val="2D6EBD"/>
            </a:solidFill>
            <a:ln w="25400">
              <a:noFill/>
            </a:ln>
          </c:spPr>
          <c:cat>
            <c:strRef>
              <c:f>'G III.0.3.'!$H$10:$H$22</c:f>
              <c:strCache>
                <c:ptCount val="13"/>
                <c:pt idx="0">
                  <c:v>12
2017.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
2018.</c:v>
                </c:pt>
              </c:strCache>
            </c:strRef>
          </c:cat>
          <c:val>
            <c:numRef>
              <c:f>'G III.0.3.'!$P$10:$P$22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3.755083982625429E-2</c:v>
                </c:pt>
                <c:pt idx="11">
                  <c:v>6.4403823335424271E-2</c:v>
                </c:pt>
                <c:pt idx="12">
                  <c:v>9.3183631021316771E-2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696-4773-A8F8-FD5BB2785901}"/>
            </c:ext>
          </c:extLst>
        </c:ser>
        <c:ser>
          <c:idx val="8"/>
          <c:order val="7"/>
          <c:spPr>
            <a:solidFill>
              <a:srgbClr val="2760A5"/>
            </a:solidFill>
            <a:ln w="25400">
              <a:noFill/>
            </a:ln>
          </c:spPr>
          <c:cat>
            <c:strRef>
              <c:f>'G III.0.3.'!$H$10:$H$22</c:f>
              <c:strCache>
                <c:ptCount val="13"/>
                <c:pt idx="0">
                  <c:v>12
2017.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
2018.</c:v>
                </c:pt>
              </c:strCache>
            </c:strRef>
          </c:cat>
          <c:val>
            <c:numRef>
              <c:f>'G III.0.3.'!$Q$10:$Q$22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3.5632074890482812E-2</c:v>
                </c:pt>
                <c:pt idx="11">
                  <c:v>6.1112930281702837E-2</c:v>
                </c:pt>
                <c:pt idx="12">
                  <c:v>8.8422153392084812E-2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0696-4773-A8F8-FD5BB2785901}"/>
            </c:ext>
          </c:extLst>
        </c:ser>
        <c:ser>
          <c:idx val="9"/>
          <c:order val="8"/>
          <c:spPr>
            <a:solidFill>
              <a:srgbClr val="1B416F"/>
            </a:solidFill>
            <a:ln w="25400">
              <a:noFill/>
            </a:ln>
          </c:spPr>
          <c:cat>
            <c:strRef>
              <c:f>'G III.0.3.'!$H$10:$H$22</c:f>
              <c:strCache>
                <c:ptCount val="13"/>
                <c:pt idx="0">
                  <c:v>12
2017.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
2018.</c:v>
                </c:pt>
              </c:strCache>
            </c:strRef>
          </c:cat>
          <c:val>
            <c:numRef>
              <c:f>'G III.0.3.'!$R$10:$R$22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3.4474444823184847E-2</c:v>
                </c:pt>
                <c:pt idx="11">
                  <c:v>5.9127467301727243E-2</c:v>
                </c:pt>
                <c:pt idx="12">
                  <c:v>8.5549456708085891E-2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0696-4773-A8F8-FD5BB2785901}"/>
            </c:ext>
          </c:extLst>
        </c:ser>
        <c:ser>
          <c:idx val="10"/>
          <c:order val="9"/>
          <c:spPr>
            <a:solidFill>
              <a:srgbClr val="10253F"/>
            </a:solidFill>
            <a:ln w="25400">
              <a:noFill/>
            </a:ln>
          </c:spPr>
          <c:cat>
            <c:strRef>
              <c:f>'G III.0.3.'!$H$10:$H$22</c:f>
              <c:strCache>
                <c:ptCount val="13"/>
                <c:pt idx="0">
                  <c:v>12
2017.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
2018.</c:v>
                </c:pt>
              </c:strCache>
            </c:strRef>
          </c:cat>
          <c:val>
            <c:numRef>
              <c:f>'G III.0.3.'!$S$10:$S$22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3.3927865525094081E-2</c:v>
                </c:pt>
                <c:pt idx="11">
                  <c:v>5.8190023646247369E-2</c:v>
                </c:pt>
                <c:pt idx="12">
                  <c:v>8.4193102392899899E-2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0696-4773-A8F8-FD5BB2785901}"/>
            </c:ext>
          </c:extLst>
        </c:ser>
        <c:ser>
          <c:idx val="11"/>
          <c:order val="10"/>
          <c:spPr>
            <a:solidFill>
              <a:srgbClr val="10253F"/>
            </a:solidFill>
            <a:ln w="25400">
              <a:noFill/>
            </a:ln>
          </c:spPr>
          <c:cat>
            <c:strRef>
              <c:f>'G III.0.3.'!$H$10:$H$22</c:f>
              <c:strCache>
                <c:ptCount val="13"/>
                <c:pt idx="0">
                  <c:v>12
2017.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
2018.</c:v>
                </c:pt>
              </c:strCache>
            </c:strRef>
          </c:cat>
          <c:val>
            <c:numRef>
              <c:f>'G III.0.3.'!$T$10:$T$22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3.3927865525094081E-2</c:v>
                </c:pt>
                <c:pt idx="11">
                  <c:v>5.8190023646247369E-2</c:v>
                </c:pt>
                <c:pt idx="12">
                  <c:v>8.4193102392899899E-2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0696-4773-A8F8-FD5BB2785901}"/>
            </c:ext>
          </c:extLst>
        </c:ser>
        <c:ser>
          <c:idx val="12"/>
          <c:order val="11"/>
          <c:spPr>
            <a:solidFill>
              <a:srgbClr val="1B416F"/>
            </a:solidFill>
            <a:ln w="25400">
              <a:noFill/>
            </a:ln>
          </c:spPr>
          <c:cat>
            <c:strRef>
              <c:f>'G III.0.3.'!$H$10:$H$22</c:f>
              <c:strCache>
                <c:ptCount val="13"/>
                <c:pt idx="0">
                  <c:v>12
2017.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
2018.</c:v>
                </c:pt>
              </c:strCache>
            </c:strRef>
          </c:cat>
          <c:val>
            <c:numRef>
              <c:f>'G III.0.3.'!$U$10:$U$22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3.4474444823184847E-2</c:v>
                </c:pt>
                <c:pt idx="11">
                  <c:v>5.9127467301727243E-2</c:v>
                </c:pt>
                <c:pt idx="12">
                  <c:v>8.5549456708085891E-2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0696-4773-A8F8-FD5BB2785901}"/>
            </c:ext>
          </c:extLst>
        </c:ser>
        <c:ser>
          <c:idx val="13"/>
          <c:order val="12"/>
          <c:spPr>
            <a:solidFill>
              <a:srgbClr val="2760A5"/>
            </a:solidFill>
            <a:ln w="25400">
              <a:noFill/>
            </a:ln>
          </c:spPr>
          <c:cat>
            <c:strRef>
              <c:f>'G III.0.3.'!$H$10:$H$22</c:f>
              <c:strCache>
                <c:ptCount val="13"/>
                <c:pt idx="0">
                  <c:v>12
2017.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
2018.</c:v>
                </c:pt>
              </c:strCache>
            </c:strRef>
          </c:cat>
          <c:val>
            <c:numRef>
              <c:f>'G III.0.3.'!$V$10:$V$22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3.5632074890482812E-2</c:v>
                </c:pt>
                <c:pt idx="11">
                  <c:v>6.1112930281702837E-2</c:v>
                </c:pt>
                <c:pt idx="12">
                  <c:v>8.8422153392084812E-2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0696-4773-A8F8-FD5BB2785901}"/>
            </c:ext>
          </c:extLst>
        </c:ser>
        <c:ser>
          <c:idx val="14"/>
          <c:order val="13"/>
          <c:spPr>
            <a:solidFill>
              <a:srgbClr val="2D6EBD"/>
            </a:solidFill>
            <a:ln w="25400">
              <a:noFill/>
            </a:ln>
          </c:spPr>
          <c:cat>
            <c:strRef>
              <c:f>'G III.0.3.'!$H$10:$H$22</c:f>
              <c:strCache>
                <c:ptCount val="13"/>
                <c:pt idx="0">
                  <c:v>12
2017.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
2018.</c:v>
                </c:pt>
              </c:strCache>
            </c:strRef>
          </c:cat>
          <c:val>
            <c:numRef>
              <c:f>'G III.0.3.'!$W$10:$W$22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3.755083982625429E-2</c:v>
                </c:pt>
                <c:pt idx="11">
                  <c:v>6.4403823335424271E-2</c:v>
                </c:pt>
                <c:pt idx="12">
                  <c:v>9.3183631021316771E-2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0696-4773-A8F8-FD5BB2785901}"/>
            </c:ext>
          </c:extLst>
        </c:ser>
        <c:ser>
          <c:idx val="15"/>
          <c:order val="14"/>
          <c:spPr>
            <a:solidFill>
              <a:srgbClr val="357BCF"/>
            </a:solidFill>
            <a:ln w="25400">
              <a:noFill/>
            </a:ln>
          </c:spPr>
          <c:cat>
            <c:strRef>
              <c:f>'G III.0.3.'!$H$10:$H$22</c:f>
              <c:strCache>
                <c:ptCount val="13"/>
                <c:pt idx="0">
                  <c:v>12
2017.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
2018.</c:v>
                </c:pt>
              </c:strCache>
            </c:strRef>
          </c:cat>
          <c:val>
            <c:numRef>
              <c:f>'G III.0.3.'!$X$10:$X$22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4.0523260284095475E-2</c:v>
                </c:pt>
                <c:pt idx="11">
                  <c:v>6.9501851580096474E-2</c:v>
                </c:pt>
                <c:pt idx="12">
                  <c:v>0.10055978911698737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0696-4773-A8F8-FD5BB2785901}"/>
            </c:ext>
          </c:extLst>
        </c:ser>
        <c:ser>
          <c:idx val="16"/>
          <c:order val="15"/>
          <c:spPr>
            <a:solidFill>
              <a:srgbClr val="679BDB"/>
            </a:solidFill>
            <a:ln w="25400">
              <a:noFill/>
            </a:ln>
          </c:spPr>
          <c:cat>
            <c:strRef>
              <c:f>'G III.0.3.'!$H$10:$H$22</c:f>
              <c:strCache>
                <c:ptCount val="13"/>
                <c:pt idx="0">
                  <c:v>12
2017.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
2018.</c:v>
                </c:pt>
              </c:strCache>
            </c:strRef>
          </c:cat>
          <c:val>
            <c:numRef>
              <c:f>'G III.0.3.'!$Y$10:$Y$22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4.5124571993950813E-2</c:v>
                </c:pt>
                <c:pt idx="11">
                  <c:v>7.7393607605898307E-2</c:v>
                </c:pt>
                <c:pt idx="12">
                  <c:v>0.11197809386247837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0696-4773-A8F8-FD5BB2785901}"/>
            </c:ext>
          </c:extLst>
        </c:ser>
        <c:ser>
          <c:idx val="17"/>
          <c:order val="16"/>
          <c:spPr>
            <a:solidFill>
              <a:srgbClr val="9CBEE8"/>
            </a:solidFill>
            <a:ln w="25400">
              <a:noFill/>
            </a:ln>
          </c:spPr>
          <c:cat>
            <c:strRef>
              <c:f>'G III.0.3.'!$H$10:$H$22</c:f>
              <c:strCache>
                <c:ptCount val="13"/>
                <c:pt idx="0">
                  <c:v>12
2017.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
2018.</c:v>
                </c:pt>
              </c:strCache>
            </c:strRef>
          </c:cat>
          <c:val>
            <c:numRef>
              <c:f>'G III.0.3.'!$Z$10:$Z$22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5.2598199797746492E-2</c:v>
                </c:pt>
                <c:pt idx="11">
                  <c:v>9.0211701874293837E-2</c:v>
                </c:pt>
                <c:pt idx="12">
                  <c:v>0.13052414446698624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0696-4773-A8F8-FD5BB2785901}"/>
            </c:ext>
          </c:extLst>
        </c:ser>
        <c:ser>
          <c:idx val="18"/>
          <c:order val="17"/>
          <c:spPr>
            <a:solidFill>
              <a:srgbClr val="D7E5F5"/>
            </a:solidFill>
            <a:ln w="25400">
              <a:noFill/>
            </a:ln>
          </c:spPr>
          <c:cat>
            <c:strRef>
              <c:f>'G III.0.3.'!$H$10:$H$22</c:f>
              <c:strCache>
                <c:ptCount val="13"/>
                <c:pt idx="0">
                  <c:v>12
2017.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
2018.</c:v>
                </c:pt>
              </c:strCache>
            </c:strRef>
          </c:cat>
          <c:val>
            <c:numRef>
              <c:f>'G III.0.3.'!$AA$10:$AA$22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6.6180545752064113E-2</c:v>
                </c:pt>
                <c:pt idx="11">
                  <c:v>0.11350692012693298</c:v>
                </c:pt>
                <c:pt idx="12">
                  <c:v>0.16422917795404324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0696-4773-A8F8-FD5BB2785901}"/>
            </c:ext>
          </c:extLst>
        </c:ser>
        <c:ser>
          <c:idx val="19"/>
          <c:order val="18"/>
          <c:spPr>
            <a:solidFill>
              <a:srgbClr val="EAF2FA"/>
            </a:solidFill>
            <a:ln w="25400">
              <a:noFill/>
            </a:ln>
          </c:spPr>
          <c:cat>
            <c:strRef>
              <c:f>'G III.0.3.'!$H$10:$H$22</c:f>
              <c:strCache>
                <c:ptCount val="13"/>
                <c:pt idx="0">
                  <c:v>12
2017.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
2018.</c:v>
                </c:pt>
              </c:strCache>
            </c:strRef>
          </c:cat>
          <c:val>
            <c:numRef>
              <c:f>'G III.0.3.'!$AB$10:$AB$22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9.8089538214304106E-2</c:v>
                </c:pt>
                <c:pt idx="11">
                  <c:v>0.16823435426311129</c:v>
                </c:pt>
                <c:pt idx="12">
                  <c:v>0.24341238114260344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0696-4773-A8F8-FD5BB27859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272000"/>
        <c:axId val="98273920"/>
      </c:areaChart>
      <c:lineChart>
        <c:grouping val="standard"/>
        <c:varyColors val="0"/>
        <c:ser>
          <c:idx val="0"/>
          <c:order val="19"/>
          <c:spPr>
            <a:ln w="25400">
              <a:solidFill>
                <a:schemeClr val="tx1"/>
              </a:solidFill>
            </a:ln>
          </c:spPr>
          <c:marker>
            <c:symbol val="none"/>
          </c:marker>
          <c:dPt>
            <c:idx val="1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3-0696-4773-A8F8-FD5BB2785901}"/>
              </c:ext>
            </c:extLst>
          </c:dPt>
          <c:dPt>
            <c:idx val="1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4-0696-4773-A8F8-FD5BB2785901}"/>
              </c:ext>
            </c:extLst>
          </c:dPt>
          <c:dPt>
            <c:idx val="12"/>
            <c:bubble3D val="0"/>
            <c:spPr>
              <a:ln w="12700"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0696-4773-A8F8-FD5BB2785901}"/>
              </c:ext>
            </c:extLst>
          </c:dPt>
          <c:cat>
            <c:strRef>
              <c:f>'G III.0.3.'!$H$10:$H$22</c:f>
              <c:strCache>
                <c:ptCount val="13"/>
                <c:pt idx="0">
                  <c:v>12
2017.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
2018.</c:v>
                </c:pt>
              </c:strCache>
            </c:strRef>
          </c:cat>
          <c:val>
            <c:numRef>
              <c:f>'G III.0.3.'!$I$10:$I$22</c:f>
              <c:numCache>
                <c:formatCode>0.0</c:formatCode>
                <c:ptCount val="13"/>
                <c:pt idx="0">
                  <c:v>3.006253740323956</c:v>
                </c:pt>
                <c:pt idx="1">
                  <c:v>1.8988906941246313</c:v>
                </c:pt>
                <c:pt idx="2">
                  <c:v>1.5059761304061965</c:v>
                </c:pt>
                <c:pt idx="3">
                  <c:v>1.4168379818660242</c:v>
                </c:pt>
                <c:pt idx="4">
                  <c:v>1.0587537971741341</c:v>
                </c:pt>
                <c:pt idx="5">
                  <c:v>2.1449700664803117</c:v>
                </c:pt>
                <c:pt idx="6">
                  <c:v>2.305280396758576</c:v>
                </c:pt>
                <c:pt idx="7">
                  <c:v>2.432021689215901</c:v>
                </c:pt>
                <c:pt idx="8">
                  <c:v>2.5764250592702922</c:v>
                </c:pt>
                <c:pt idx="9">
                  <c:v>2.1358794445343108</c:v>
                </c:pt>
                <c:pt idx="10">
                  <c:v>2.2287845777747606</c:v>
                </c:pt>
                <c:pt idx="11">
                  <c:v>2.3384703299902441</c:v>
                </c:pt>
                <c:pt idx="12">
                  <c:v>2.3924718733489954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7-0696-4773-A8F8-FD5BB2785901}"/>
            </c:ext>
          </c:extLst>
        </c:ser>
        <c:ser>
          <c:idx val="23"/>
          <c:order val="20"/>
          <c:spPr>
            <a:ln w="25400">
              <a:solidFill>
                <a:srgbClr val="FF818D"/>
              </a:solidFill>
              <a:prstDash val="sysDot"/>
            </a:ln>
          </c:spPr>
          <c:marker>
            <c:symbol val="none"/>
          </c:marker>
          <c:cat>
            <c:strRef>
              <c:f>'G III.0.3.'!$H$10:$H$22</c:f>
              <c:strCache>
                <c:ptCount val="13"/>
                <c:pt idx="0">
                  <c:v>12
2017.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
2018.</c:v>
                </c:pt>
              </c:strCache>
            </c:strRef>
          </c:cat>
          <c:val>
            <c:numRef>
              <c:f>'G III.0.3.'!$AG$10:$AG$22</c:f>
              <c:numCache>
                <c:formatCode>0.0</c:formatCode>
                <c:ptCount val="13"/>
                <c:pt idx="0">
                  <c:v>1.5</c:v>
                </c:pt>
                <c:pt idx="1">
                  <c:v>1.5</c:v>
                </c:pt>
                <c:pt idx="2">
                  <c:v>1.5</c:v>
                </c:pt>
                <c:pt idx="3">
                  <c:v>1.5</c:v>
                </c:pt>
                <c:pt idx="4">
                  <c:v>1.5</c:v>
                </c:pt>
                <c:pt idx="5">
                  <c:v>1.5</c:v>
                </c:pt>
                <c:pt idx="6">
                  <c:v>1.5</c:v>
                </c:pt>
                <c:pt idx="7">
                  <c:v>1.5</c:v>
                </c:pt>
                <c:pt idx="8">
                  <c:v>1.5</c:v>
                </c:pt>
                <c:pt idx="9">
                  <c:v>1.5</c:v>
                </c:pt>
                <c:pt idx="10">
                  <c:v>1.5</c:v>
                </c:pt>
                <c:pt idx="11">
                  <c:v>1.5</c:v>
                </c:pt>
                <c:pt idx="12">
                  <c:v>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8-0696-4773-A8F8-FD5BB2785901}"/>
            </c:ext>
          </c:extLst>
        </c:ser>
        <c:ser>
          <c:idx val="24"/>
          <c:order val="21"/>
          <c:spPr>
            <a:ln w="25400">
              <a:solidFill>
                <a:srgbClr val="FF818D"/>
              </a:solidFill>
            </a:ln>
          </c:spPr>
          <c:marker>
            <c:symbol val="none"/>
          </c:marker>
          <c:cat>
            <c:strRef>
              <c:f>'G III.0.3.'!$H$10:$H$22</c:f>
              <c:strCache>
                <c:ptCount val="13"/>
                <c:pt idx="0">
                  <c:v>12
2017.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
2018.</c:v>
                </c:pt>
              </c:strCache>
            </c:strRef>
          </c:cat>
          <c:val>
            <c:numRef>
              <c:f>'G III.0.3.'!$AH$10:$AH$22</c:f>
              <c:numCache>
                <c:formatCode>0.0</c:formatCode>
                <c:ptCount val="1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0696-4773-A8F8-FD5BB2785901}"/>
            </c:ext>
          </c:extLst>
        </c:ser>
        <c:ser>
          <c:idx val="25"/>
          <c:order val="22"/>
          <c:spPr>
            <a:ln w="25400">
              <a:solidFill>
                <a:srgbClr val="FF818D"/>
              </a:solidFill>
              <a:prstDash val="sysDot"/>
            </a:ln>
          </c:spPr>
          <c:marker>
            <c:symbol val="none"/>
          </c:marker>
          <c:cat>
            <c:strRef>
              <c:f>'G III.0.3.'!$H$10:$H$22</c:f>
              <c:strCache>
                <c:ptCount val="13"/>
                <c:pt idx="0">
                  <c:v>12
2017.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
2018.</c:v>
                </c:pt>
              </c:strCache>
            </c:strRef>
          </c:cat>
          <c:val>
            <c:numRef>
              <c:f>'G III.0.3.'!$AI$10:$AI$22</c:f>
              <c:numCache>
                <c:formatCode>0.0</c:formatCode>
                <c:ptCount val="13"/>
                <c:pt idx="0">
                  <c:v>4.5</c:v>
                </c:pt>
                <c:pt idx="1">
                  <c:v>4.5</c:v>
                </c:pt>
                <c:pt idx="2">
                  <c:v>4.5</c:v>
                </c:pt>
                <c:pt idx="3">
                  <c:v>4.5</c:v>
                </c:pt>
                <c:pt idx="4">
                  <c:v>4.5</c:v>
                </c:pt>
                <c:pt idx="5">
                  <c:v>4.5</c:v>
                </c:pt>
                <c:pt idx="6">
                  <c:v>4.5</c:v>
                </c:pt>
                <c:pt idx="7">
                  <c:v>4.5</c:v>
                </c:pt>
                <c:pt idx="8">
                  <c:v>4.5</c:v>
                </c:pt>
                <c:pt idx="9">
                  <c:v>4.5</c:v>
                </c:pt>
                <c:pt idx="10">
                  <c:v>4.5</c:v>
                </c:pt>
                <c:pt idx="11">
                  <c:v>4.5</c:v>
                </c:pt>
                <c:pt idx="12">
                  <c:v>4.5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A-0696-4773-A8F8-FD5BB2785901}"/>
            </c:ext>
          </c:extLst>
        </c:ser>
        <c:ser>
          <c:idx val="20"/>
          <c:order val="23"/>
          <c:tx>
            <c:strRef>
              <c:f>'G III.0.3.'!$AC$9</c:f>
              <c:strCache>
                <c:ptCount val="1"/>
                <c:pt idx="0">
                  <c:v>Остварена инфлација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4"/>
            <c:spPr>
              <a:solidFill>
                <a:srgbClr val="F53F5B"/>
              </a:solidFill>
              <a:ln>
                <a:solidFill>
                  <a:srgbClr val="F53F5B"/>
                </a:solidFill>
              </a:ln>
            </c:spPr>
          </c:marker>
          <c:cat>
            <c:strRef>
              <c:f>'G III.0.3.'!$H$10:$H$22</c:f>
              <c:strCache>
                <c:ptCount val="13"/>
                <c:pt idx="0">
                  <c:v>12
2017.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
2018.</c:v>
                </c:pt>
              </c:strCache>
            </c:strRef>
          </c:cat>
          <c:val>
            <c:numRef>
              <c:f>'G III.0.3.'!$AC$10:$AC$22</c:f>
              <c:numCache>
                <c:formatCode>0.0</c:formatCode>
                <c:ptCount val="13"/>
                <c:pt idx="10">
                  <c:v>2.2391960308586079</c:v>
                </c:pt>
                <c:pt idx="11">
                  <c:v>1.9153981610594286</c:v>
                </c:pt>
                <c:pt idx="12">
                  <c:v>2.0211138339733168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B-0696-4773-A8F8-FD5BB27859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272000"/>
        <c:axId val="98273920"/>
      </c:lineChart>
      <c:catAx>
        <c:axId val="98272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98273920"/>
        <c:crosses val="autoZero"/>
        <c:auto val="1"/>
        <c:lblAlgn val="ctr"/>
        <c:lblOffset val="100"/>
        <c:tickLblSkip val="1"/>
        <c:noMultiLvlLbl val="0"/>
      </c:catAx>
      <c:valAx>
        <c:axId val="98273920"/>
        <c:scaling>
          <c:orientation val="minMax"/>
          <c:max val="5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98272000"/>
        <c:crosses val="autoZero"/>
        <c:crossBetween val="midCat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ayout>
        <c:manualLayout>
          <c:xMode val="edge"/>
          <c:yMode val="edge"/>
          <c:x val="0"/>
          <c:y val="0.9536162861619486"/>
          <c:w val="0.30909309536802998"/>
          <c:h val="4.6383713838051448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9686583294735215E-2"/>
          <c:y val="4.8702898898026065E-2"/>
          <c:w val="0.90062683341052951"/>
          <c:h val="0.76201815591084521"/>
        </c:manualLayout>
      </c:layout>
      <c:areaChart>
        <c:grouping val="stacked"/>
        <c:varyColors val="0"/>
        <c:ser>
          <c:idx val="1"/>
          <c:order val="0"/>
          <c:spPr>
            <a:noFill/>
            <a:ln w="25400">
              <a:noFill/>
            </a:ln>
          </c:spPr>
          <c:cat>
            <c:strRef>
              <c:f>'G III.0.3.'!$H$10:$H$22</c:f>
              <c:strCache>
                <c:ptCount val="13"/>
                <c:pt idx="0">
                  <c:v>12
2017.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
2018.</c:v>
                </c:pt>
              </c:strCache>
            </c:strRef>
          </c:cat>
          <c:val>
            <c:numRef>
              <c:f>'G III.0.3.'!$J$10:$J$22</c:f>
              <c:numCache>
                <c:formatCode>0.0</c:formatCode>
                <c:ptCount val="13"/>
                <c:pt idx="0">
                  <c:v>3.006253740323956</c:v>
                </c:pt>
                <c:pt idx="1">
                  <c:v>1.8988906941246313</c:v>
                </c:pt>
                <c:pt idx="2">
                  <c:v>1.5059761304061965</c:v>
                </c:pt>
                <c:pt idx="3">
                  <c:v>1.4168379818660242</c:v>
                </c:pt>
                <c:pt idx="4">
                  <c:v>1.0587537971741341</c:v>
                </c:pt>
                <c:pt idx="5">
                  <c:v>2.1449700664803117</c:v>
                </c:pt>
                <c:pt idx="6">
                  <c:v>2.305280396758576</c:v>
                </c:pt>
                <c:pt idx="7">
                  <c:v>2.432021689215901</c:v>
                </c:pt>
                <c:pt idx="8">
                  <c:v>2.5764250592702922</c:v>
                </c:pt>
                <c:pt idx="9">
                  <c:v>2.1358794445343108</c:v>
                </c:pt>
                <c:pt idx="10">
                  <c:v>1.7846832366675836</c:v>
                </c:pt>
                <c:pt idx="11">
                  <c:v>1.5767876499748092</c:v>
                </c:pt>
                <c:pt idx="12">
                  <c:v>1.2904199432915093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F8C-4C62-9A93-F0E1EE69700C}"/>
            </c:ext>
          </c:extLst>
        </c:ser>
        <c:ser>
          <c:idx val="2"/>
          <c:order val="1"/>
          <c:spPr>
            <a:solidFill>
              <a:srgbClr val="EAF2FA"/>
            </a:solidFill>
            <a:ln w="25400">
              <a:noFill/>
            </a:ln>
          </c:spPr>
          <c:cat>
            <c:strRef>
              <c:f>'G III.0.3.'!$H$10:$H$22</c:f>
              <c:strCache>
                <c:ptCount val="13"/>
                <c:pt idx="0">
                  <c:v>12
2017.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
2018.</c:v>
                </c:pt>
              </c:strCache>
            </c:strRef>
          </c:cat>
          <c:val>
            <c:numRef>
              <c:f>'G III.0.3.'!$K$10:$K$22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9.8089538214304328E-2</c:v>
                </c:pt>
                <c:pt idx="11">
                  <c:v>0.16823435426311151</c:v>
                </c:pt>
                <c:pt idx="12">
                  <c:v>0.24341238114260344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F8C-4C62-9A93-F0E1EE69700C}"/>
            </c:ext>
          </c:extLst>
        </c:ser>
        <c:ser>
          <c:idx val="3"/>
          <c:order val="2"/>
          <c:spPr>
            <a:solidFill>
              <a:srgbClr val="D7E5F5"/>
            </a:solidFill>
            <a:ln w="25400">
              <a:noFill/>
            </a:ln>
          </c:spPr>
          <c:cat>
            <c:strRef>
              <c:f>'G III.0.3.'!$H$10:$H$22</c:f>
              <c:strCache>
                <c:ptCount val="13"/>
                <c:pt idx="0">
                  <c:v>12
2017.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
2018.</c:v>
                </c:pt>
              </c:strCache>
            </c:strRef>
          </c:cat>
          <c:val>
            <c:numRef>
              <c:f>'G III.0.3.'!$L$10:$L$22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6.6180545752063891E-2</c:v>
                </c:pt>
                <c:pt idx="11">
                  <c:v>0.11350692012693298</c:v>
                </c:pt>
                <c:pt idx="12">
                  <c:v>0.16422917795404324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F8C-4C62-9A93-F0E1EE69700C}"/>
            </c:ext>
          </c:extLst>
        </c:ser>
        <c:ser>
          <c:idx val="4"/>
          <c:order val="3"/>
          <c:spPr>
            <a:solidFill>
              <a:srgbClr val="9CBEE8"/>
            </a:solidFill>
            <a:ln w="25400">
              <a:noFill/>
            </a:ln>
          </c:spPr>
          <c:cat>
            <c:strRef>
              <c:f>'G III.0.3.'!$H$10:$H$22</c:f>
              <c:strCache>
                <c:ptCount val="13"/>
                <c:pt idx="0">
                  <c:v>12
2017.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
2018.</c:v>
                </c:pt>
              </c:strCache>
            </c:strRef>
          </c:cat>
          <c:val>
            <c:numRef>
              <c:f>'G III.0.3.'!$M$10:$M$22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5.2598199797746492E-2</c:v>
                </c:pt>
                <c:pt idx="11">
                  <c:v>9.0211701874293615E-2</c:v>
                </c:pt>
                <c:pt idx="12">
                  <c:v>0.13052414446698646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F8C-4C62-9A93-F0E1EE69700C}"/>
            </c:ext>
          </c:extLst>
        </c:ser>
        <c:ser>
          <c:idx val="5"/>
          <c:order val="4"/>
          <c:spPr>
            <a:solidFill>
              <a:srgbClr val="679BDB"/>
            </a:solidFill>
            <a:ln w="25400">
              <a:noFill/>
            </a:ln>
          </c:spPr>
          <c:cat>
            <c:strRef>
              <c:f>'G III.0.3.'!$H$10:$H$22</c:f>
              <c:strCache>
                <c:ptCount val="13"/>
                <c:pt idx="0">
                  <c:v>12
2017.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
2018.</c:v>
                </c:pt>
              </c:strCache>
            </c:strRef>
          </c:cat>
          <c:val>
            <c:numRef>
              <c:f>'G III.0.3.'!$N$10:$N$22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4.5124571993950813E-2</c:v>
                </c:pt>
                <c:pt idx="11">
                  <c:v>7.7393607605898529E-2</c:v>
                </c:pt>
                <c:pt idx="12">
                  <c:v>0.11197809386247792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F8C-4C62-9A93-F0E1EE69700C}"/>
            </c:ext>
          </c:extLst>
        </c:ser>
        <c:ser>
          <c:idx val="6"/>
          <c:order val="5"/>
          <c:spPr>
            <a:solidFill>
              <a:srgbClr val="357BCF"/>
            </a:solidFill>
            <a:ln w="25400">
              <a:noFill/>
            </a:ln>
          </c:spPr>
          <c:cat>
            <c:strRef>
              <c:f>'G III.0.3.'!$H$10:$H$22</c:f>
              <c:strCache>
                <c:ptCount val="13"/>
                <c:pt idx="0">
                  <c:v>12
2017.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
2018.</c:v>
                </c:pt>
              </c:strCache>
            </c:strRef>
          </c:cat>
          <c:val>
            <c:numRef>
              <c:f>'G III.0.3.'!$O$10:$O$22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4.0523260284095475E-2</c:v>
                </c:pt>
                <c:pt idx="11">
                  <c:v>6.9501851580096474E-2</c:v>
                </c:pt>
                <c:pt idx="12">
                  <c:v>0.1005597891169876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5F8C-4C62-9A93-F0E1EE69700C}"/>
            </c:ext>
          </c:extLst>
        </c:ser>
        <c:ser>
          <c:idx val="7"/>
          <c:order val="6"/>
          <c:spPr>
            <a:solidFill>
              <a:srgbClr val="2D6EBD"/>
            </a:solidFill>
            <a:ln w="25400">
              <a:noFill/>
            </a:ln>
          </c:spPr>
          <c:cat>
            <c:strRef>
              <c:f>'G III.0.3.'!$H$10:$H$22</c:f>
              <c:strCache>
                <c:ptCount val="13"/>
                <c:pt idx="0">
                  <c:v>12
2017.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
2018.</c:v>
                </c:pt>
              </c:strCache>
            </c:strRef>
          </c:cat>
          <c:val>
            <c:numRef>
              <c:f>'G III.0.3.'!$P$10:$P$22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3.755083982625429E-2</c:v>
                </c:pt>
                <c:pt idx="11">
                  <c:v>6.4403823335424271E-2</c:v>
                </c:pt>
                <c:pt idx="12">
                  <c:v>9.3183631021316771E-2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F8C-4C62-9A93-F0E1EE69700C}"/>
            </c:ext>
          </c:extLst>
        </c:ser>
        <c:ser>
          <c:idx val="8"/>
          <c:order val="7"/>
          <c:spPr>
            <a:solidFill>
              <a:srgbClr val="2760A5"/>
            </a:solidFill>
            <a:ln w="25400">
              <a:noFill/>
            </a:ln>
          </c:spPr>
          <c:cat>
            <c:strRef>
              <c:f>'G III.0.3.'!$H$10:$H$22</c:f>
              <c:strCache>
                <c:ptCount val="13"/>
                <c:pt idx="0">
                  <c:v>12
2017.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
2018.</c:v>
                </c:pt>
              </c:strCache>
            </c:strRef>
          </c:cat>
          <c:val>
            <c:numRef>
              <c:f>'G III.0.3.'!$Q$10:$Q$22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3.5632074890482812E-2</c:v>
                </c:pt>
                <c:pt idx="11">
                  <c:v>6.1112930281702837E-2</c:v>
                </c:pt>
                <c:pt idx="12">
                  <c:v>8.8422153392084812E-2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5F8C-4C62-9A93-F0E1EE69700C}"/>
            </c:ext>
          </c:extLst>
        </c:ser>
        <c:ser>
          <c:idx val="9"/>
          <c:order val="8"/>
          <c:spPr>
            <a:solidFill>
              <a:srgbClr val="1B416F"/>
            </a:solidFill>
            <a:ln w="25400">
              <a:noFill/>
            </a:ln>
          </c:spPr>
          <c:cat>
            <c:strRef>
              <c:f>'G III.0.3.'!$H$10:$H$22</c:f>
              <c:strCache>
                <c:ptCount val="13"/>
                <c:pt idx="0">
                  <c:v>12
2017.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
2018.</c:v>
                </c:pt>
              </c:strCache>
            </c:strRef>
          </c:cat>
          <c:val>
            <c:numRef>
              <c:f>'G III.0.3.'!$R$10:$R$22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3.4474444823184847E-2</c:v>
                </c:pt>
                <c:pt idx="11">
                  <c:v>5.9127467301727243E-2</c:v>
                </c:pt>
                <c:pt idx="12">
                  <c:v>8.5549456708085891E-2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5F8C-4C62-9A93-F0E1EE69700C}"/>
            </c:ext>
          </c:extLst>
        </c:ser>
        <c:ser>
          <c:idx val="10"/>
          <c:order val="9"/>
          <c:spPr>
            <a:solidFill>
              <a:srgbClr val="10253F"/>
            </a:solidFill>
            <a:ln w="25400">
              <a:noFill/>
            </a:ln>
          </c:spPr>
          <c:cat>
            <c:strRef>
              <c:f>'G III.0.3.'!$H$10:$H$22</c:f>
              <c:strCache>
                <c:ptCount val="13"/>
                <c:pt idx="0">
                  <c:v>12
2017.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
2018.</c:v>
                </c:pt>
              </c:strCache>
            </c:strRef>
          </c:cat>
          <c:val>
            <c:numRef>
              <c:f>'G III.0.3.'!$S$10:$S$22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3.3927865525094081E-2</c:v>
                </c:pt>
                <c:pt idx="11">
                  <c:v>5.8190023646247369E-2</c:v>
                </c:pt>
                <c:pt idx="12">
                  <c:v>8.4193102392899899E-2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5F8C-4C62-9A93-F0E1EE69700C}"/>
            </c:ext>
          </c:extLst>
        </c:ser>
        <c:ser>
          <c:idx val="11"/>
          <c:order val="10"/>
          <c:spPr>
            <a:solidFill>
              <a:srgbClr val="10253F"/>
            </a:solidFill>
            <a:ln w="25400">
              <a:noFill/>
            </a:ln>
          </c:spPr>
          <c:cat>
            <c:strRef>
              <c:f>'G III.0.3.'!$H$10:$H$22</c:f>
              <c:strCache>
                <c:ptCount val="13"/>
                <c:pt idx="0">
                  <c:v>12
2017.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
2018.</c:v>
                </c:pt>
              </c:strCache>
            </c:strRef>
          </c:cat>
          <c:val>
            <c:numRef>
              <c:f>'G III.0.3.'!$T$10:$T$22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3.3927865525094081E-2</c:v>
                </c:pt>
                <c:pt idx="11">
                  <c:v>5.8190023646247369E-2</c:v>
                </c:pt>
                <c:pt idx="12">
                  <c:v>8.4193102392899899E-2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5F8C-4C62-9A93-F0E1EE69700C}"/>
            </c:ext>
          </c:extLst>
        </c:ser>
        <c:ser>
          <c:idx val="12"/>
          <c:order val="11"/>
          <c:spPr>
            <a:solidFill>
              <a:srgbClr val="1B416F"/>
            </a:solidFill>
            <a:ln w="25400">
              <a:noFill/>
            </a:ln>
          </c:spPr>
          <c:cat>
            <c:strRef>
              <c:f>'G III.0.3.'!$H$10:$H$22</c:f>
              <c:strCache>
                <c:ptCount val="13"/>
                <c:pt idx="0">
                  <c:v>12
2017.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
2018.</c:v>
                </c:pt>
              </c:strCache>
            </c:strRef>
          </c:cat>
          <c:val>
            <c:numRef>
              <c:f>'G III.0.3.'!$U$10:$U$22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3.4474444823184847E-2</c:v>
                </c:pt>
                <c:pt idx="11">
                  <c:v>5.9127467301727243E-2</c:v>
                </c:pt>
                <c:pt idx="12">
                  <c:v>8.5549456708085891E-2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5F8C-4C62-9A93-F0E1EE69700C}"/>
            </c:ext>
          </c:extLst>
        </c:ser>
        <c:ser>
          <c:idx val="13"/>
          <c:order val="12"/>
          <c:spPr>
            <a:solidFill>
              <a:srgbClr val="2760A5"/>
            </a:solidFill>
            <a:ln w="25400">
              <a:noFill/>
            </a:ln>
          </c:spPr>
          <c:cat>
            <c:strRef>
              <c:f>'G III.0.3.'!$H$10:$H$22</c:f>
              <c:strCache>
                <c:ptCount val="13"/>
                <c:pt idx="0">
                  <c:v>12
2017.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
2018.</c:v>
                </c:pt>
              </c:strCache>
            </c:strRef>
          </c:cat>
          <c:val>
            <c:numRef>
              <c:f>'G III.0.3.'!$V$10:$V$22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3.5632074890482812E-2</c:v>
                </c:pt>
                <c:pt idx="11">
                  <c:v>6.1112930281702837E-2</c:v>
                </c:pt>
                <c:pt idx="12">
                  <c:v>8.8422153392084812E-2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5F8C-4C62-9A93-F0E1EE69700C}"/>
            </c:ext>
          </c:extLst>
        </c:ser>
        <c:ser>
          <c:idx val="14"/>
          <c:order val="13"/>
          <c:spPr>
            <a:solidFill>
              <a:srgbClr val="2D6EBD"/>
            </a:solidFill>
            <a:ln w="25400">
              <a:noFill/>
            </a:ln>
          </c:spPr>
          <c:cat>
            <c:strRef>
              <c:f>'G III.0.3.'!$H$10:$H$22</c:f>
              <c:strCache>
                <c:ptCount val="13"/>
                <c:pt idx="0">
                  <c:v>12
2017.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
2018.</c:v>
                </c:pt>
              </c:strCache>
            </c:strRef>
          </c:cat>
          <c:val>
            <c:numRef>
              <c:f>'G III.0.3.'!$W$10:$W$22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3.755083982625429E-2</c:v>
                </c:pt>
                <c:pt idx="11">
                  <c:v>6.4403823335424271E-2</c:v>
                </c:pt>
                <c:pt idx="12">
                  <c:v>9.3183631021316771E-2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5F8C-4C62-9A93-F0E1EE69700C}"/>
            </c:ext>
          </c:extLst>
        </c:ser>
        <c:ser>
          <c:idx val="15"/>
          <c:order val="14"/>
          <c:spPr>
            <a:solidFill>
              <a:srgbClr val="357BCF"/>
            </a:solidFill>
            <a:ln w="25400">
              <a:noFill/>
            </a:ln>
          </c:spPr>
          <c:cat>
            <c:strRef>
              <c:f>'G III.0.3.'!$H$10:$H$22</c:f>
              <c:strCache>
                <c:ptCount val="13"/>
                <c:pt idx="0">
                  <c:v>12
2017.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
2018.</c:v>
                </c:pt>
              </c:strCache>
            </c:strRef>
          </c:cat>
          <c:val>
            <c:numRef>
              <c:f>'G III.0.3.'!$X$10:$X$22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4.0523260284095475E-2</c:v>
                </c:pt>
                <c:pt idx="11">
                  <c:v>6.9501851580096474E-2</c:v>
                </c:pt>
                <c:pt idx="12">
                  <c:v>0.10055978911698737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5F8C-4C62-9A93-F0E1EE69700C}"/>
            </c:ext>
          </c:extLst>
        </c:ser>
        <c:ser>
          <c:idx val="16"/>
          <c:order val="15"/>
          <c:spPr>
            <a:solidFill>
              <a:srgbClr val="679BDB"/>
            </a:solidFill>
            <a:ln w="25400">
              <a:noFill/>
            </a:ln>
          </c:spPr>
          <c:cat>
            <c:strRef>
              <c:f>'G III.0.3.'!$H$10:$H$22</c:f>
              <c:strCache>
                <c:ptCount val="13"/>
                <c:pt idx="0">
                  <c:v>12
2017.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
2018.</c:v>
                </c:pt>
              </c:strCache>
            </c:strRef>
          </c:cat>
          <c:val>
            <c:numRef>
              <c:f>'G III.0.3.'!$Y$10:$Y$22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4.5124571993950813E-2</c:v>
                </c:pt>
                <c:pt idx="11">
                  <c:v>7.7393607605898307E-2</c:v>
                </c:pt>
                <c:pt idx="12">
                  <c:v>0.11197809386247837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5F8C-4C62-9A93-F0E1EE69700C}"/>
            </c:ext>
          </c:extLst>
        </c:ser>
        <c:ser>
          <c:idx val="17"/>
          <c:order val="16"/>
          <c:spPr>
            <a:solidFill>
              <a:srgbClr val="9CBEE8"/>
            </a:solidFill>
            <a:ln w="25400">
              <a:noFill/>
            </a:ln>
          </c:spPr>
          <c:cat>
            <c:strRef>
              <c:f>'G III.0.3.'!$H$10:$H$22</c:f>
              <c:strCache>
                <c:ptCount val="13"/>
                <c:pt idx="0">
                  <c:v>12
2017.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
2018.</c:v>
                </c:pt>
              </c:strCache>
            </c:strRef>
          </c:cat>
          <c:val>
            <c:numRef>
              <c:f>'G III.0.3.'!$Z$10:$Z$22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5.2598199797746492E-2</c:v>
                </c:pt>
                <c:pt idx="11">
                  <c:v>9.0211701874293837E-2</c:v>
                </c:pt>
                <c:pt idx="12">
                  <c:v>0.13052414446698624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5F8C-4C62-9A93-F0E1EE69700C}"/>
            </c:ext>
          </c:extLst>
        </c:ser>
        <c:ser>
          <c:idx val="18"/>
          <c:order val="17"/>
          <c:spPr>
            <a:solidFill>
              <a:srgbClr val="D7E5F5"/>
            </a:solidFill>
            <a:ln w="25400">
              <a:noFill/>
            </a:ln>
          </c:spPr>
          <c:cat>
            <c:strRef>
              <c:f>'G III.0.3.'!$H$10:$H$22</c:f>
              <c:strCache>
                <c:ptCount val="13"/>
                <c:pt idx="0">
                  <c:v>12
2017.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
2018.</c:v>
                </c:pt>
              </c:strCache>
            </c:strRef>
          </c:cat>
          <c:val>
            <c:numRef>
              <c:f>'G III.0.3.'!$AA$10:$AA$22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6.6180545752064113E-2</c:v>
                </c:pt>
                <c:pt idx="11">
                  <c:v>0.11350692012693298</c:v>
                </c:pt>
                <c:pt idx="12">
                  <c:v>0.16422917795404324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5F8C-4C62-9A93-F0E1EE69700C}"/>
            </c:ext>
          </c:extLst>
        </c:ser>
        <c:ser>
          <c:idx val="19"/>
          <c:order val="18"/>
          <c:spPr>
            <a:solidFill>
              <a:srgbClr val="EAF2FA"/>
            </a:solidFill>
            <a:ln w="25400">
              <a:noFill/>
            </a:ln>
          </c:spPr>
          <c:cat>
            <c:strRef>
              <c:f>'G III.0.3.'!$H$10:$H$22</c:f>
              <c:strCache>
                <c:ptCount val="13"/>
                <c:pt idx="0">
                  <c:v>12
2017.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
2018.</c:v>
                </c:pt>
              </c:strCache>
            </c:strRef>
          </c:cat>
          <c:val>
            <c:numRef>
              <c:f>'G III.0.3.'!$AB$10:$AB$22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9.8089538214304106E-2</c:v>
                </c:pt>
                <c:pt idx="11">
                  <c:v>0.16823435426311129</c:v>
                </c:pt>
                <c:pt idx="12">
                  <c:v>0.24341238114260344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5F8C-4C62-9A93-F0E1EE6970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123776"/>
        <c:axId val="100125696"/>
      </c:areaChart>
      <c:lineChart>
        <c:grouping val="standard"/>
        <c:varyColors val="0"/>
        <c:ser>
          <c:idx val="0"/>
          <c:order val="19"/>
          <c:spPr>
            <a:ln w="25400">
              <a:solidFill>
                <a:schemeClr val="tx1"/>
              </a:solidFill>
            </a:ln>
          </c:spPr>
          <c:marker>
            <c:symbol val="none"/>
          </c:marker>
          <c:dPt>
            <c:idx val="1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4-5F8C-4C62-9A93-F0E1EE69700C}"/>
              </c:ext>
            </c:extLst>
          </c:dPt>
          <c:dPt>
            <c:idx val="1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6-5F8C-4C62-9A93-F0E1EE69700C}"/>
              </c:ext>
            </c:extLst>
          </c:dPt>
          <c:dPt>
            <c:idx val="12"/>
            <c:bubble3D val="0"/>
            <c:spPr>
              <a:ln w="12700"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5F8C-4C62-9A93-F0E1EE69700C}"/>
              </c:ext>
            </c:extLst>
          </c:dPt>
          <c:cat>
            <c:strRef>
              <c:f>'G III.0.3.'!$G$10:$G$22</c:f>
              <c:strCache>
                <c:ptCount val="13"/>
                <c:pt idx="0">
                  <c:v>12
2017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
2018</c:v>
                </c:pt>
              </c:strCache>
            </c:strRef>
          </c:cat>
          <c:val>
            <c:numRef>
              <c:f>'G III.0.3.'!$I$10:$I$22</c:f>
              <c:numCache>
                <c:formatCode>0.0</c:formatCode>
                <c:ptCount val="13"/>
                <c:pt idx="0">
                  <c:v>3.006253740323956</c:v>
                </c:pt>
                <c:pt idx="1">
                  <c:v>1.8988906941246313</c:v>
                </c:pt>
                <c:pt idx="2">
                  <c:v>1.5059761304061965</c:v>
                </c:pt>
                <c:pt idx="3">
                  <c:v>1.4168379818660242</c:v>
                </c:pt>
                <c:pt idx="4">
                  <c:v>1.0587537971741341</c:v>
                </c:pt>
                <c:pt idx="5">
                  <c:v>2.1449700664803117</c:v>
                </c:pt>
                <c:pt idx="6">
                  <c:v>2.305280396758576</c:v>
                </c:pt>
                <c:pt idx="7">
                  <c:v>2.432021689215901</c:v>
                </c:pt>
                <c:pt idx="8">
                  <c:v>2.5764250592702922</c:v>
                </c:pt>
                <c:pt idx="9">
                  <c:v>2.1358794445343108</c:v>
                </c:pt>
                <c:pt idx="10">
                  <c:v>2.2287845777747606</c:v>
                </c:pt>
                <c:pt idx="11">
                  <c:v>2.3384703299902441</c:v>
                </c:pt>
                <c:pt idx="12">
                  <c:v>2.3924718733489954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5F8C-4C62-9A93-F0E1EE69700C}"/>
            </c:ext>
          </c:extLst>
        </c:ser>
        <c:ser>
          <c:idx val="23"/>
          <c:order val="20"/>
          <c:spPr>
            <a:ln w="25400">
              <a:solidFill>
                <a:srgbClr val="FF818D"/>
              </a:solidFill>
              <a:prstDash val="sysDot"/>
            </a:ln>
          </c:spPr>
          <c:marker>
            <c:symbol val="none"/>
          </c:marker>
          <c:cat>
            <c:strRef>
              <c:f>'G III.0.3.'!$G$10:$G$22</c:f>
              <c:strCache>
                <c:ptCount val="13"/>
                <c:pt idx="0">
                  <c:v>12
2017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
2018</c:v>
                </c:pt>
              </c:strCache>
            </c:strRef>
          </c:cat>
          <c:val>
            <c:numRef>
              <c:f>'G III.0.3.'!$AG$10:$AG$22</c:f>
              <c:numCache>
                <c:formatCode>0.0</c:formatCode>
                <c:ptCount val="13"/>
                <c:pt idx="0">
                  <c:v>1.5</c:v>
                </c:pt>
                <c:pt idx="1">
                  <c:v>1.5</c:v>
                </c:pt>
                <c:pt idx="2">
                  <c:v>1.5</c:v>
                </c:pt>
                <c:pt idx="3">
                  <c:v>1.5</c:v>
                </c:pt>
                <c:pt idx="4">
                  <c:v>1.5</c:v>
                </c:pt>
                <c:pt idx="5">
                  <c:v>1.5</c:v>
                </c:pt>
                <c:pt idx="6">
                  <c:v>1.5</c:v>
                </c:pt>
                <c:pt idx="7">
                  <c:v>1.5</c:v>
                </c:pt>
                <c:pt idx="8">
                  <c:v>1.5</c:v>
                </c:pt>
                <c:pt idx="9">
                  <c:v>1.5</c:v>
                </c:pt>
                <c:pt idx="10">
                  <c:v>1.5</c:v>
                </c:pt>
                <c:pt idx="11">
                  <c:v>1.5</c:v>
                </c:pt>
                <c:pt idx="12">
                  <c:v>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A-5F8C-4C62-9A93-F0E1EE69700C}"/>
            </c:ext>
          </c:extLst>
        </c:ser>
        <c:ser>
          <c:idx val="24"/>
          <c:order val="21"/>
          <c:spPr>
            <a:ln w="25400">
              <a:solidFill>
                <a:srgbClr val="FF818D"/>
              </a:solidFill>
            </a:ln>
          </c:spPr>
          <c:marker>
            <c:symbol val="none"/>
          </c:marker>
          <c:cat>
            <c:strRef>
              <c:f>'G III.0.3.'!$G$10:$G$22</c:f>
              <c:strCache>
                <c:ptCount val="13"/>
                <c:pt idx="0">
                  <c:v>12
2017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
2018</c:v>
                </c:pt>
              </c:strCache>
            </c:strRef>
          </c:cat>
          <c:val>
            <c:numRef>
              <c:f>'G III.0.3.'!$AH$10:$AH$22</c:f>
              <c:numCache>
                <c:formatCode>0.0</c:formatCode>
                <c:ptCount val="1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B-5F8C-4C62-9A93-F0E1EE69700C}"/>
            </c:ext>
          </c:extLst>
        </c:ser>
        <c:ser>
          <c:idx val="25"/>
          <c:order val="22"/>
          <c:spPr>
            <a:ln w="25400">
              <a:solidFill>
                <a:srgbClr val="FF818D"/>
              </a:solidFill>
              <a:prstDash val="sysDot"/>
            </a:ln>
          </c:spPr>
          <c:marker>
            <c:symbol val="none"/>
          </c:marker>
          <c:cat>
            <c:strRef>
              <c:f>'G III.0.3.'!$G$10:$G$22</c:f>
              <c:strCache>
                <c:ptCount val="13"/>
                <c:pt idx="0">
                  <c:v>12
2017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
2018</c:v>
                </c:pt>
              </c:strCache>
            </c:strRef>
          </c:cat>
          <c:val>
            <c:numRef>
              <c:f>'G III.0.3.'!$AI$10:$AI$22</c:f>
              <c:numCache>
                <c:formatCode>0.0</c:formatCode>
                <c:ptCount val="13"/>
                <c:pt idx="0">
                  <c:v>4.5</c:v>
                </c:pt>
                <c:pt idx="1">
                  <c:v>4.5</c:v>
                </c:pt>
                <c:pt idx="2">
                  <c:v>4.5</c:v>
                </c:pt>
                <c:pt idx="3">
                  <c:v>4.5</c:v>
                </c:pt>
                <c:pt idx="4">
                  <c:v>4.5</c:v>
                </c:pt>
                <c:pt idx="5">
                  <c:v>4.5</c:v>
                </c:pt>
                <c:pt idx="6">
                  <c:v>4.5</c:v>
                </c:pt>
                <c:pt idx="7">
                  <c:v>4.5</c:v>
                </c:pt>
                <c:pt idx="8">
                  <c:v>4.5</c:v>
                </c:pt>
                <c:pt idx="9">
                  <c:v>4.5</c:v>
                </c:pt>
                <c:pt idx="10">
                  <c:v>4.5</c:v>
                </c:pt>
                <c:pt idx="11">
                  <c:v>4.5</c:v>
                </c:pt>
                <c:pt idx="12">
                  <c:v>4.5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C-5F8C-4C62-9A93-F0E1EE69700C}"/>
            </c:ext>
          </c:extLst>
        </c:ser>
        <c:ser>
          <c:idx val="20"/>
          <c:order val="23"/>
          <c:tx>
            <c:strRef>
              <c:f>'G III.0.3.'!$AC$8</c:f>
              <c:strCache>
                <c:ptCount val="1"/>
                <c:pt idx="0">
                  <c:v>Actual inflation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4"/>
            <c:spPr>
              <a:solidFill>
                <a:srgbClr val="F53F5B"/>
              </a:solidFill>
              <a:ln>
                <a:solidFill>
                  <a:srgbClr val="F53F5B"/>
                </a:solidFill>
              </a:ln>
            </c:spPr>
          </c:marker>
          <c:cat>
            <c:strRef>
              <c:f>'G III.0.3.'!$G$10:$G$22</c:f>
              <c:strCache>
                <c:ptCount val="13"/>
                <c:pt idx="0">
                  <c:v>12
2017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
2018</c:v>
                </c:pt>
              </c:strCache>
            </c:strRef>
          </c:cat>
          <c:val>
            <c:numRef>
              <c:f>'G III.0.3.'!$AC$10:$AC$22</c:f>
              <c:numCache>
                <c:formatCode>0.0</c:formatCode>
                <c:ptCount val="13"/>
                <c:pt idx="10">
                  <c:v>2.2391960308586079</c:v>
                </c:pt>
                <c:pt idx="11">
                  <c:v>1.9153981610594286</c:v>
                </c:pt>
                <c:pt idx="12">
                  <c:v>2.0211138339733168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D-5F8C-4C62-9A93-F0E1EE6970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23776"/>
        <c:axId val="100125696"/>
      </c:lineChart>
      <c:catAx>
        <c:axId val="100123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00125696"/>
        <c:crosses val="autoZero"/>
        <c:auto val="1"/>
        <c:lblAlgn val="ctr"/>
        <c:lblOffset val="100"/>
        <c:tickLblSkip val="1"/>
        <c:noMultiLvlLbl val="0"/>
      </c:catAx>
      <c:valAx>
        <c:axId val="10012569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00123776"/>
        <c:crosses val="autoZero"/>
        <c:crossBetween val="midCat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ayout>
        <c:manualLayout>
          <c:xMode val="edge"/>
          <c:yMode val="edge"/>
          <c:x val="0"/>
          <c:y val="0.9536162861619486"/>
          <c:w val="0.21878802131204045"/>
          <c:h val="4.6383713838051448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6511627906976747E-2"/>
          <c:y val="4.4138841608410813E-2"/>
          <c:w val="0.89767441860465114"/>
          <c:h val="0.69060773480662985"/>
        </c:manualLayout>
      </c:layout>
      <c:lineChart>
        <c:grouping val="standard"/>
        <c:varyColors val="0"/>
        <c:ser>
          <c:idx val="1"/>
          <c:order val="0"/>
          <c:tx>
            <c:strRef>
              <c:f>'G III.0.4.'!$I$8</c:f>
              <c:strCache>
                <c:ptCount val="1"/>
                <c:pt idx="0">
                  <c:v>Core inflation</c:v>
                </c:pt>
              </c:strCache>
            </c:strRef>
          </c:tx>
          <c:spPr>
            <a:ln w="28575">
              <a:solidFill>
                <a:srgbClr val="FF818D"/>
              </a:solidFill>
            </a:ln>
          </c:spPr>
          <c:marker>
            <c:symbol val="none"/>
          </c:marker>
          <c:cat>
            <c:numRef>
              <c:f>'G III.0.4.'!$G$10:$G$153</c:f>
              <c:numCache>
                <c:formatCode>m/yyyy</c:formatCode>
                <c:ptCount val="14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43404</c:v>
                </c:pt>
                <c:pt idx="142">
                  <c:v>43434</c:v>
                </c:pt>
                <c:pt idx="143">
                  <c:v>43465</c:v>
                </c:pt>
              </c:numCache>
            </c:numRef>
          </c:cat>
          <c:val>
            <c:numRef>
              <c:f>'G III.0.4.'!$I$10:$I$153</c:f>
              <c:numCache>
                <c:formatCode>0.0</c:formatCode>
                <c:ptCount val="144"/>
                <c:pt idx="0">
                  <c:v>6.0272606592935318</c:v>
                </c:pt>
                <c:pt idx="1">
                  <c:v>5.1286254557423376</c:v>
                </c:pt>
                <c:pt idx="2">
                  <c:v>5.0393600961662059</c:v>
                </c:pt>
                <c:pt idx="3">
                  <c:v>4.6052152114943112</c:v>
                </c:pt>
                <c:pt idx="4">
                  <c:v>4.1056457968943789</c:v>
                </c:pt>
                <c:pt idx="5">
                  <c:v>4.4285763030329974</c:v>
                </c:pt>
                <c:pt idx="6">
                  <c:v>4.4415784795690456</c:v>
                </c:pt>
                <c:pt idx="7">
                  <c:v>4.0973659029758096</c:v>
                </c:pt>
                <c:pt idx="8">
                  <c:v>3.4842839452698229</c:v>
                </c:pt>
                <c:pt idx="9">
                  <c:v>3.930265301542434</c:v>
                </c:pt>
                <c:pt idx="10">
                  <c:v>4.0730989561567981</c:v>
                </c:pt>
                <c:pt idx="11">
                  <c:v>4.3991549571174886</c:v>
                </c:pt>
                <c:pt idx="12">
                  <c:v>4.5529930831599756</c:v>
                </c:pt>
                <c:pt idx="13">
                  <c:v>4.6794799603744082</c:v>
                </c:pt>
                <c:pt idx="14">
                  <c:v>4.5133289995745116</c:v>
                </c:pt>
                <c:pt idx="15">
                  <c:v>4.6950413460268692</c:v>
                </c:pt>
                <c:pt idx="16">
                  <c:v>4.8080124991821265</c:v>
                </c:pt>
                <c:pt idx="17">
                  <c:v>4.2750081987482247</c:v>
                </c:pt>
                <c:pt idx="18">
                  <c:v>3.9403699700961425</c:v>
                </c:pt>
                <c:pt idx="19">
                  <c:v>4.1519278153136554</c:v>
                </c:pt>
                <c:pt idx="20">
                  <c:v>4.6177176789815633</c:v>
                </c:pt>
                <c:pt idx="21">
                  <c:v>4.8050868743122237</c:v>
                </c:pt>
                <c:pt idx="22">
                  <c:v>5.0481217256789819</c:v>
                </c:pt>
                <c:pt idx="23">
                  <c:v>5.1050035368239719</c:v>
                </c:pt>
                <c:pt idx="24">
                  <c:v>6.9069683813499836</c:v>
                </c:pt>
                <c:pt idx="25">
                  <c:v>7.6986941497217458</c:v>
                </c:pt>
                <c:pt idx="26">
                  <c:v>7.7560520813353406</c:v>
                </c:pt>
                <c:pt idx="27">
                  <c:v>8.7816711331391843</c:v>
                </c:pt>
                <c:pt idx="28">
                  <c:v>8.8863996918632608</c:v>
                </c:pt>
                <c:pt idx="29">
                  <c:v>9.0690893203151433</c:v>
                </c:pt>
                <c:pt idx="30">
                  <c:v>9.6175521520425349</c:v>
                </c:pt>
                <c:pt idx="31">
                  <c:v>9.4716256785533233</c:v>
                </c:pt>
                <c:pt idx="32">
                  <c:v>9.1593969738910772</c:v>
                </c:pt>
                <c:pt idx="33">
                  <c:v>8.6998426383360936</c:v>
                </c:pt>
                <c:pt idx="34">
                  <c:v>8.4940303912857189</c:v>
                </c:pt>
                <c:pt idx="35">
                  <c:v>8.2504562909580699</c:v>
                </c:pt>
                <c:pt idx="36">
                  <c:v>6.737915389642481</c:v>
                </c:pt>
                <c:pt idx="37">
                  <c:v>6.572623852451386</c:v>
                </c:pt>
                <c:pt idx="38">
                  <c:v>6.5666454676555333</c:v>
                </c:pt>
                <c:pt idx="39">
                  <c:v>5.5707245537367243</c:v>
                </c:pt>
                <c:pt idx="40">
                  <c:v>5.6586727370125516</c:v>
                </c:pt>
                <c:pt idx="41">
                  <c:v>6.0335001117360463</c:v>
                </c:pt>
                <c:pt idx="42">
                  <c:v>6.227415022445399</c:v>
                </c:pt>
                <c:pt idx="43">
                  <c:v>6.2255394451604928</c:v>
                </c:pt>
                <c:pt idx="44">
                  <c:v>7.0076112900368628</c:v>
                </c:pt>
                <c:pt idx="45">
                  <c:v>7.8011192115156973</c:v>
                </c:pt>
                <c:pt idx="46">
                  <c:v>7.9658270228975709</c:v>
                </c:pt>
                <c:pt idx="47">
                  <c:v>8.2209648652753913</c:v>
                </c:pt>
                <c:pt idx="48">
                  <c:v>8.0055064575046799</c:v>
                </c:pt>
                <c:pt idx="49">
                  <c:v>7.6414290813129497</c:v>
                </c:pt>
                <c:pt idx="50">
                  <c:v>7.5530863985452186</c:v>
                </c:pt>
                <c:pt idx="51">
                  <c:v>7.5258411502797031</c:v>
                </c:pt>
                <c:pt idx="52">
                  <c:v>7.1970333754066047</c:v>
                </c:pt>
                <c:pt idx="53">
                  <c:v>6.7496924119808455</c:v>
                </c:pt>
                <c:pt idx="54">
                  <c:v>6.1098310265930564</c:v>
                </c:pt>
                <c:pt idx="55">
                  <c:v>6.6286977025719978</c:v>
                </c:pt>
                <c:pt idx="56">
                  <c:v>5.96879735054668</c:v>
                </c:pt>
                <c:pt idx="57">
                  <c:v>5.3243324862412891</c:v>
                </c:pt>
                <c:pt idx="58">
                  <c:v>5.5958681288225165</c:v>
                </c:pt>
                <c:pt idx="59">
                  <c:v>5.3172549552627402</c:v>
                </c:pt>
                <c:pt idx="60">
                  <c:v>5.4466005320012982</c:v>
                </c:pt>
                <c:pt idx="61">
                  <c:v>5.5292417958566062</c:v>
                </c:pt>
                <c:pt idx="62">
                  <c:v>5.4533700623180579</c:v>
                </c:pt>
                <c:pt idx="63">
                  <c:v>5.5748412320250225</c:v>
                </c:pt>
                <c:pt idx="64">
                  <c:v>5.7542064317914594</c:v>
                </c:pt>
                <c:pt idx="65">
                  <c:v>6.5155633345556083</c:v>
                </c:pt>
                <c:pt idx="66">
                  <c:v>7.1261730653652506</c:v>
                </c:pt>
                <c:pt idx="67">
                  <c:v>6.6671772581818516</c:v>
                </c:pt>
                <c:pt idx="68">
                  <c:v>6.4120495204471837</c:v>
                </c:pt>
                <c:pt idx="69">
                  <c:v>7.5754835460418519</c:v>
                </c:pt>
                <c:pt idx="70">
                  <c:v>7.6818437549171392</c:v>
                </c:pt>
                <c:pt idx="71">
                  <c:v>8.2147121026495427</c:v>
                </c:pt>
                <c:pt idx="72">
                  <c:v>8.2297744168907627</c:v>
                </c:pt>
                <c:pt idx="73">
                  <c:v>7.9192048829789741</c:v>
                </c:pt>
                <c:pt idx="74">
                  <c:v>7.5982130163672537</c:v>
                </c:pt>
                <c:pt idx="75">
                  <c:v>7.4014218141955013</c:v>
                </c:pt>
                <c:pt idx="76">
                  <c:v>7.1884207211058566</c:v>
                </c:pt>
                <c:pt idx="77">
                  <c:v>7.0789329195415149</c:v>
                </c:pt>
                <c:pt idx="78">
                  <c:v>6.9930206646478013</c:v>
                </c:pt>
                <c:pt idx="79">
                  <c:v>6.7642070947449469</c:v>
                </c:pt>
                <c:pt idx="80">
                  <c:v>6.2755825177404461</c:v>
                </c:pt>
                <c:pt idx="81">
                  <c:v>5.4317744975934232</c:v>
                </c:pt>
                <c:pt idx="82">
                  <c:v>4.6314697272012353</c:v>
                </c:pt>
                <c:pt idx="83">
                  <c:v>4.1815159171924847</c:v>
                </c:pt>
                <c:pt idx="84">
                  <c:v>3.7495969136153775</c:v>
                </c:pt>
                <c:pt idx="85">
                  <c:v>3.4960875237647571</c:v>
                </c:pt>
                <c:pt idx="86">
                  <c:v>3.36820143700551</c:v>
                </c:pt>
                <c:pt idx="87">
                  <c:v>3.2831126173311134</c:v>
                </c:pt>
                <c:pt idx="88">
                  <c:v>3.0787138916203816</c:v>
                </c:pt>
                <c:pt idx="89">
                  <c:v>2.4573821346937734</c:v>
                </c:pt>
                <c:pt idx="90">
                  <c:v>2.5972946393354874</c:v>
                </c:pt>
                <c:pt idx="91">
                  <c:v>2.0068047306723429</c:v>
                </c:pt>
                <c:pt idx="92">
                  <c:v>1.9617122670667868</c:v>
                </c:pt>
                <c:pt idx="93">
                  <c:v>1.8854157429847049</c:v>
                </c:pt>
                <c:pt idx="94">
                  <c:v>1.9776425588997455</c:v>
                </c:pt>
                <c:pt idx="95">
                  <c:v>2.2565873203488565</c:v>
                </c:pt>
                <c:pt idx="96">
                  <c:v>1.6784140225273774</c:v>
                </c:pt>
                <c:pt idx="97">
                  <c:v>1.7770368272575325</c:v>
                </c:pt>
                <c:pt idx="98">
                  <c:v>1.8787111373101908</c:v>
                </c:pt>
                <c:pt idx="99">
                  <c:v>1.9099695889289308</c:v>
                </c:pt>
                <c:pt idx="100">
                  <c:v>1.9027469339675207</c:v>
                </c:pt>
                <c:pt idx="101">
                  <c:v>2.1138982969682161</c:v>
                </c:pt>
                <c:pt idx="102">
                  <c:v>1.7897039145255746</c:v>
                </c:pt>
                <c:pt idx="103">
                  <c:v>2.2053471741426307</c:v>
                </c:pt>
                <c:pt idx="104">
                  <c:v>2.0661419813169601</c:v>
                </c:pt>
                <c:pt idx="105">
                  <c:v>2.1600106970026474</c:v>
                </c:pt>
                <c:pt idx="106">
                  <c:v>2.1824011314991907</c:v>
                </c:pt>
                <c:pt idx="107">
                  <c:v>1.5948555465532763</c:v>
                </c:pt>
                <c:pt idx="108">
                  <c:v>1.9754382865460514</c:v>
                </c:pt>
                <c:pt idx="109">
                  <c:v>1.6695133025256439</c:v>
                </c:pt>
                <c:pt idx="110">
                  <c:v>1.6556009550485697</c:v>
                </c:pt>
                <c:pt idx="111">
                  <c:v>1.7145116003858334</c:v>
                </c:pt>
                <c:pt idx="112">
                  <c:v>1.5902400794351195</c:v>
                </c:pt>
                <c:pt idx="113">
                  <c:v>1.5401586685500206</c:v>
                </c:pt>
                <c:pt idx="114">
                  <c:v>1.5206687439536211</c:v>
                </c:pt>
                <c:pt idx="115">
                  <c:v>1.772814345415668</c:v>
                </c:pt>
                <c:pt idx="116">
                  <c:v>1.6202436782352834</c:v>
                </c:pt>
                <c:pt idx="117">
                  <c:v>1.5025472587595772</c:v>
                </c:pt>
                <c:pt idx="118">
                  <c:v>1.3977031008940486</c:v>
                </c:pt>
                <c:pt idx="119">
                  <c:v>1.5439357524660267</c:v>
                </c:pt>
                <c:pt idx="120">
                  <c:v>1.7081119839402135</c:v>
                </c:pt>
                <c:pt idx="121">
                  <c:v>1.6845983237650159</c:v>
                </c:pt>
                <c:pt idx="122">
                  <c:v>2.1264796568843281</c:v>
                </c:pt>
                <c:pt idx="123">
                  <c:v>2.0281916889634459</c:v>
                </c:pt>
                <c:pt idx="124">
                  <c:v>2.1946899565752318</c:v>
                </c:pt>
                <c:pt idx="125">
                  <c:v>1.9885922308896085</c:v>
                </c:pt>
                <c:pt idx="126">
                  <c:v>1.6787584626754182</c:v>
                </c:pt>
                <c:pt idx="127">
                  <c:v>1.5121694665745906</c:v>
                </c:pt>
                <c:pt idx="128">
                  <c:v>1.5461399742995781</c:v>
                </c:pt>
                <c:pt idx="129">
                  <c:v>1.3720078079926878</c:v>
                </c:pt>
                <c:pt idx="130">
                  <c:v>1.3894072217389066</c:v>
                </c:pt>
                <c:pt idx="131">
                  <c:v>1.3382519008121108</c:v>
                </c:pt>
                <c:pt idx="132">
                  <c:v>1.2336173973449576</c:v>
                </c:pt>
                <c:pt idx="133">
                  <c:v>1.2973935524923377</c:v>
                </c:pt>
                <c:pt idx="134">
                  <c:v>0.76124404536473378</c:v>
                </c:pt>
                <c:pt idx="135">
                  <c:v>0.81615190043518737</c:v>
                </c:pt>
                <c:pt idx="136">
                  <c:v>0.83651008823935058</c:v>
                </c:pt>
                <c:pt idx="137">
                  <c:v>0.84585032628463352</c:v>
                </c:pt>
                <c:pt idx="138">
                  <c:v>0.91312209291825752</c:v>
                </c:pt>
                <c:pt idx="139">
                  <c:v>1.122629566665708</c:v>
                </c:pt>
                <c:pt idx="140">
                  <c:v>1.0723194488883081</c:v>
                </c:pt>
                <c:pt idx="141">
                  <c:v>1.0514184229609072</c:v>
                </c:pt>
                <c:pt idx="142">
                  <c:v>1.0094670987339498</c:v>
                </c:pt>
                <c:pt idx="143">
                  <c:v>1.0217196002793258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36D-4535-87A4-74B0A4D9F546}"/>
            </c:ext>
          </c:extLst>
        </c:ser>
        <c:ser>
          <c:idx val="0"/>
          <c:order val="1"/>
          <c:tx>
            <c:strRef>
              <c:f>'G III.0.4.'!$H$8</c:f>
              <c:strCache>
                <c:ptCount val="1"/>
                <c:pt idx="0">
                  <c:v>Headline inflation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III.0.4.'!$G$10:$G$153</c:f>
              <c:numCache>
                <c:formatCode>m/yyyy</c:formatCode>
                <c:ptCount val="14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43404</c:v>
                </c:pt>
                <c:pt idx="142">
                  <c:v>43434</c:v>
                </c:pt>
                <c:pt idx="143">
                  <c:v>43465</c:v>
                </c:pt>
              </c:numCache>
            </c:numRef>
          </c:cat>
          <c:val>
            <c:numRef>
              <c:f>'G III.0.4.'!$H$10:$H$153</c:f>
              <c:numCache>
                <c:formatCode>0.0</c:formatCode>
                <c:ptCount val="144"/>
                <c:pt idx="0">
                  <c:v>5.4843897232995005</c:v>
                </c:pt>
                <c:pt idx="1">
                  <c:v>4.0533099629739695</c:v>
                </c:pt>
                <c:pt idx="2">
                  <c:v>4.052287203445502</c:v>
                </c:pt>
                <c:pt idx="3">
                  <c:v>3.2089383810484122</c:v>
                </c:pt>
                <c:pt idx="4">
                  <c:v>3.0448069364555863</c:v>
                </c:pt>
                <c:pt idx="5">
                  <c:v>4.0308788209790407</c:v>
                </c:pt>
                <c:pt idx="6">
                  <c:v>4.2345876807061273</c:v>
                </c:pt>
                <c:pt idx="7">
                  <c:v>6.4889899324605409</c:v>
                </c:pt>
                <c:pt idx="8">
                  <c:v>8.0314886077777601</c:v>
                </c:pt>
                <c:pt idx="9">
                  <c:v>8.8502469183707575</c:v>
                </c:pt>
                <c:pt idx="10">
                  <c:v>9.2954501166378094</c:v>
                </c:pt>
                <c:pt idx="11">
                  <c:v>11.022492756785638</c:v>
                </c:pt>
                <c:pt idx="12">
                  <c:v>11.52064881828214</c:v>
                </c:pt>
                <c:pt idx="13">
                  <c:v>12.45772602608308</c:v>
                </c:pt>
                <c:pt idx="14">
                  <c:v>13.607057323369759</c:v>
                </c:pt>
                <c:pt idx="15">
                  <c:v>14.597423052324061</c:v>
                </c:pt>
                <c:pt idx="16">
                  <c:v>14.483781357975872</c:v>
                </c:pt>
                <c:pt idx="17">
                  <c:v>14.852845077008453</c:v>
                </c:pt>
                <c:pt idx="18">
                  <c:v>13.855443221152825</c:v>
                </c:pt>
                <c:pt idx="19">
                  <c:v>11.494831246464116</c:v>
                </c:pt>
                <c:pt idx="20">
                  <c:v>10.86316898944186</c:v>
                </c:pt>
                <c:pt idx="21">
                  <c:v>12.344068118253972</c:v>
                </c:pt>
                <c:pt idx="22">
                  <c:v>10.937724759652781</c:v>
                </c:pt>
                <c:pt idx="23">
                  <c:v>8.6033053104403052</c:v>
                </c:pt>
                <c:pt idx="24">
                  <c:v>9.9821738836061371</c:v>
                </c:pt>
                <c:pt idx="25">
                  <c:v>10.718549067412965</c:v>
                </c:pt>
                <c:pt idx="26">
                  <c:v>9.4432843704231857</c:v>
                </c:pt>
                <c:pt idx="27">
                  <c:v>8.7961163889505656</c:v>
                </c:pt>
                <c:pt idx="28">
                  <c:v>9.0873397895257852</c:v>
                </c:pt>
                <c:pt idx="29">
                  <c:v>8.2998942708090198</c:v>
                </c:pt>
                <c:pt idx="30">
                  <c:v>8.4976907361824487</c:v>
                </c:pt>
                <c:pt idx="31">
                  <c:v>8.0093330835461387</c:v>
                </c:pt>
                <c:pt idx="32">
                  <c:v>7.292291788747022</c:v>
                </c:pt>
                <c:pt idx="33">
                  <c:v>5.1599626343878526</c:v>
                </c:pt>
                <c:pt idx="34">
                  <c:v>5.8597218165210592</c:v>
                </c:pt>
                <c:pt idx="35">
                  <c:v>6.5821528904697288</c:v>
                </c:pt>
                <c:pt idx="36">
                  <c:v>4.8458165048046737</c:v>
                </c:pt>
                <c:pt idx="37">
                  <c:v>3.8526957019788597</c:v>
                </c:pt>
                <c:pt idx="38">
                  <c:v>4.6547642195764638</c:v>
                </c:pt>
                <c:pt idx="39">
                  <c:v>4.2672497870841539</c:v>
                </c:pt>
                <c:pt idx="40">
                  <c:v>3.6986703172541979</c:v>
                </c:pt>
                <c:pt idx="41">
                  <c:v>4.159705626632288</c:v>
                </c:pt>
                <c:pt idx="42">
                  <c:v>5.0903818057858246</c:v>
                </c:pt>
                <c:pt idx="43">
                  <c:v>6.6450961286871717</c:v>
                </c:pt>
                <c:pt idx="44">
                  <c:v>7.6688241851518058</c:v>
                </c:pt>
                <c:pt idx="45">
                  <c:v>8.9321941397233502</c:v>
                </c:pt>
                <c:pt idx="46">
                  <c:v>9.6487103438040549</c:v>
                </c:pt>
                <c:pt idx="47">
                  <c:v>10.264206459851849</c:v>
                </c:pt>
                <c:pt idx="48">
                  <c:v>11.24616476547331</c:v>
                </c:pt>
                <c:pt idx="49">
                  <c:v>12.56270041961794</c:v>
                </c:pt>
                <c:pt idx="50">
                  <c:v>14.144267827176833</c:v>
                </c:pt>
                <c:pt idx="51">
                  <c:v>14.705915157213596</c:v>
                </c:pt>
                <c:pt idx="52">
                  <c:v>13.438380812496035</c:v>
                </c:pt>
                <c:pt idx="53">
                  <c:v>12.663948147432947</c:v>
                </c:pt>
                <c:pt idx="54">
                  <c:v>12.116145621411917</c:v>
                </c:pt>
                <c:pt idx="55">
                  <c:v>10.534884321215785</c:v>
                </c:pt>
                <c:pt idx="56">
                  <c:v>9.3111923469718221</c:v>
                </c:pt>
                <c:pt idx="57">
                  <c:v>8.7002318589273813</c:v>
                </c:pt>
                <c:pt idx="58">
                  <c:v>8.0677951337063405</c:v>
                </c:pt>
                <c:pt idx="59">
                  <c:v>6.9997462645169577</c:v>
                </c:pt>
                <c:pt idx="60">
                  <c:v>5.5926816872787128</c:v>
                </c:pt>
                <c:pt idx="61">
                  <c:v>4.8687600310441894</c:v>
                </c:pt>
                <c:pt idx="62">
                  <c:v>3.1819930098688758</c:v>
                </c:pt>
                <c:pt idx="63">
                  <c:v>2.6618185292190049</c:v>
                </c:pt>
                <c:pt idx="64">
                  <c:v>3.9032818595900096</c:v>
                </c:pt>
                <c:pt idx="65">
                  <c:v>5.4568384741569673</c:v>
                </c:pt>
                <c:pt idx="66">
                  <c:v>6.1493707985628134</c:v>
                </c:pt>
                <c:pt idx="67">
                  <c:v>7.9438996368517962</c:v>
                </c:pt>
                <c:pt idx="68">
                  <c:v>10.295653537957165</c:v>
                </c:pt>
                <c:pt idx="69">
                  <c:v>12.904825598898981</c:v>
                </c:pt>
                <c:pt idx="70">
                  <c:v>11.897875227480355</c:v>
                </c:pt>
                <c:pt idx="71">
                  <c:v>12.184044387965429</c:v>
                </c:pt>
                <c:pt idx="72">
                  <c:v>12.753293314636466</c:v>
                </c:pt>
                <c:pt idx="73">
                  <c:v>12.415375059319359</c:v>
                </c:pt>
                <c:pt idx="74">
                  <c:v>11.192870032937989</c:v>
                </c:pt>
                <c:pt idx="75">
                  <c:v>11.410208290892371</c:v>
                </c:pt>
                <c:pt idx="76">
                  <c:v>9.9219486631906335</c:v>
                </c:pt>
                <c:pt idx="77">
                  <c:v>9.7561004524577015</c:v>
                </c:pt>
                <c:pt idx="78">
                  <c:v>8.5908737111769966</c:v>
                </c:pt>
                <c:pt idx="79">
                  <c:v>7.2989746949382948</c:v>
                </c:pt>
                <c:pt idx="80">
                  <c:v>4.8550598399875469</c:v>
                </c:pt>
                <c:pt idx="81">
                  <c:v>2.1770340999397604</c:v>
                </c:pt>
                <c:pt idx="82">
                  <c:v>1.5884139167906142</c:v>
                </c:pt>
                <c:pt idx="83">
                  <c:v>2.2466898760114589</c:v>
                </c:pt>
                <c:pt idx="84">
                  <c:v>3.0729452158481507</c:v>
                </c:pt>
                <c:pt idx="85">
                  <c:v>2.6479715871981853</c:v>
                </c:pt>
                <c:pt idx="86">
                  <c:v>2.3344051233967491</c:v>
                </c:pt>
                <c:pt idx="87">
                  <c:v>2.0841442128177334</c:v>
                </c:pt>
                <c:pt idx="88">
                  <c:v>2.1327677150615045</c:v>
                </c:pt>
                <c:pt idx="89">
                  <c:v>1.2696768454200367</c:v>
                </c:pt>
                <c:pt idx="90">
                  <c:v>2.0713550552010815</c:v>
                </c:pt>
                <c:pt idx="91">
                  <c:v>1.4579964148274627</c:v>
                </c:pt>
                <c:pt idx="92">
                  <c:v>2.1254364198771754</c:v>
                </c:pt>
                <c:pt idx="93">
                  <c:v>1.7786340102912845</c:v>
                </c:pt>
                <c:pt idx="94">
                  <c:v>2.3946827159748949</c:v>
                </c:pt>
                <c:pt idx="95">
                  <c:v>1.7318918181707517</c:v>
                </c:pt>
                <c:pt idx="96">
                  <c:v>6.4448494606921258E-2</c:v>
                </c:pt>
                <c:pt idx="97">
                  <c:v>0.81080925798249837</c:v>
                </c:pt>
                <c:pt idx="98">
                  <c:v>1.8717142484333067</c:v>
                </c:pt>
                <c:pt idx="99">
                  <c:v>1.8421187137948749</c:v>
                </c:pt>
                <c:pt idx="100">
                  <c:v>1.5099937672095507</c:v>
                </c:pt>
                <c:pt idx="101">
                  <c:v>1.8514596342920555</c:v>
                </c:pt>
                <c:pt idx="102">
                  <c:v>1.0400876364111014</c:v>
                </c:pt>
                <c:pt idx="103">
                  <c:v>2.1408616433315757</c:v>
                </c:pt>
                <c:pt idx="104">
                  <c:v>1.4281359643405551</c:v>
                </c:pt>
                <c:pt idx="105">
                  <c:v>1.4208879356034601</c:v>
                </c:pt>
                <c:pt idx="106">
                  <c:v>1.2875259838618547</c:v>
                </c:pt>
                <c:pt idx="107">
                  <c:v>1.5419116206038836</c:v>
                </c:pt>
                <c:pt idx="108">
                  <c:v>2.3800967808834059</c:v>
                </c:pt>
                <c:pt idx="109">
                  <c:v>1.4578148685200176</c:v>
                </c:pt>
                <c:pt idx="110">
                  <c:v>0.58926559873384576</c:v>
                </c:pt>
                <c:pt idx="111">
                  <c:v>0.39112728656843387</c:v>
                </c:pt>
                <c:pt idx="112">
                  <c:v>0.71791818682214625</c:v>
                </c:pt>
                <c:pt idx="113">
                  <c:v>0.33254639493485172</c:v>
                </c:pt>
                <c:pt idx="114">
                  <c:v>1.1995594201755324</c:v>
                </c:pt>
                <c:pt idx="115">
                  <c:v>1.1748888898347616</c:v>
                </c:pt>
                <c:pt idx="116">
                  <c:v>0.62410351209703663</c:v>
                </c:pt>
                <c:pt idx="117">
                  <c:v>1.5014800015279235</c:v>
                </c:pt>
                <c:pt idx="118">
                  <c:v>1.5418913951251056</c:v>
                </c:pt>
                <c:pt idx="119">
                  <c:v>1.5674757318794263</c:v>
                </c:pt>
                <c:pt idx="120">
                  <c:v>2.4384371760537675</c:v>
                </c:pt>
                <c:pt idx="121">
                  <c:v>3.244049850944009</c:v>
                </c:pt>
                <c:pt idx="122">
                  <c:v>3.5931609499999979</c:v>
                </c:pt>
                <c:pt idx="123">
                  <c:v>3.9943520800093637</c:v>
                </c:pt>
                <c:pt idx="124">
                  <c:v>3.454245934100058</c:v>
                </c:pt>
                <c:pt idx="125">
                  <c:v>3.5893055873763444</c:v>
                </c:pt>
                <c:pt idx="126">
                  <c:v>3.2233331378033938</c:v>
                </c:pt>
                <c:pt idx="127">
                  <c:v>2.5121031000000045</c:v>
                </c:pt>
                <c:pt idx="128">
                  <c:v>3.2262317444789801</c:v>
                </c:pt>
                <c:pt idx="129">
                  <c:v>2.7768632996773448</c:v>
                </c:pt>
                <c:pt idx="130">
                  <c:v>2.8489032083659538</c:v>
                </c:pt>
                <c:pt idx="131">
                  <c:v>3.006253740323956</c:v>
                </c:pt>
                <c:pt idx="132">
                  <c:v>1.8988906941246171</c:v>
                </c:pt>
                <c:pt idx="133">
                  <c:v>1.5059761304061681</c:v>
                </c:pt>
                <c:pt idx="134">
                  <c:v>1.4168379818660952</c:v>
                </c:pt>
                <c:pt idx="135">
                  <c:v>1.0587537971741767</c:v>
                </c:pt>
                <c:pt idx="136">
                  <c:v>2.1449700664802691</c:v>
                </c:pt>
                <c:pt idx="137">
                  <c:v>2.3052803967585902</c:v>
                </c:pt>
                <c:pt idx="138">
                  <c:v>2.43202168921583</c:v>
                </c:pt>
                <c:pt idx="139">
                  <c:v>2.5764250592703632</c:v>
                </c:pt>
                <c:pt idx="140">
                  <c:v>2.135879444534396</c:v>
                </c:pt>
                <c:pt idx="141">
                  <c:v>2.2391960308586079</c:v>
                </c:pt>
                <c:pt idx="142">
                  <c:v>1.9153981610594286</c:v>
                </c:pt>
                <c:pt idx="143">
                  <c:v>2.0211138339733168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36D-4535-87A4-74B0A4D9F546}"/>
            </c:ext>
          </c:extLst>
        </c:ser>
        <c:ser>
          <c:idx val="3"/>
          <c:order val="2"/>
          <c:tx>
            <c:strRef>
              <c:f>'G III.0.4.'!$K$8</c:f>
              <c:strCache>
                <c:ptCount val="1"/>
                <c:pt idx="0">
                  <c:v>Core inflation – averages for periods</c:v>
                </c:pt>
              </c:strCache>
            </c:strRef>
          </c:tx>
          <c:spPr>
            <a:ln w="28575">
              <a:solidFill>
                <a:srgbClr val="FF818D"/>
              </a:solidFill>
              <a:prstDash val="dash"/>
            </a:ln>
          </c:spPr>
          <c:marker>
            <c:symbol val="none"/>
          </c:marker>
          <c:cat>
            <c:numRef>
              <c:f>'G III.0.4.'!$G$10:$G$153</c:f>
              <c:numCache>
                <c:formatCode>m/yyyy</c:formatCode>
                <c:ptCount val="14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43404</c:v>
                </c:pt>
                <c:pt idx="142">
                  <c:v>43434</c:v>
                </c:pt>
                <c:pt idx="143">
                  <c:v>43465</c:v>
                </c:pt>
              </c:numCache>
            </c:numRef>
          </c:cat>
          <c:val>
            <c:numRef>
              <c:f>'G III.0.4.'!$K$10:$K$153</c:f>
              <c:numCache>
                <c:formatCode>0.0</c:formatCode>
                <c:ptCount val="144"/>
                <c:pt idx="0">
                  <c:v>6.3634336162197158</c:v>
                </c:pt>
                <c:pt idx="1">
                  <c:v>6.3634336162197158</c:v>
                </c:pt>
                <c:pt idx="2">
                  <c:v>6.3634336162197158</c:v>
                </c:pt>
                <c:pt idx="3">
                  <c:v>6.3634336162197158</c:v>
                </c:pt>
                <c:pt idx="4">
                  <c:v>6.3634336162197158</c:v>
                </c:pt>
                <c:pt idx="5">
                  <c:v>6.3634336162197158</c:v>
                </c:pt>
                <c:pt idx="6">
                  <c:v>6.3634336162197158</c:v>
                </c:pt>
                <c:pt idx="7">
                  <c:v>6.3634336162197158</c:v>
                </c:pt>
                <c:pt idx="8">
                  <c:v>6.3634336162197158</c:v>
                </c:pt>
                <c:pt idx="9">
                  <c:v>6.3634336162197158</c:v>
                </c:pt>
                <c:pt idx="10">
                  <c:v>6.3634336162197158</c:v>
                </c:pt>
                <c:pt idx="11">
                  <c:v>6.3634336162197158</c:v>
                </c:pt>
                <c:pt idx="12">
                  <c:v>6.3634336162197158</c:v>
                </c:pt>
                <c:pt idx="13">
                  <c:v>6.3634336162197158</c:v>
                </c:pt>
                <c:pt idx="14">
                  <c:v>6.3634336162197158</c:v>
                </c:pt>
                <c:pt idx="15">
                  <c:v>6.3634336162197158</c:v>
                </c:pt>
                <c:pt idx="16">
                  <c:v>6.3634336162197158</c:v>
                </c:pt>
                <c:pt idx="17">
                  <c:v>6.3634336162197158</c:v>
                </c:pt>
                <c:pt idx="18">
                  <c:v>6.3634336162197158</c:v>
                </c:pt>
                <c:pt idx="19">
                  <c:v>6.3634336162197158</c:v>
                </c:pt>
                <c:pt idx="20">
                  <c:v>6.3634336162197158</c:v>
                </c:pt>
                <c:pt idx="21">
                  <c:v>6.3634336162197158</c:v>
                </c:pt>
                <c:pt idx="22">
                  <c:v>6.3634336162197158</c:v>
                </c:pt>
                <c:pt idx="23">
                  <c:v>6.3634336162197158</c:v>
                </c:pt>
                <c:pt idx="24">
                  <c:v>6.3634336162197158</c:v>
                </c:pt>
                <c:pt idx="25">
                  <c:v>6.3634336162197158</c:v>
                </c:pt>
                <c:pt idx="26">
                  <c:v>6.3634336162197158</c:v>
                </c:pt>
                <c:pt idx="27">
                  <c:v>6.3634336162197158</c:v>
                </c:pt>
                <c:pt idx="28">
                  <c:v>6.3634336162197158</c:v>
                </c:pt>
                <c:pt idx="29">
                  <c:v>6.3634336162197158</c:v>
                </c:pt>
                <c:pt idx="30">
                  <c:v>6.3634336162197158</c:v>
                </c:pt>
                <c:pt idx="31">
                  <c:v>6.3634336162197158</c:v>
                </c:pt>
                <c:pt idx="32">
                  <c:v>6.3634336162197158</c:v>
                </c:pt>
                <c:pt idx="33">
                  <c:v>6.3634336162197158</c:v>
                </c:pt>
                <c:pt idx="34">
                  <c:v>6.3634336162197158</c:v>
                </c:pt>
                <c:pt idx="35">
                  <c:v>6.3634336162197158</c:v>
                </c:pt>
                <c:pt idx="36">
                  <c:v>6.3634336162197158</c:v>
                </c:pt>
                <c:pt idx="37">
                  <c:v>6.3634336162197158</c:v>
                </c:pt>
                <c:pt idx="38">
                  <c:v>6.3634336162197158</c:v>
                </c:pt>
                <c:pt idx="39">
                  <c:v>6.3634336162197158</c:v>
                </c:pt>
                <c:pt idx="40">
                  <c:v>6.3634336162197158</c:v>
                </c:pt>
                <c:pt idx="41">
                  <c:v>6.3634336162197158</c:v>
                </c:pt>
                <c:pt idx="42">
                  <c:v>6.3634336162197158</c:v>
                </c:pt>
                <c:pt idx="43">
                  <c:v>6.3634336162197158</c:v>
                </c:pt>
                <c:pt idx="44">
                  <c:v>6.3634336162197158</c:v>
                </c:pt>
                <c:pt idx="45">
                  <c:v>6.3634336162197158</c:v>
                </c:pt>
                <c:pt idx="46">
                  <c:v>6.3634336162197158</c:v>
                </c:pt>
                <c:pt idx="47">
                  <c:v>6.3634336162197158</c:v>
                </c:pt>
                <c:pt idx="48">
                  <c:v>6.3634336162197158</c:v>
                </c:pt>
                <c:pt idx="49">
                  <c:v>6.3634336162197158</c:v>
                </c:pt>
                <c:pt idx="50">
                  <c:v>6.3634336162197158</c:v>
                </c:pt>
                <c:pt idx="51">
                  <c:v>6.3634336162197158</c:v>
                </c:pt>
                <c:pt idx="52">
                  <c:v>6.3634336162197158</c:v>
                </c:pt>
                <c:pt idx="53">
                  <c:v>6.3634336162197158</c:v>
                </c:pt>
                <c:pt idx="54">
                  <c:v>6.3634336162197158</c:v>
                </c:pt>
                <c:pt idx="55">
                  <c:v>6.3634336162197158</c:v>
                </c:pt>
                <c:pt idx="56">
                  <c:v>6.3634336162197158</c:v>
                </c:pt>
                <c:pt idx="57">
                  <c:v>6.3634336162197158</c:v>
                </c:pt>
                <c:pt idx="58">
                  <c:v>6.3634336162197158</c:v>
                </c:pt>
                <c:pt idx="59">
                  <c:v>6.3634336162197158</c:v>
                </c:pt>
                <c:pt idx="60">
                  <c:v>6.3634336162197158</c:v>
                </c:pt>
                <c:pt idx="61">
                  <c:v>6.3634336162197158</c:v>
                </c:pt>
                <c:pt idx="62">
                  <c:v>6.3634336162197158</c:v>
                </c:pt>
                <c:pt idx="63">
                  <c:v>6.3634336162197158</c:v>
                </c:pt>
                <c:pt idx="64">
                  <c:v>6.3634336162197158</c:v>
                </c:pt>
                <c:pt idx="65">
                  <c:v>6.3634336162197158</c:v>
                </c:pt>
                <c:pt idx="66">
                  <c:v>6.3634336162197158</c:v>
                </c:pt>
                <c:pt idx="67">
                  <c:v>6.3634336162197158</c:v>
                </c:pt>
                <c:pt idx="68">
                  <c:v>6.3634336162197158</c:v>
                </c:pt>
                <c:pt idx="69">
                  <c:v>6.3634336162197158</c:v>
                </c:pt>
                <c:pt idx="70">
                  <c:v>6.3634336162197158</c:v>
                </c:pt>
                <c:pt idx="71">
                  <c:v>6.3634336162197158</c:v>
                </c:pt>
                <c:pt idx="72">
                  <c:v>6.3634336162197158</c:v>
                </c:pt>
                <c:pt idx="73">
                  <c:v>6.3634336162197158</c:v>
                </c:pt>
                <c:pt idx="74">
                  <c:v>6.3634336162197158</c:v>
                </c:pt>
                <c:pt idx="75">
                  <c:v>6.3634336162197158</c:v>
                </c:pt>
                <c:pt idx="76">
                  <c:v>6.3634336162197158</c:v>
                </c:pt>
                <c:pt idx="77">
                  <c:v>6.3634336162197158</c:v>
                </c:pt>
                <c:pt idx="78">
                  <c:v>6.3634336162197158</c:v>
                </c:pt>
                <c:pt idx="80">
                  <c:v>1.9992242137031364</c:v>
                </c:pt>
                <c:pt idx="81">
                  <c:v>1.9992242137031364</c:v>
                </c:pt>
                <c:pt idx="82">
                  <c:v>1.9992242137031364</c:v>
                </c:pt>
                <c:pt idx="83">
                  <c:v>1.9992242137031364</c:v>
                </c:pt>
                <c:pt idx="84">
                  <c:v>1.9992242137031364</c:v>
                </c:pt>
                <c:pt idx="85">
                  <c:v>1.9992242137031364</c:v>
                </c:pt>
                <c:pt idx="86">
                  <c:v>1.9992242137031364</c:v>
                </c:pt>
                <c:pt idx="87">
                  <c:v>1.9992242137031364</c:v>
                </c:pt>
                <c:pt idx="88">
                  <c:v>1.9992242137031364</c:v>
                </c:pt>
                <c:pt idx="89">
                  <c:v>1.9992242137031364</c:v>
                </c:pt>
                <c:pt idx="90">
                  <c:v>1.9992242137031364</c:v>
                </c:pt>
                <c:pt idx="91">
                  <c:v>1.9992242137031364</c:v>
                </c:pt>
                <c:pt idx="92">
                  <c:v>1.9992242137031364</c:v>
                </c:pt>
                <c:pt idx="93">
                  <c:v>1.9992242137031364</c:v>
                </c:pt>
                <c:pt idx="94">
                  <c:v>1.9992242137031364</c:v>
                </c:pt>
                <c:pt idx="95">
                  <c:v>1.9992242137031364</c:v>
                </c:pt>
                <c:pt idx="96">
                  <c:v>1.9992242137031364</c:v>
                </c:pt>
                <c:pt idx="97">
                  <c:v>1.9992242137031364</c:v>
                </c:pt>
                <c:pt idx="98">
                  <c:v>1.9992242137031364</c:v>
                </c:pt>
                <c:pt idx="99">
                  <c:v>1.9992242137031364</c:v>
                </c:pt>
                <c:pt idx="100">
                  <c:v>1.9992242137031364</c:v>
                </c:pt>
                <c:pt idx="101">
                  <c:v>1.9992242137031364</c:v>
                </c:pt>
                <c:pt idx="102">
                  <c:v>1.9992242137031364</c:v>
                </c:pt>
                <c:pt idx="103">
                  <c:v>1.9992242137031364</c:v>
                </c:pt>
                <c:pt idx="104">
                  <c:v>1.9992242137031364</c:v>
                </c:pt>
                <c:pt idx="105">
                  <c:v>1.9992242137031364</c:v>
                </c:pt>
                <c:pt idx="106">
                  <c:v>1.9992242137031364</c:v>
                </c:pt>
                <c:pt idx="107">
                  <c:v>1.9992242137031364</c:v>
                </c:pt>
                <c:pt idx="108">
                  <c:v>1.9992242137031364</c:v>
                </c:pt>
                <c:pt idx="109">
                  <c:v>1.9992242137031364</c:v>
                </c:pt>
                <c:pt idx="110">
                  <c:v>1.9992242137031364</c:v>
                </c:pt>
                <c:pt idx="111">
                  <c:v>1.9992242137031364</c:v>
                </c:pt>
                <c:pt idx="112">
                  <c:v>1.9992242137031364</c:v>
                </c:pt>
                <c:pt idx="113">
                  <c:v>1.9992242137031364</c:v>
                </c:pt>
                <c:pt idx="114">
                  <c:v>1.9992242137031364</c:v>
                </c:pt>
                <c:pt idx="115">
                  <c:v>1.9992242137031364</c:v>
                </c:pt>
                <c:pt idx="116">
                  <c:v>1.9992242137031364</c:v>
                </c:pt>
                <c:pt idx="117">
                  <c:v>1.9992242137031364</c:v>
                </c:pt>
                <c:pt idx="118">
                  <c:v>1.9992242137031364</c:v>
                </c:pt>
                <c:pt idx="119">
                  <c:v>1.9992242137031364</c:v>
                </c:pt>
                <c:pt idx="120">
                  <c:v>1.9992242137031364</c:v>
                </c:pt>
                <c:pt idx="121">
                  <c:v>1.9992242137031364</c:v>
                </c:pt>
                <c:pt idx="122">
                  <c:v>1.9992242137031364</c:v>
                </c:pt>
                <c:pt idx="123">
                  <c:v>1.9992242137031364</c:v>
                </c:pt>
                <c:pt idx="124">
                  <c:v>1.9992242137031364</c:v>
                </c:pt>
                <c:pt idx="125">
                  <c:v>1.9992242137031364</c:v>
                </c:pt>
                <c:pt idx="126">
                  <c:v>1.9992242137031364</c:v>
                </c:pt>
                <c:pt idx="127">
                  <c:v>1.9992242137031364</c:v>
                </c:pt>
                <c:pt idx="128">
                  <c:v>1.9992242137031364</c:v>
                </c:pt>
                <c:pt idx="129">
                  <c:v>1.9992242137031364</c:v>
                </c:pt>
                <c:pt idx="130">
                  <c:v>1.9992242137031364</c:v>
                </c:pt>
                <c:pt idx="131">
                  <c:v>1.9992242137031364</c:v>
                </c:pt>
                <c:pt idx="132">
                  <c:v>1.9992242137031364</c:v>
                </c:pt>
                <c:pt idx="133">
                  <c:v>1.9992242137031364</c:v>
                </c:pt>
                <c:pt idx="134">
                  <c:v>1.9992242137031364</c:v>
                </c:pt>
                <c:pt idx="135">
                  <c:v>1.9992242137031364</c:v>
                </c:pt>
                <c:pt idx="136">
                  <c:v>1.9992242137031364</c:v>
                </c:pt>
                <c:pt idx="137">
                  <c:v>1.9992242137031364</c:v>
                </c:pt>
                <c:pt idx="138">
                  <c:v>1.9992242137031364</c:v>
                </c:pt>
                <c:pt idx="139">
                  <c:v>1.9992242137031364</c:v>
                </c:pt>
                <c:pt idx="140">
                  <c:v>1.9992242137031364</c:v>
                </c:pt>
                <c:pt idx="141">
                  <c:v>1.9992242137031364</c:v>
                </c:pt>
                <c:pt idx="142">
                  <c:v>1.9992242137031364</c:v>
                </c:pt>
                <c:pt idx="143">
                  <c:v>1.9992242137031364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36D-4535-87A4-74B0A4D9F546}"/>
            </c:ext>
          </c:extLst>
        </c:ser>
        <c:ser>
          <c:idx val="2"/>
          <c:order val="3"/>
          <c:tx>
            <c:strRef>
              <c:f>'G III.0.4.'!$J$8</c:f>
              <c:strCache>
                <c:ptCount val="1"/>
                <c:pt idx="0">
                  <c:v>Headline inflation – averages for periods</c:v>
                </c:pt>
              </c:strCache>
            </c:strRef>
          </c:tx>
          <c:spPr>
            <a:ln w="28575">
              <a:solidFill>
                <a:srgbClr val="0073CF"/>
              </a:solidFill>
              <a:prstDash val="dash"/>
            </a:ln>
          </c:spPr>
          <c:marker>
            <c:symbol val="none"/>
          </c:marker>
          <c:cat>
            <c:numRef>
              <c:f>'G III.0.4.'!$G$10:$G$153</c:f>
              <c:numCache>
                <c:formatCode>m/yyyy</c:formatCode>
                <c:ptCount val="14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43404</c:v>
                </c:pt>
                <c:pt idx="142">
                  <c:v>43434</c:v>
                </c:pt>
                <c:pt idx="143">
                  <c:v>43465</c:v>
                </c:pt>
              </c:numCache>
            </c:numRef>
          </c:cat>
          <c:val>
            <c:numRef>
              <c:f>'G III.0.4.'!$J$10:$J$153</c:f>
              <c:numCache>
                <c:formatCode>0.0</c:formatCode>
                <c:ptCount val="144"/>
                <c:pt idx="0">
                  <c:v>8.7218096994611436</c:v>
                </c:pt>
                <c:pt idx="1">
                  <c:v>8.7218096994611436</c:v>
                </c:pt>
                <c:pt idx="2">
                  <c:v>8.7218096994611436</c:v>
                </c:pt>
                <c:pt idx="3">
                  <c:v>8.7218096994611436</c:v>
                </c:pt>
                <c:pt idx="4">
                  <c:v>8.7218096994611436</c:v>
                </c:pt>
                <c:pt idx="5">
                  <c:v>8.7218096994611436</c:v>
                </c:pt>
                <c:pt idx="6">
                  <c:v>8.7218096994611436</c:v>
                </c:pt>
                <c:pt idx="7">
                  <c:v>8.7218096994611436</c:v>
                </c:pt>
                <c:pt idx="8">
                  <c:v>8.7218096994611436</c:v>
                </c:pt>
                <c:pt idx="9">
                  <c:v>8.7218096994611436</c:v>
                </c:pt>
                <c:pt idx="10">
                  <c:v>8.7218096994611436</c:v>
                </c:pt>
                <c:pt idx="11">
                  <c:v>8.7218096994611436</c:v>
                </c:pt>
                <c:pt idx="12">
                  <c:v>8.7218096994611436</c:v>
                </c:pt>
                <c:pt idx="13">
                  <c:v>8.7218096994611436</c:v>
                </c:pt>
                <c:pt idx="14">
                  <c:v>8.7218096994611436</c:v>
                </c:pt>
                <c:pt idx="15">
                  <c:v>8.7218096994611436</c:v>
                </c:pt>
                <c:pt idx="16">
                  <c:v>8.7218096994611436</c:v>
                </c:pt>
                <c:pt idx="17">
                  <c:v>8.7218096994611436</c:v>
                </c:pt>
                <c:pt idx="18">
                  <c:v>8.7218096994611436</c:v>
                </c:pt>
                <c:pt idx="19">
                  <c:v>8.7218096994611436</c:v>
                </c:pt>
                <c:pt idx="20">
                  <c:v>8.7218096994611436</c:v>
                </c:pt>
                <c:pt idx="21">
                  <c:v>8.7218096994611436</c:v>
                </c:pt>
                <c:pt idx="22">
                  <c:v>8.7218096994611436</c:v>
                </c:pt>
                <c:pt idx="23">
                  <c:v>8.7218096994611436</c:v>
                </c:pt>
                <c:pt idx="24">
                  <c:v>8.7218096994611436</c:v>
                </c:pt>
                <c:pt idx="25">
                  <c:v>8.7218096994611436</c:v>
                </c:pt>
                <c:pt idx="26">
                  <c:v>8.7218096994611436</c:v>
                </c:pt>
                <c:pt idx="27">
                  <c:v>8.7218096994611436</c:v>
                </c:pt>
                <c:pt idx="28">
                  <c:v>8.7218096994611436</c:v>
                </c:pt>
                <c:pt idx="29">
                  <c:v>8.7218096994611436</c:v>
                </c:pt>
                <c:pt idx="30">
                  <c:v>8.7218096994611436</c:v>
                </c:pt>
                <c:pt idx="31">
                  <c:v>8.7218096994611436</c:v>
                </c:pt>
                <c:pt idx="32">
                  <c:v>8.7218096994611436</c:v>
                </c:pt>
                <c:pt idx="33">
                  <c:v>8.7218096994611436</c:v>
                </c:pt>
                <c:pt idx="34">
                  <c:v>8.7218096994611436</c:v>
                </c:pt>
                <c:pt idx="35">
                  <c:v>8.7218096994611436</c:v>
                </c:pt>
                <c:pt idx="36">
                  <c:v>8.7218096994611436</c:v>
                </c:pt>
                <c:pt idx="37">
                  <c:v>8.7218096994611436</c:v>
                </c:pt>
                <c:pt idx="38">
                  <c:v>8.7218096994611436</c:v>
                </c:pt>
                <c:pt idx="39">
                  <c:v>8.7218096994611436</c:v>
                </c:pt>
                <c:pt idx="40">
                  <c:v>8.7218096994611436</c:v>
                </c:pt>
                <c:pt idx="41">
                  <c:v>8.7218096994611436</c:v>
                </c:pt>
                <c:pt idx="42">
                  <c:v>8.7218096994611436</c:v>
                </c:pt>
                <c:pt idx="43">
                  <c:v>8.7218096994611436</c:v>
                </c:pt>
                <c:pt idx="44">
                  <c:v>8.7218096994611436</c:v>
                </c:pt>
                <c:pt idx="45">
                  <c:v>8.7218096994611436</c:v>
                </c:pt>
                <c:pt idx="46">
                  <c:v>8.7218096994611436</c:v>
                </c:pt>
                <c:pt idx="47">
                  <c:v>8.7218096994611436</c:v>
                </c:pt>
                <c:pt idx="48">
                  <c:v>8.7218096994611436</c:v>
                </c:pt>
                <c:pt idx="49">
                  <c:v>8.7218096994611436</c:v>
                </c:pt>
                <c:pt idx="50">
                  <c:v>8.7218096994611436</c:v>
                </c:pt>
                <c:pt idx="51">
                  <c:v>8.7218096994611436</c:v>
                </c:pt>
                <c:pt idx="52">
                  <c:v>8.7218096994611436</c:v>
                </c:pt>
                <c:pt idx="53">
                  <c:v>8.7218096994611436</c:v>
                </c:pt>
                <c:pt idx="54">
                  <c:v>8.7218096994611436</c:v>
                </c:pt>
                <c:pt idx="55">
                  <c:v>8.7218096994611436</c:v>
                </c:pt>
                <c:pt idx="56">
                  <c:v>8.7218096994611436</c:v>
                </c:pt>
                <c:pt idx="57">
                  <c:v>8.7218096994611436</c:v>
                </c:pt>
                <c:pt idx="58">
                  <c:v>8.7218096994611436</c:v>
                </c:pt>
                <c:pt idx="59">
                  <c:v>8.7218096994611436</c:v>
                </c:pt>
                <c:pt idx="60">
                  <c:v>8.7218096994611436</c:v>
                </c:pt>
                <c:pt idx="61">
                  <c:v>8.7218096994611436</c:v>
                </c:pt>
                <c:pt idx="62">
                  <c:v>8.7218096994611436</c:v>
                </c:pt>
                <c:pt idx="63">
                  <c:v>8.7218096994611436</c:v>
                </c:pt>
                <c:pt idx="64">
                  <c:v>8.7218096994611436</c:v>
                </c:pt>
                <c:pt idx="65">
                  <c:v>8.7218096994611436</c:v>
                </c:pt>
                <c:pt idx="66">
                  <c:v>8.7218096994611436</c:v>
                </c:pt>
                <c:pt idx="67">
                  <c:v>8.7218096994611436</c:v>
                </c:pt>
                <c:pt idx="68">
                  <c:v>8.7218096994611436</c:v>
                </c:pt>
                <c:pt idx="69">
                  <c:v>8.7218096994611436</c:v>
                </c:pt>
                <c:pt idx="70">
                  <c:v>8.7218096994611436</c:v>
                </c:pt>
                <c:pt idx="71">
                  <c:v>8.7218096994611436</c:v>
                </c:pt>
                <c:pt idx="72">
                  <c:v>8.7218096994611436</c:v>
                </c:pt>
                <c:pt idx="73">
                  <c:v>8.7218096994611436</c:v>
                </c:pt>
                <c:pt idx="74">
                  <c:v>8.7218096994611436</c:v>
                </c:pt>
                <c:pt idx="75">
                  <c:v>8.7218096994611436</c:v>
                </c:pt>
                <c:pt idx="76">
                  <c:v>8.7218096994611436</c:v>
                </c:pt>
                <c:pt idx="77">
                  <c:v>8.7218096994611436</c:v>
                </c:pt>
                <c:pt idx="78">
                  <c:v>8.7218096994611436</c:v>
                </c:pt>
                <c:pt idx="80">
                  <c:v>1.9971126707694304</c:v>
                </c:pt>
                <c:pt idx="81">
                  <c:v>1.9971126707694304</c:v>
                </c:pt>
                <c:pt idx="82">
                  <c:v>1.9971126707694304</c:v>
                </c:pt>
                <c:pt idx="83">
                  <c:v>1.9971126707694304</c:v>
                </c:pt>
                <c:pt idx="84">
                  <c:v>1.9971126707694304</c:v>
                </c:pt>
                <c:pt idx="85">
                  <c:v>1.9971126707694304</c:v>
                </c:pt>
                <c:pt idx="86">
                  <c:v>1.9971126707694304</c:v>
                </c:pt>
                <c:pt idx="87">
                  <c:v>1.9971126707694304</c:v>
                </c:pt>
                <c:pt idx="88">
                  <c:v>1.9971126707694304</c:v>
                </c:pt>
                <c:pt idx="89">
                  <c:v>1.9971126707694304</c:v>
                </c:pt>
                <c:pt idx="90">
                  <c:v>1.9971126707694304</c:v>
                </c:pt>
                <c:pt idx="91">
                  <c:v>1.9971126707694304</c:v>
                </c:pt>
                <c:pt idx="92">
                  <c:v>1.9971126707694304</c:v>
                </c:pt>
                <c:pt idx="93">
                  <c:v>1.9971126707694304</c:v>
                </c:pt>
                <c:pt idx="94">
                  <c:v>1.9971126707694304</c:v>
                </c:pt>
                <c:pt idx="95">
                  <c:v>1.9971126707694304</c:v>
                </c:pt>
                <c:pt idx="96">
                  <c:v>1.9971126707694304</c:v>
                </c:pt>
                <c:pt idx="97">
                  <c:v>1.9971126707694304</c:v>
                </c:pt>
                <c:pt idx="98">
                  <c:v>1.9971126707694304</c:v>
                </c:pt>
                <c:pt idx="99">
                  <c:v>1.9971126707694304</c:v>
                </c:pt>
                <c:pt idx="100">
                  <c:v>1.9971126707694304</c:v>
                </c:pt>
                <c:pt idx="101">
                  <c:v>1.9971126707694304</c:v>
                </c:pt>
                <c:pt idx="102">
                  <c:v>1.9971126707694304</c:v>
                </c:pt>
                <c:pt idx="103">
                  <c:v>1.9971126707694304</c:v>
                </c:pt>
                <c:pt idx="104">
                  <c:v>1.9971126707694304</c:v>
                </c:pt>
                <c:pt idx="105">
                  <c:v>1.9971126707694304</c:v>
                </c:pt>
                <c:pt idx="106">
                  <c:v>1.9971126707694304</c:v>
                </c:pt>
                <c:pt idx="107">
                  <c:v>1.9971126707694304</c:v>
                </c:pt>
                <c:pt idx="108">
                  <c:v>1.9971126707694304</c:v>
                </c:pt>
                <c:pt idx="109">
                  <c:v>1.9971126707694304</c:v>
                </c:pt>
                <c:pt idx="110">
                  <c:v>1.9971126707694304</c:v>
                </c:pt>
                <c:pt idx="111">
                  <c:v>1.9971126707694304</c:v>
                </c:pt>
                <c:pt idx="112">
                  <c:v>1.9971126707694304</c:v>
                </c:pt>
                <c:pt idx="113">
                  <c:v>1.9971126707694304</c:v>
                </c:pt>
                <c:pt idx="114">
                  <c:v>1.9971126707694304</c:v>
                </c:pt>
                <c:pt idx="115">
                  <c:v>1.9971126707694304</c:v>
                </c:pt>
                <c:pt idx="116">
                  <c:v>1.9971126707694304</c:v>
                </c:pt>
                <c:pt idx="117">
                  <c:v>1.9971126707694304</c:v>
                </c:pt>
                <c:pt idx="118">
                  <c:v>1.9971126707694304</c:v>
                </c:pt>
                <c:pt idx="119">
                  <c:v>1.9971126707694304</c:v>
                </c:pt>
                <c:pt idx="120">
                  <c:v>1.9971126707694304</c:v>
                </c:pt>
                <c:pt idx="121">
                  <c:v>1.9971126707694304</c:v>
                </c:pt>
                <c:pt idx="122">
                  <c:v>1.9971126707694304</c:v>
                </c:pt>
                <c:pt idx="123">
                  <c:v>1.9971126707694304</c:v>
                </c:pt>
                <c:pt idx="124">
                  <c:v>1.9971126707694304</c:v>
                </c:pt>
                <c:pt idx="125">
                  <c:v>1.9971126707694304</c:v>
                </c:pt>
                <c:pt idx="126">
                  <c:v>1.9971126707694304</c:v>
                </c:pt>
                <c:pt idx="127">
                  <c:v>1.9971126707694304</c:v>
                </c:pt>
                <c:pt idx="128">
                  <c:v>1.9971126707694304</c:v>
                </c:pt>
                <c:pt idx="129">
                  <c:v>1.9971126707694304</c:v>
                </c:pt>
                <c:pt idx="130">
                  <c:v>1.9971126707694304</c:v>
                </c:pt>
                <c:pt idx="131">
                  <c:v>1.9971126707694304</c:v>
                </c:pt>
                <c:pt idx="132">
                  <c:v>1.9971126707694304</c:v>
                </c:pt>
                <c:pt idx="133">
                  <c:v>1.9971126707694304</c:v>
                </c:pt>
                <c:pt idx="134">
                  <c:v>1.9971126707694304</c:v>
                </c:pt>
                <c:pt idx="135">
                  <c:v>1.9971126707694304</c:v>
                </c:pt>
                <c:pt idx="136">
                  <c:v>1.9971126707694304</c:v>
                </c:pt>
                <c:pt idx="137">
                  <c:v>1.9971126707694304</c:v>
                </c:pt>
                <c:pt idx="138">
                  <c:v>1.9971126707694304</c:v>
                </c:pt>
                <c:pt idx="139">
                  <c:v>1.9971126707694304</c:v>
                </c:pt>
                <c:pt idx="140">
                  <c:v>1.9971126707694304</c:v>
                </c:pt>
                <c:pt idx="141">
                  <c:v>1.9971126707694304</c:v>
                </c:pt>
                <c:pt idx="142">
                  <c:v>1.9971126707694304</c:v>
                </c:pt>
                <c:pt idx="143">
                  <c:v>1.9971126707694304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36D-4535-87A4-74B0A4D9F5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916288"/>
        <c:axId val="105917824"/>
      </c:lineChart>
      <c:dateAx>
        <c:axId val="10591628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05917824"/>
        <c:crosses val="autoZero"/>
        <c:auto val="1"/>
        <c:lblOffset val="100"/>
        <c:baseTimeUnit val="months"/>
        <c:majorUnit val="12"/>
        <c:majorTimeUnit val="months"/>
        <c:minorUnit val="24"/>
      </c:dateAx>
      <c:valAx>
        <c:axId val="105917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05916288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b"/>
      <c:layout>
        <c:manualLayout>
          <c:xMode val="edge"/>
          <c:yMode val="edge"/>
          <c:x val="0"/>
          <c:y val="0.81984146048522699"/>
          <c:w val="0.65379269622093028"/>
          <c:h val="0.18015853951477301"/>
        </c:manualLayout>
      </c:layout>
      <c:overlay val="0"/>
      <c:txPr>
        <a:bodyPr/>
        <a:lstStyle/>
        <a:p>
          <a:pPr>
            <a:defRPr sz="600"/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>
      <c:oddHeader>&amp;R&amp;"Arial"&amp;10&amp;K000000​‌УНУТРАШЊА УПОТРЕБА‌​</c:oddHeader>
    </c:headerFooter>
    <c:pageMargins b="0.750000000000001" l="0.70000000000000062" r="0.70000000000000062" t="0.750000000000001" header="0.30000000000000032" footer="0.30000000000000032"/>
    <c:pageSetup orientation="portrait"/>
  </c:printSettings>
  <c:userShapes r:id="rId2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6511627906976747E-2"/>
          <c:y val="4.4138841608410813E-2"/>
          <c:w val="0.89767441860465114"/>
          <c:h val="0.69060773480662985"/>
        </c:manualLayout>
      </c:layout>
      <c:lineChart>
        <c:grouping val="standard"/>
        <c:varyColors val="0"/>
        <c:ser>
          <c:idx val="1"/>
          <c:order val="0"/>
          <c:tx>
            <c:strRef>
              <c:f>'G III.0.4.'!$I$9</c:f>
              <c:strCache>
                <c:ptCount val="1"/>
                <c:pt idx="0">
                  <c:v>Базна инфлација</c:v>
                </c:pt>
              </c:strCache>
            </c:strRef>
          </c:tx>
          <c:spPr>
            <a:ln w="28575">
              <a:solidFill>
                <a:srgbClr val="FF818D"/>
              </a:solidFill>
            </a:ln>
          </c:spPr>
          <c:marker>
            <c:symbol val="none"/>
          </c:marker>
          <c:cat>
            <c:numRef>
              <c:f>'G III.0.4.'!$G$10:$G$153</c:f>
              <c:numCache>
                <c:formatCode>m/yyyy</c:formatCode>
                <c:ptCount val="14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43404</c:v>
                </c:pt>
                <c:pt idx="142">
                  <c:v>43434</c:v>
                </c:pt>
                <c:pt idx="143">
                  <c:v>43465</c:v>
                </c:pt>
              </c:numCache>
            </c:numRef>
          </c:cat>
          <c:val>
            <c:numRef>
              <c:f>'G III.0.4.'!$I$10:$I$153</c:f>
              <c:numCache>
                <c:formatCode>0.0</c:formatCode>
                <c:ptCount val="144"/>
                <c:pt idx="0">
                  <c:v>6.0272606592935318</c:v>
                </c:pt>
                <c:pt idx="1">
                  <c:v>5.1286254557423376</c:v>
                </c:pt>
                <c:pt idx="2">
                  <c:v>5.0393600961662059</c:v>
                </c:pt>
                <c:pt idx="3">
                  <c:v>4.6052152114943112</c:v>
                </c:pt>
                <c:pt idx="4">
                  <c:v>4.1056457968943789</c:v>
                </c:pt>
                <c:pt idx="5">
                  <c:v>4.4285763030329974</c:v>
                </c:pt>
                <c:pt idx="6">
                  <c:v>4.4415784795690456</c:v>
                </c:pt>
                <c:pt idx="7">
                  <c:v>4.0973659029758096</c:v>
                </c:pt>
                <c:pt idx="8">
                  <c:v>3.4842839452698229</c:v>
                </c:pt>
                <c:pt idx="9">
                  <c:v>3.930265301542434</c:v>
                </c:pt>
                <c:pt idx="10">
                  <c:v>4.0730989561567981</c:v>
                </c:pt>
                <c:pt idx="11">
                  <c:v>4.3991549571174886</c:v>
                </c:pt>
                <c:pt idx="12">
                  <c:v>4.5529930831599756</c:v>
                </c:pt>
                <c:pt idx="13">
                  <c:v>4.6794799603744082</c:v>
                </c:pt>
                <c:pt idx="14">
                  <c:v>4.5133289995745116</c:v>
                </c:pt>
                <c:pt idx="15">
                  <c:v>4.6950413460268692</c:v>
                </c:pt>
                <c:pt idx="16">
                  <c:v>4.8080124991821265</c:v>
                </c:pt>
                <c:pt idx="17">
                  <c:v>4.2750081987482247</c:v>
                </c:pt>
                <c:pt idx="18">
                  <c:v>3.9403699700961425</c:v>
                </c:pt>
                <c:pt idx="19">
                  <c:v>4.1519278153136554</c:v>
                </c:pt>
                <c:pt idx="20">
                  <c:v>4.6177176789815633</c:v>
                </c:pt>
                <c:pt idx="21">
                  <c:v>4.8050868743122237</c:v>
                </c:pt>
                <c:pt idx="22">
                  <c:v>5.0481217256789819</c:v>
                </c:pt>
                <c:pt idx="23">
                  <c:v>5.1050035368239719</c:v>
                </c:pt>
                <c:pt idx="24">
                  <c:v>6.9069683813499836</c:v>
                </c:pt>
                <c:pt idx="25">
                  <c:v>7.6986941497217458</c:v>
                </c:pt>
                <c:pt idx="26">
                  <c:v>7.7560520813353406</c:v>
                </c:pt>
                <c:pt idx="27">
                  <c:v>8.7816711331391843</c:v>
                </c:pt>
                <c:pt idx="28">
                  <c:v>8.8863996918632608</c:v>
                </c:pt>
                <c:pt idx="29">
                  <c:v>9.0690893203151433</c:v>
                </c:pt>
                <c:pt idx="30">
                  <c:v>9.6175521520425349</c:v>
                </c:pt>
                <c:pt idx="31">
                  <c:v>9.4716256785533233</c:v>
                </c:pt>
                <c:pt idx="32">
                  <c:v>9.1593969738910772</c:v>
                </c:pt>
                <c:pt idx="33">
                  <c:v>8.6998426383360936</c:v>
                </c:pt>
                <c:pt idx="34">
                  <c:v>8.4940303912857189</c:v>
                </c:pt>
                <c:pt idx="35">
                  <c:v>8.2504562909580699</c:v>
                </c:pt>
                <c:pt idx="36">
                  <c:v>6.737915389642481</c:v>
                </c:pt>
                <c:pt idx="37">
                  <c:v>6.572623852451386</c:v>
                </c:pt>
                <c:pt idx="38">
                  <c:v>6.5666454676555333</c:v>
                </c:pt>
                <c:pt idx="39">
                  <c:v>5.5707245537367243</c:v>
                </c:pt>
                <c:pt idx="40">
                  <c:v>5.6586727370125516</c:v>
                </c:pt>
                <c:pt idx="41">
                  <c:v>6.0335001117360463</c:v>
                </c:pt>
                <c:pt idx="42">
                  <c:v>6.227415022445399</c:v>
                </c:pt>
                <c:pt idx="43">
                  <c:v>6.2255394451604928</c:v>
                </c:pt>
                <c:pt idx="44">
                  <c:v>7.0076112900368628</c:v>
                </c:pt>
                <c:pt idx="45">
                  <c:v>7.8011192115156973</c:v>
                </c:pt>
                <c:pt idx="46">
                  <c:v>7.9658270228975709</c:v>
                </c:pt>
                <c:pt idx="47">
                  <c:v>8.2209648652753913</c:v>
                </c:pt>
                <c:pt idx="48">
                  <c:v>8.0055064575046799</c:v>
                </c:pt>
                <c:pt idx="49">
                  <c:v>7.6414290813129497</c:v>
                </c:pt>
                <c:pt idx="50">
                  <c:v>7.5530863985452186</c:v>
                </c:pt>
                <c:pt idx="51">
                  <c:v>7.5258411502797031</c:v>
                </c:pt>
                <c:pt idx="52">
                  <c:v>7.1970333754066047</c:v>
                </c:pt>
                <c:pt idx="53">
                  <c:v>6.7496924119808455</c:v>
                </c:pt>
                <c:pt idx="54">
                  <c:v>6.1098310265930564</c:v>
                </c:pt>
                <c:pt idx="55">
                  <c:v>6.6286977025719978</c:v>
                </c:pt>
                <c:pt idx="56">
                  <c:v>5.96879735054668</c:v>
                </c:pt>
                <c:pt idx="57">
                  <c:v>5.3243324862412891</c:v>
                </c:pt>
                <c:pt idx="58">
                  <c:v>5.5958681288225165</c:v>
                </c:pt>
                <c:pt idx="59">
                  <c:v>5.3172549552627402</c:v>
                </c:pt>
                <c:pt idx="60">
                  <c:v>5.4466005320012982</c:v>
                </c:pt>
                <c:pt idx="61">
                  <c:v>5.5292417958566062</c:v>
                </c:pt>
                <c:pt idx="62">
                  <c:v>5.4533700623180579</c:v>
                </c:pt>
                <c:pt idx="63">
                  <c:v>5.5748412320250225</c:v>
                </c:pt>
                <c:pt idx="64">
                  <c:v>5.7542064317914594</c:v>
                </c:pt>
                <c:pt idx="65">
                  <c:v>6.5155633345556083</c:v>
                </c:pt>
                <c:pt idx="66">
                  <c:v>7.1261730653652506</c:v>
                </c:pt>
                <c:pt idx="67">
                  <c:v>6.6671772581818516</c:v>
                </c:pt>
                <c:pt idx="68">
                  <c:v>6.4120495204471837</c:v>
                </c:pt>
                <c:pt idx="69">
                  <c:v>7.5754835460418519</c:v>
                </c:pt>
                <c:pt idx="70">
                  <c:v>7.6818437549171392</c:v>
                </c:pt>
                <c:pt idx="71">
                  <c:v>8.2147121026495427</c:v>
                </c:pt>
                <c:pt idx="72">
                  <c:v>8.2297744168907627</c:v>
                </c:pt>
                <c:pt idx="73">
                  <c:v>7.9192048829789741</c:v>
                </c:pt>
                <c:pt idx="74">
                  <c:v>7.5982130163672537</c:v>
                </c:pt>
                <c:pt idx="75">
                  <c:v>7.4014218141955013</c:v>
                </c:pt>
                <c:pt idx="76">
                  <c:v>7.1884207211058566</c:v>
                </c:pt>
                <c:pt idx="77">
                  <c:v>7.0789329195415149</c:v>
                </c:pt>
                <c:pt idx="78">
                  <c:v>6.9930206646478013</c:v>
                </c:pt>
                <c:pt idx="79">
                  <c:v>6.7642070947449469</c:v>
                </c:pt>
                <c:pt idx="80">
                  <c:v>6.2755825177404461</c:v>
                </c:pt>
                <c:pt idx="81">
                  <c:v>5.4317744975934232</c:v>
                </c:pt>
                <c:pt idx="82">
                  <c:v>4.6314697272012353</c:v>
                </c:pt>
                <c:pt idx="83">
                  <c:v>4.1815159171924847</c:v>
                </c:pt>
                <c:pt idx="84">
                  <c:v>3.7495969136153775</c:v>
                </c:pt>
                <c:pt idx="85">
                  <c:v>3.4960875237647571</c:v>
                </c:pt>
                <c:pt idx="86">
                  <c:v>3.36820143700551</c:v>
                </c:pt>
                <c:pt idx="87">
                  <c:v>3.2831126173311134</c:v>
                </c:pt>
                <c:pt idx="88">
                  <c:v>3.0787138916203816</c:v>
                </c:pt>
                <c:pt idx="89">
                  <c:v>2.4573821346937734</c:v>
                </c:pt>
                <c:pt idx="90">
                  <c:v>2.5972946393354874</c:v>
                </c:pt>
                <c:pt idx="91">
                  <c:v>2.0068047306723429</c:v>
                </c:pt>
                <c:pt idx="92">
                  <c:v>1.9617122670667868</c:v>
                </c:pt>
                <c:pt idx="93">
                  <c:v>1.8854157429847049</c:v>
                </c:pt>
                <c:pt idx="94">
                  <c:v>1.9776425588997455</c:v>
                </c:pt>
                <c:pt idx="95">
                  <c:v>2.2565873203488565</c:v>
                </c:pt>
                <c:pt idx="96">
                  <c:v>1.6784140225273774</c:v>
                </c:pt>
                <c:pt idx="97">
                  <c:v>1.7770368272575325</c:v>
                </c:pt>
                <c:pt idx="98">
                  <c:v>1.8787111373101908</c:v>
                </c:pt>
                <c:pt idx="99">
                  <c:v>1.9099695889289308</c:v>
                </c:pt>
                <c:pt idx="100">
                  <c:v>1.9027469339675207</c:v>
                </c:pt>
                <c:pt idx="101">
                  <c:v>2.1138982969682161</c:v>
                </c:pt>
                <c:pt idx="102">
                  <c:v>1.7897039145255746</c:v>
                </c:pt>
                <c:pt idx="103">
                  <c:v>2.2053471741426307</c:v>
                </c:pt>
                <c:pt idx="104">
                  <c:v>2.0661419813169601</c:v>
                </c:pt>
                <c:pt idx="105">
                  <c:v>2.1600106970026474</c:v>
                </c:pt>
                <c:pt idx="106">
                  <c:v>2.1824011314991907</c:v>
                </c:pt>
                <c:pt idx="107">
                  <c:v>1.5948555465532763</c:v>
                </c:pt>
                <c:pt idx="108">
                  <c:v>1.9754382865460514</c:v>
                </c:pt>
                <c:pt idx="109">
                  <c:v>1.6695133025256439</c:v>
                </c:pt>
                <c:pt idx="110">
                  <c:v>1.6556009550485697</c:v>
                </c:pt>
                <c:pt idx="111">
                  <c:v>1.7145116003858334</c:v>
                </c:pt>
                <c:pt idx="112">
                  <c:v>1.5902400794351195</c:v>
                </c:pt>
                <c:pt idx="113">
                  <c:v>1.5401586685500206</c:v>
                </c:pt>
                <c:pt idx="114">
                  <c:v>1.5206687439536211</c:v>
                </c:pt>
                <c:pt idx="115">
                  <c:v>1.772814345415668</c:v>
                </c:pt>
                <c:pt idx="116">
                  <c:v>1.6202436782352834</c:v>
                </c:pt>
                <c:pt idx="117">
                  <c:v>1.5025472587595772</c:v>
                </c:pt>
                <c:pt idx="118">
                  <c:v>1.3977031008940486</c:v>
                </c:pt>
                <c:pt idx="119">
                  <c:v>1.5439357524660267</c:v>
                </c:pt>
                <c:pt idx="120">
                  <c:v>1.7081119839402135</c:v>
                </c:pt>
                <c:pt idx="121">
                  <c:v>1.6845983237650159</c:v>
                </c:pt>
                <c:pt idx="122">
                  <c:v>2.1264796568843281</c:v>
                </c:pt>
                <c:pt idx="123">
                  <c:v>2.0281916889634459</c:v>
                </c:pt>
                <c:pt idx="124">
                  <c:v>2.1946899565752318</c:v>
                </c:pt>
                <c:pt idx="125">
                  <c:v>1.9885922308896085</c:v>
                </c:pt>
                <c:pt idx="126">
                  <c:v>1.6787584626754182</c:v>
                </c:pt>
                <c:pt idx="127">
                  <c:v>1.5121694665745906</c:v>
                </c:pt>
                <c:pt idx="128">
                  <c:v>1.5461399742995781</c:v>
                </c:pt>
                <c:pt idx="129">
                  <c:v>1.3720078079926878</c:v>
                </c:pt>
                <c:pt idx="130">
                  <c:v>1.3894072217389066</c:v>
                </c:pt>
                <c:pt idx="131">
                  <c:v>1.3382519008121108</c:v>
                </c:pt>
                <c:pt idx="132">
                  <c:v>1.2336173973449576</c:v>
                </c:pt>
                <c:pt idx="133">
                  <c:v>1.2973935524923377</c:v>
                </c:pt>
                <c:pt idx="134">
                  <c:v>0.76124404536473378</c:v>
                </c:pt>
                <c:pt idx="135">
                  <c:v>0.81615190043518737</c:v>
                </c:pt>
                <c:pt idx="136">
                  <c:v>0.83651008823935058</c:v>
                </c:pt>
                <c:pt idx="137">
                  <c:v>0.84585032628463352</c:v>
                </c:pt>
                <c:pt idx="138">
                  <c:v>0.91312209291825752</c:v>
                </c:pt>
                <c:pt idx="139">
                  <c:v>1.122629566665708</c:v>
                </c:pt>
                <c:pt idx="140">
                  <c:v>1.0723194488883081</c:v>
                </c:pt>
                <c:pt idx="141">
                  <c:v>1.0514184229609072</c:v>
                </c:pt>
                <c:pt idx="142">
                  <c:v>1.0094670987339498</c:v>
                </c:pt>
                <c:pt idx="143">
                  <c:v>1.0217196002793258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20D-4C9C-ABAB-EB5B2DD34261}"/>
            </c:ext>
          </c:extLst>
        </c:ser>
        <c:ser>
          <c:idx val="0"/>
          <c:order val="1"/>
          <c:tx>
            <c:strRef>
              <c:f>'G III.0.4.'!$H$9</c:f>
              <c:strCache>
                <c:ptCount val="1"/>
                <c:pt idx="0">
                  <c:v>Укупна инфлација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III.0.4.'!$G$10:$G$153</c:f>
              <c:numCache>
                <c:formatCode>m/yyyy</c:formatCode>
                <c:ptCount val="14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43404</c:v>
                </c:pt>
                <c:pt idx="142">
                  <c:v>43434</c:v>
                </c:pt>
                <c:pt idx="143">
                  <c:v>43465</c:v>
                </c:pt>
              </c:numCache>
            </c:numRef>
          </c:cat>
          <c:val>
            <c:numRef>
              <c:f>'G III.0.4.'!$H$10:$H$153</c:f>
              <c:numCache>
                <c:formatCode>0.0</c:formatCode>
                <c:ptCount val="144"/>
                <c:pt idx="0">
                  <c:v>5.4843897232995005</c:v>
                </c:pt>
                <c:pt idx="1">
                  <c:v>4.0533099629739695</c:v>
                </c:pt>
                <c:pt idx="2">
                  <c:v>4.052287203445502</c:v>
                </c:pt>
                <c:pt idx="3">
                  <c:v>3.2089383810484122</c:v>
                </c:pt>
                <c:pt idx="4">
                  <c:v>3.0448069364555863</c:v>
                </c:pt>
                <c:pt idx="5">
                  <c:v>4.0308788209790407</c:v>
                </c:pt>
                <c:pt idx="6">
                  <c:v>4.2345876807061273</c:v>
                </c:pt>
                <c:pt idx="7">
                  <c:v>6.4889899324605409</c:v>
                </c:pt>
                <c:pt idx="8">
                  <c:v>8.0314886077777601</c:v>
                </c:pt>
                <c:pt idx="9">
                  <c:v>8.8502469183707575</c:v>
                </c:pt>
                <c:pt idx="10">
                  <c:v>9.2954501166378094</c:v>
                </c:pt>
                <c:pt idx="11">
                  <c:v>11.022492756785638</c:v>
                </c:pt>
                <c:pt idx="12">
                  <c:v>11.52064881828214</c:v>
                </c:pt>
                <c:pt idx="13">
                  <c:v>12.45772602608308</c:v>
                </c:pt>
                <c:pt idx="14">
                  <c:v>13.607057323369759</c:v>
                </c:pt>
                <c:pt idx="15">
                  <c:v>14.597423052324061</c:v>
                </c:pt>
                <c:pt idx="16">
                  <c:v>14.483781357975872</c:v>
                </c:pt>
                <c:pt idx="17">
                  <c:v>14.852845077008453</c:v>
                </c:pt>
                <c:pt idx="18">
                  <c:v>13.855443221152825</c:v>
                </c:pt>
                <c:pt idx="19">
                  <c:v>11.494831246464116</c:v>
                </c:pt>
                <c:pt idx="20">
                  <c:v>10.86316898944186</c:v>
                </c:pt>
                <c:pt idx="21">
                  <c:v>12.344068118253972</c:v>
                </c:pt>
                <c:pt idx="22">
                  <c:v>10.937724759652781</c:v>
                </c:pt>
                <c:pt idx="23">
                  <c:v>8.6033053104403052</c:v>
                </c:pt>
                <c:pt idx="24">
                  <c:v>9.9821738836061371</c:v>
                </c:pt>
                <c:pt idx="25">
                  <c:v>10.718549067412965</c:v>
                </c:pt>
                <c:pt idx="26">
                  <c:v>9.4432843704231857</c:v>
                </c:pt>
                <c:pt idx="27">
                  <c:v>8.7961163889505656</c:v>
                </c:pt>
                <c:pt idx="28">
                  <c:v>9.0873397895257852</c:v>
                </c:pt>
                <c:pt idx="29">
                  <c:v>8.2998942708090198</c:v>
                </c:pt>
                <c:pt idx="30">
                  <c:v>8.4976907361824487</c:v>
                </c:pt>
                <c:pt idx="31">
                  <c:v>8.0093330835461387</c:v>
                </c:pt>
                <c:pt idx="32">
                  <c:v>7.292291788747022</c:v>
                </c:pt>
                <c:pt idx="33">
                  <c:v>5.1599626343878526</c:v>
                </c:pt>
                <c:pt idx="34">
                  <c:v>5.8597218165210592</c:v>
                </c:pt>
                <c:pt idx="35">
                  <c:v>6.5821528904697288</c:v>
                </c:pt>
                <c:pt idx="36">
                  <c:v>4.8458165048046737</c:v>
                </c:pt>
                <c:pt idx="37">
                  <c:v>3.8526957019788597</c:v>
                </c:pt>
                <c:pt idx="38">
                  <c:v>4.6547642195764638</c:v>
                </c:pt>
                <c:pt idx="39">
                  <c:v>4.2672497870841539</c:v>
                </c:pt>
                <c:pt idx="40">
                  <c:v>3.6986703172541979</c:v>
                </c:pt>
                <c:pt idx="41">
                  <c:v>4.159705626632288</c:v>
                </c:pt>
                <c:pt idx="42">
                  <c:v>5.0903818057858246</c:v>
                </c:pt>
                <c:pt idx="43">
                  <c:v>6.6450961286871717</c:v>
                </c:pt>
                <c:pt idx="44">
                  <c:v>7.6688241851518058</c:v>
                </c:pt>
                <c:pt idx="45">
                  <c:v>8.9321941397233502</c:v>
                </c:pt>
                <c:pt idx="46">
                  <c:v>9.6487103438040549</c:v>
                </c:pt>
                <c:pt idx="47">
                  <c:v>10.264206459851849</c:v>
                </c:pt>
                <c:pt idx="48">
                  <c:v>11.24616476547331</c:v>
                </c:pt>
                <c:pt idx="49">
                  <c:v>12.56270041961794</c:v>
                </c:pt>
                <c:pt idx="50">
                  <c:v>14.144267827176833</c:v>
                </c:pt>
                <c:pt idx="51">
                  <c:v>14.705915157213596</c:v>
                </c:pt>
                <c:pt idx="52">
                  <c:v>13.438380812496035</c:v>
                </c:pt>
                <c:pt idx="53">
                  <c:v>12.663948147432947</c:v>
                </c:pt>
                <c:pt idx="54">
                  <c:v>12.116145621411917</c:v>
                </c:pt>
                <c:pt idx="55">
                  <c:v>10.534884321215785</c:v>
                </c:pt>
                <c:pt idx="56">
                  <c:v>9.3111923469718221</c:v>
                </c:pt>
                <c:pt idx="57">
                  <c:v>8.7002318589273813</c:v>
                </c:pt>
                <c:pt idx="58">
                  <c:v>8.0677951337063405</c:v>
                </c:pt>
                <c:pt idx="59">
                  <c:v>6.9997462645169577</c:v>
                </c:pt>
                <c:pt idx="60">
                  <c:v>5.5926816872787128</c:v>
                </c:pt>
                <c:pt idx="61">
                  <c:v>4.8687600310441894</c:v>
                </c:pt>
                <c:pt idx="62">
                  <c:v>3.1819930098688758</c:v>
                </c:pt>
                <c:pt idx="63">
                  <c:v>2.6618185292190049</c:v>
                </c:pt>
                <c:pt idx="64">
                  <c:v>3.9032818595900096</c:v>
                </c:pt>
                <c:pt idx="65">
                  <c:v>5.4568384741569673</c:v>
                </c:pt>
                <c:pt idx="66">
                  <c:v>6.1493707985628134</c:v>
                </c:pt>
                <c:pt idx="67">
                  <c:v>7.9438996368517962</c:v>
                </c:pt>
                <c:pt idx="68">
                  <c:v>10.295653537957165</c:v>
                </c:pt>
                <c:pt idx="69">
                  <c:v>12.904825598898981</c:v>
                </c:pt>
                <c:pt idx="70">
                  <c:v>11.897875227480355</c:v>
                </c:pt>
                <c:pt idx="71">
                  <c:v>12.184044387965429</c:v>
                </c:pt>
                <c:pt idx="72">
                  <c:v>12.753293314636466</c:v>
                </c:pt>
                <c:pt idx="73">
                  <c:v>12.415375059319359</c:v>
                </c:pt>
                <c:pt idx="74">
                  <c:v>11.192870032937989</c:v>
                </c:pt>
                <c:pt idx="75">
                  <c:v>11.410208290892371</c:v>
                </c:pt>
                <c:pt idx="76">
                  <c:v>9.9219486631906335</c:v>
                </c:pt>
                <c:pt idx="77">
                  <c:v>9.7561004524577015</c:v>
                </c:pt>
                <c:pt idx="78">
                  <c:v>8.5908737111769966</c:v>
                </c:pt>
                <c:pt idx="79">
                  <c:v>7.2989746949382948</c:v>
                </c:pt>
                <c:pt idx="80">
                  <c:v>4.8550598399875469</c:v>
                </c:pt>
                <c:pt idx="81">
                  <c:v>2.1770340999397604</c:v>
                </c:pt>
                <c:pt idx="82">
                  <c:v>1.5884139167906142</c:v>
                </c:pt>
                <c:pt idx="83">
                  <c:v>2.2466898760114589</c:v>
                </c:pt>
                <c:pt idx="84">
                  <c:v>3.0729452158481507</c:v>
                </c:pt>
                <c:pt idx="85">
                  <c:v>2.6479715871981853</c:v>
                </c:pt>
                <c:pt idx="86">
                  <c:v>2.3344051233967491</c:v>
                </c:pt>
                <c:pt idx="87">
                  <c:v>2.0841442128177334</c:v>
                </c:pt>
                <c:pt idx="88">
                  <c:v>2.1327677150615045</c:v>
                </c:pt>
                <c:pt idx="89">
                  <c:v>1.2696768454200367</c:v>
                </c:pt>
                <c:pt idx="90">
                  <c:v>2.0713550552010815</c:v>
                </c:pt>
                <c:pt idx="91">
                  <c:v>1.4579964148274627</c:v>
                </c:pt>
                <c:pt idx="92">
                  <c:v>2.1254364198771754</c:v>
                </c:pt>
                <c:pt idx="93">
                  <c:v>1.7786340102912845</c:v>
                </c:pt>
                <c:pt idx="94">
                  <c:v>2.3946827159748949</c:v>
                </c:pt>
                <c:pt idx="95">
                  <c:v>1.7318918181707517</c:v>
                </c:pt>
                <c:pt idx="96">
                  <c:v>6.4448494606921258E-2</c:v>
                </c:pt>
                <c:pt idx="97">
                  <c:v>0.81080925798249837</c:v>
                </c:pt>
                <c:pt idx="98">
                  <c:v>1.8717142484333067</c:v>
                </c:pt>
                <c:pt idx="99">
                  <c:v>1.8421187137948749</c:v>
                </c:pt>
                <c:pt idx="100">
                  <c:v>1.5099937672095507</c:v>
                </c:pt>
                <c:pt idx="101">
                  <c:v>1.8514596342920555</c:v>
                </c:pt>
                <c:pt idx="102">
                  <c:v>1.0400876364111014</c:v>
                </c:pt>
                <c:pt idx="103">
                  <c:v>2.1408616433315757</c:v>
                </c:pt>
                <c:pt idx="104">
                  <c:v>1.4281359643405551</c:v>
                </c:pt>
                <c:pt idx="105">
                  <c:v>1.4208879356034601</c:v>
                </c:pt>
                <c:pt idx="106">
                  <c:v>1.2875259838618547</c:v>
                </c:pt>
                <c:pt idx="107">
                  <c:v>1.5419116206038836</c:v>
                </c:pt>
                <c:pt idx="108">
                  <c:v>2.3800967808834059</c:v>
                </c:pt>
                <c:pt idx="109">
                  <c:v>1.4578148685200176</c:v>
                </c:pt>
                <c:pt idx="110">
                  <c:v>0.58926559873384576</c:v>
                </c:pt>
                <c:pt idx="111">
                  <c:v>0.39112728656843387</c:v>
                </c:pt>
                <c:pt idx="112">
                  <c:v>0.71791818682214625</c:v>
                </c:pt>
                <c:pt idx="113">
                  <c:v>0.33254639493485172</c:v>
                </c:pt>
                <c:pt idx="114">
                  <c:v>1.1995594201755324</c:v>
                </c:pt>
                <c:pt idx="115">
                  <c:v>1.1748888898347616</c:v>
                </c:pt>
                <c:pt idx="116">
                  <c:v>0.62410351209703663</c:v>
                </c:pt>
                <c:pt idx="117">
                  <c:v>1.5014800015279235</c:v>
                </c:pt>
                <c:pt idx="118">
                  <c:v>1.5418913951251056</c:v>
                </c:pt>
                <c:pt idx="119">
                  <c:v>1.5674757318794263</c:v>
                </c:pt>
                <c:pt idx="120">
                  <c:v>2.4384371760537675</c:v>
                </c:pt>
                <c:pt idx="121">
                  <c:v>3.244049850944009</c:v>
                </c:pt>
                <c:pt idx="122">
                  <c:v>3.5931609499999979</c:v>
                </c:pt>
                <c:pt idx="123">
                  <c:v>3.9943520800093637</c:v>
                </c:pt>
                <c:pt idx="124">
                  <c:v>3.454245934100058</c:v>
                </c:pt>
                <c:pt idx="125">
                  <c:v>3.5893055873763444</c:v>
                </c:pt>
                <c:pt idx="126">
                  <c:v>3.2233331378033938</c:v>
                </c:pt>
                <c:pt idx="127">
                  <c:v>2.5121031000000045</c:v>
                </c:pt>
                <c:pt idx="128">
                  <c:v>3.2262317444789801</c:v>
                </c:pt>
                <c:pt idx="129">
                  <c:v>2.7768632996773448</c:v>
                </c:pt>
                <c:pt idx="130">
                  <c:v>2.8489032083659538</c:v>
                </c:pt>
                <c:pt idx="131">
                  <c:v>3.006253740323956</c:v>
                </c:pt>
                <c:pt idx="132">
                  <c:v>1.8988906941246171</c:v>
                </c:pt>
                <c:pt idx="133">
                  <c:v>1.5059761304061681</c:v>
                </c:pt>
                <c:pt idx="134">
                  <c:v>1.4168379818660952</c:v>
                </c:pt>
                <c:pt idx="135">
                  <c:v>1.0587537971741767</c:v>
                </c:pt>
                <c:pt idx="136">
                  <c:v>2.1449700664802691</c:v>
                </c:pt>
                <c:pt idx="137">
                  <c:v>2.3052803967585902</c:v>
                </c:pt>
                <c:pt idx="138">
                  <c:v>2.43202168921583</c:v>
                </c:pt>
                <c:pt idx="139">
                  <c:v>2.5764250592703632</c:v>
                </c:pt>
                <c:pt idx="140">
                  <c:v>2.135879444534396</c:v>
                </c:pt>
                <c:pt idx="141">
                  <c:v>2.2391960308586079</c:v>
                </c:pt>
                <c:pt idx="142">
                  <c:v>1.9153981610594286</c:v>
                </c:pt>
                <c:pt idx="143">
                  <c:v>2.0211138339733168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20D-4C9C-ABAB-EB5B2DD34261}"/>
            </c:ext>
          </c:extLst>
        </c:ser>
        <c:ser>
          <c:idx val="3"/>
          <c:order val="2"/>
          <c:tx>
            <c:strRef>
              <c:f>'G III.0.4.'!$K$9</c:f>
              <c:strCache>
                <c:ptCount val="1"/>
                <c:pt idx="0">
                  <c:v>Базна инфлација – просеци за периоде</c:v>
                </c:pt>
              </c:strCache>
            </c:strRef>
          </c:tx>
          <c:spPr>
            <a:ln w="28575">
              <a:solidFill>
                <a:srgbClr val="FF818D"/>
              </a:solidFill>
              <a:prstDash val="dash"/>
            </a:ln>
          </c:spPr>
          <c:marker>
            <c:symbol val="none"/>
          </c:marker>
          <c:cat>
            <c:numRef>
              <c:f>'G III.0.4.'!$G$10:$G$153</c:f>
              <c:numCache>
                <c:formatCode>m/yyyy</c:formatCode>
                <c:ptCount val="14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43404</c:v>
                </c:pt>
                <c:pt idx="142">
                  <c:v>43434</c:v>
                </c:pt>
                <c:pt idx="143">
                  <c:v>43465</c:v>
                </c:pt>
              </c:numCache>
            </c:numRef>
          </c:cat>
          <c:val>
            <c:numRef>
              <c:f>'G III.0.4.'!$K$10:$K$153</c:f>
              <c:numCache>
                <c:formatCode>0.0</c:formatCode>
                <c:ptCount val="144"/>
                <c:pt idx="0">
                  <c:v>6.3634336162197158</c:v>
                </c:pt>
                <c:pt idx="1">
                  <c:v>6.3634336162197158</c:v>
                </c:pt>
                <c:pt idx="2">
                  <c:v>6.3634336162197158</c:v>
                </c:pt>
                <c:pt idx="3">
                  <c:v>6.3634336162197158</c:v>
                </c:pt>
                <c:pt idx="4">
                  <c:v>6.3634336162197158</c:v>
                </c:pt>
                <c:pt idx="5">
                  <c:v>6.3634336162197158</c:v>
                </c:pt>
                <c:pt idx="6">
                  <c:v>6.3634336162197158</c:v>
                </c:pt>
                <c:pt idx="7">
                  <c:v>6.3634336162197158</c:v>
                </c:pt>
                <c:pt idx="8">
                  <c:v>6.3634336162197158</c:v>
                </c:pt>
                <c:pt idx="9">
                  <c:v>6.3634336162197158</c:v>
                </c:pt>
                <c:pt idx="10">
                  <c:v>6.3634336162197158</c:v>
                </c:pt>
                <c:pt idx="11">
                  <c:v>6.3634336162197158</c:v>
                </c:pt>
                <c:pt idx="12">
                  <c:v>6.3634336162197158</c:v>
                </c:pt>
                <c:pt idx="13">
                  <c:v>6.3634336162197158</c:v>
                </c:pt>
                <c:pt idx="14">
                  <c:v>6.3634336162197158</c:v>
                </c:pt>
                <c:pt idx="15">
                  <c:v>6.3634336162197158</c:v>
                </c:pt>
                <c:pt idx="16">
                  <c:v>6.3634336162197158</c:v>
                </c:pt>
                <c:pt idx="17">
                  <c:v>6.3634336162197158</c:v>
                </c:pt>
                <c:pt idx="18">
                  <c:v>6.3634336162197158</c:v>
                </c:pt>
                <c:pt idx="19">
                  <c:v>6.3634336162197158</c:v>
                </c:pt>
                <c:pt idx="20">
                  <c:v>6.3634336162197158</c:v>
                </c:pt>
                <c:pt idx="21">
                  <c:v>6.3634336162197158</c:v>
                </c:pt>
                <c:pt idx="22">
                  <c:v>6.3634336162197158</c:v>
                </c:pt>
                <c:pt idx="23">
                  <c:v>6.3634336162197158</c:v>
                </c:pt>
                <c:pt idx="24">
                  <c:v>6.3634336162197158</c:v>
                </c:pt>
                <c:pt idx="25">
                  <c:v>6.3634336162197158</c:v>
                </c:pt>
                <c:pt idx="26">
                  <c:v>6.3634336162197158</c:v>
                </c:pt>
                <c:pt idx="27">
                  <c:v>6.3634336162197158</c:v>
                </c:pt>
                <c:pt idx="28">
                  <c:v>6.3634336162197158</c:v>
                </c:pt>
                <c:pt idx="29">
                  <c:v>6.3634336162197158</c:v>
                </c:pt>
                <c:pt idx="30">
                  <c:v>6.3634336162197158</c:v>
                </c:pt>
                <c:pt idx="31">
                  <c:v>6.3634336162197158</c:v>
                </c:pt>
                <c:pt idx="32">
                  <c:v>6.3634336162197158</c:v>
                </c:pt>
                <c:pt idx="33">
                  <c:v>6.3634336162197158</c:v>
                </c:pt>
                <c:pt idx="34">
                  <c:v>6.3634336162197158</c:v>
                </c:pt>
                <c:pt idx="35">
                  <c:v>6.3634336162197158</c:v>
                </c:pt>
                <c:pt idx="36">
                  <c:v>6.3634336162197158</c:v>
                </c:pt>
                <c:pt idx="37">
                  <c:v>6.3634336162197158</c:v>
                </c:pt>
                <c:pt idx="38">
                  <c:v>6.3634336162197158</c:v>
                </c:pt>
                <c:pt idx="39">
                  <c:v>6.3634336162197158</c:v>
                </c:pt>
                <c:pt idx="40">
                  <c:v>6.3634336162197158</c:v>
                </c:pt>
                <c:pt idx="41">
                  <c:v>6.3634336162197158</c:v>
                </c:pt>
                <c:pt idx="42">
                  <c:v>6.3634336162197158</c:v>
                </c:pt>
                <c:pt idx="43">
                  <c:v>6.3634336162197158</c:v>
                </c:pt>
                <c:pt idx="44">
                  <c:v>6.3634336162197158</c:v>
                </c:pt>
                <c:pt idx="45">
                  <c:v>6.3634336162197158</c:v>
                </c:pt>
                <c:pt idx="46">
                  <c:v>6.3634336162197158</c:v>
                </c:pt>
                <c:pt idx="47">
                  <c:v>6.3634336162197158</c:v>
                </c:pt>
                <c:pt idx="48">
                  <c:v>6.3634336162197158</c:v>
                </c:pt>
                <c:pt idx="49">
                  <c:v>6.3634336162197158</c:v>
                </c:pt>
                <c:pt idx="50">
                  <c:v>6.3634336162197158</c:v>
                </c:pt>
                <c:pt idx="51">
                  <c:v>6.3634336162197158</c:v>
                </c:pt>
                <c:pt idx="52">
                  <c:v>6.3634336162197158</c:v>
                </c:pt>
                <c:pt idx="53">
                  <c:v>6.3634336162197158</c:v>
                </c:pt>
                <c:pt idx="54">
                  <c:v>6.3634336162197158</c:v>
                </c:pt>
                <c:pt idx="55">
                  <c:v>6.3634336162197158</c:v>
                </c:pt>
                <c:pt idx="56">
                  <c:v>6.3634336162197158</c:v>
                </c:pt>
                <c:pt idx="57">
                  <c:v>6.3634336162197158</c:v>
                </c:pt>
                <c:pt idx="58">
                  <c:v>6.3634336162197158</c:v>
                </c:pt>
                <c:pt idx="59">
                  <c:v>6.3634336162197158</c:v>
                </c:pt>
                <c:pt idx="60">
                  <c:v>6.3634336162197158</c:v>
                </c:pt>
                <c:pt idx="61">
                  <c:v>6.3634336162197158</c:v>
                </c:pt>
                <c:pt idx="62">
                  <c:v>6.3634336162197158</c:v>
                </c:pt>
                <c:pt idx="63">
                  <c:v>6.3634336162197158</c:v>
                </c:pt>
                <c:pt idx="64">
                  <c:v>6.3634336162197158</c:v>
                </c:pt>
                <c:pt idx="65">
                  <c:v>6.3634336162197158</c:v>
                </c:pt>
                <c:pt idx="66">
                  <c:v>6.3634336162197158</c:v>
                </c:pt>
                <c:pt idx="67">
                  <c:v>6.3634336162197158</c:v>
                </c:pt>
                <c:pt idx="68">
                  <c:v>6.3634336162197158</c:v>
                </c:pt>
                <c:pt idx="69">
                  <c:v>6.3634336162197158</c:v>
                </c:pt>
                <c:pt idx="70">
                  <c:v>6.3634336162197158</c:v>
                </c:pt>
                <c:pt idx="71">
                  <c:v>6.3634336162197158</c:v>
                </c:pt>
                <c:pt idx="72">
                  <c:v>6.3634336162197158</c:v>
                </c:pt>
                <c:pt idx="73">
                  <c:v>6.3634336162197158</c:v>
                </c:pt>
                <c:pt idx="74">
                  <c:v>6.3634336162197158</c:v>
                </c:pt>
                <c:pt idx="75">
                  <c:v>6.3634336162197158</c:v>
                </c:pt>
                <c:pt idx="76">
                  <c:v>6.3634336162197158</c:v>
                </c:pt>
                <c:pt idx="77">
                  <c:v>6.3634336162197158</c:v>
                </c:pt>
                <c:pt idx="78">
                  <c:v>6.3634336162197158</c:v>
                </c:pt>
                <c:pt idx="80">
                  <c:v>1.9992242137031364</c:v>
                </c:pt>
                <c:pt idx="81">
                  <c:v>1.9992242137031364</c:v>
                </c:pt>
                <c:pt idx="82">
                  <c:v>1.9992242137031364</c:v>
                </c:pt>
                <c:pt idx="83">
                  <c:v>1.9992242137031364</c:v>
                </c:pt>
                <c:pt idx="84">
                  <c:v>1.9992242137031364</c:v>
                </c:pt>
                <c:pt idx="85">
                  <c:v>1.9992242137031364</c:v>
                </c:pt>
                <c:pt idx="86">
                  <c:v>1.9992242137031364</c:v>
                </c:pt>
                <c:pt idx="87">
                  <c:v>1.9992242137031364</c:v>
                </c:pt>
                <c:pt idx="88">
                  <c:v>1.9992242137031364</c:v>
                </c:pt>
                <c:pt idx="89">
                  <c:v>1.9992242137031364</c:v>
                </c:pt>
                <c:pt idx="90">
                  <c:v>1.9992242137031364</c:v>
                </c:pt>
                <c:pt idx="91">
                  <c:v>1.9992242137031364</c:v>
                </c:pt>
                <c:pt idx="92">
                  <c:v>1.9992242137031364</c:v>
                </c:pt>
                <c:pt idx="93">
                  <c:v>1.9992242137031364</c:v>
                </c:pt>
                <c:pt idx="94">
                  <c:v>1.9992242137031364</c:v>
                </c:pt>
                <c:pt idx="95">
                  <c:v>1.9992242137031364</c:v>
                </c:pt>
                <c:pt idx="96">
                  <c:v>1.9992242137031364</c:v>
                </c:pt>
                <c:pt idx="97">
                  <c:v>1.9992242137031364</c:v>
                </c:pt>
                <c:pt idx="98">
                  <c:v>1.9992242137031364</c:v>
                </c:pt>
                <c:pt idx="99">
                  <c:v>1.9992242137031364</c:v>
                </c:pt>
                <c:pt idx="100">
                  <c:v>1.9992242137031364</c:v>
                </c:pt>
                <c:pt idx="101">
                  <c:v>1.9992242137031364</c:v>
                </c:pt>
                <c:pt idx="102">
                  <c:v>1.9992242137031364</c:v>
                </c:pt>
                <c:pt idx="103">
                  <c:v>1.9992242137031364</c:v>
                </c:pt>
                <c:pt idx="104">
                  <c:v>1.9992242137031364</c:v>
                </c:pt>
                <c:pt idx="105">
                  <c:v>1.9992242137031364</c:v>
                </c:pt>
                <c:pt idx="106">
                  <c:v>1.9992242137031364</c:v>
                </c:pt>
                <c:pt idx="107">
                  <c:v>1.9992242137031364</c:v>
                </c:pt>
                <c:pt idx="108">
                  <c:v>1.9992242137031364</c:v>
                </c:pt>
                <c:pt idx="109">
                  <c:v>1.9992242137031364</c:v>
                </c:pt>
                <c:pt idx="110">
                  <c:v>1.9992242137031364</c:v>
                </c:pt>
                <c:pt idx="111">
                  <c:v>1.9992242137031364</c:v>
                </c:pt>
                <c:pt idx="112">
                  <c:v>1.9992242137031364</c:v>
                </c:pt>
                <c:pt idx="113">
                  <c:v>1.9992242137031364</c:v>
                </c:pt>
                <c:pt idx="114">
                  <c:v>1.9992242137031364</c:v>
                </c:pt>
                <c:pt idx="115">
                  <c:v>1.9992242137031364</c:v>
                </c:pt>
                <c:pt idx="116">
                  <c:v>1.9992242137031364</c:v>
                </c:pt>
                <c:pt idx="117">
                  <c:v>1.9992242137031364</c:v>
                </c:pt>
                <c:pt idx="118">
                  <c:v>1.9992242137031364</c:v>
                </c:pt>
                <c:pt idx="119">
                  <c:v>1.9992242137031364</c:v>
                </c:pt>
                <c:pt idx="120">
                  <c:v>1.9992242137031364</c:v>
                </c:pt>
                <c:pt idx="121">
                  <c:v>1.9992242137031364</c:v>
                </c:pt>
                <c:pt idx="122">
                  <c:v>1.9992242137031364</c:v>
                </c:pt>
                <c:pt idx="123">
                  <c:v>1.9992242137031364</c:v>
                </c:pt>
                <c:pt idx="124">
                  <c:v>1.9992242137031364</c:v>
                </c:pt>
                <c:pt idx="125">
                  <c:v>1.9992242137031364</c:v>
                </c:pt>
                <c:pt idx="126">
                  <c:v>1.9992242137031364</c:v>
                </c:pt>
                <c:pt idx="127">
                  <c:v>1.9992242137031364</c:v>
                </c:pt>
                <c:pt idx="128">
                  <c:v>1.9992242137031364</c:v>
                </c:pt>
                <c:pt idx="129">
                  <c:v>1.9992242137031364</c:v>
                </c:pt>
                <c:pt idx="130">
                  <c:v>1.9992242137031364</c:v>
                </c:pt>
                <c:pt idx="131">
                  <c:v>1.9992242137031364</c:v>
                </c:pt>
                <c:pt idx="132">
                  <c:v>1.9992242137031364</c:v>
                </c:pt>
                <c:pt idx="133">
                  <c:v>1.9992242137031364</c:v>
                </c:pt>
                <c:pt idx="134">
                  <c:v>1.9992242137031364</c:v>
                </c:pt>
                <c:pt idx="135">
                  <c:v>1.9992242137031364</c:v>
                </c:pt>
                <c:pt idx="136">
                  <c:v>1.9992242137031364</c:v>
                </c:pt>
                <c:pt idx="137">
                  <c:v>1.9992242137031364</c:v>
                </c:pt>
                <c:pt idx="138">
                  <c:v>1.9992242137031364</c:v>
                </c:pt>
                <c:pt idx="139">
                  <c:v>1.9992242137031364</c:v>
                </c:pt>
                <c:pt idx="140">
                  <c:v>1.9992242137031364</c:v>
                </c:pt>
                <c:pt idx="141">
                  <c:v>1.9992242137031364</c:v>
                </c:pt>
                <c:pt idx="142">
                  <c:v>1.9992242137031364</c:v>
                </c:pt>
                <c:pt idx="143">
                  <c:v>1.9992242137031364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20D-4C9C-ABAB-EB5B2DD34261}"/>
            </c:ext>
          </c:extLst>
        </c:ser>
        <c:ser>
          <c:idx val="2"/>
          <c:order val="3"/>
          <c:tx>
            <c:strRef>
              <c:f>'G III.0.4.'!$J$9</c:f>
              <c:strCache>
                <c:ptCount val="1"/>
                <c:pt idx="0">
                  <c:v>Укупна инфлација – просеци за периоде</c:v>
                </c:pt>
              </c:strCache>
            </c:strRef>
          </c:tx>
          <c:spPr>
            <a:ln w="28575">
              <a:solidFill>
                <a:srgbClr val="0073CF"/>
              </a:solidFill>
              <a:prstDash val="dash"/>
            </a:ln>
          </c:spPr>
          <c:marker>
            <c:symbol val="none"/>
          </c:marker>
          <c:cat>
            <c:numRef>
              <c:f>'G III.0.4.'!$G$10:$G$153</c:f>
              <c:numCache>
                <c:formatCode>m/yyyy</c:formatCode>
                <c:ptCount val="14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43404</c:v>
                </c:pt>
                <c:pt idx="142">
                  <c:v>43434</c:v>
                </c:pt>
                <c:pt idx="143">
                  <c:v>43465</c:v>
                </c:pt>
              </c:numCache>
            </c:numRef>
          </c:cat>
          <c:val>
            <c:numRef>
              <c:f>'G III.0.4.'!$J$10:$J$153</c:f>
              <c:numCache>
                <c:formatCode>0.0</c:formatCode>
                <c:ptCount val="144"/>
                <c:pt idx="0">
                  <c:v>8.7218096994611436</c:v>
                </c:pt>
                <c:pt idx="1">
                  <c:v>8.7218096994611436</c:v>
                </c:pt>
                <c:pt idx="2">
                  <c:v>8.7218096994611436</c:v>
                </c:pt>
                <c:pt idx="3">
                  <c:v>8.7218096994611436</c:v>
                </c:pt>
                <c:pt idx="4">
                  <c:v>8.7218096994611436</c:v>
                </c:pt>
                <c:pt idx="5">
                  <c:v>8.7218096994611436</c:v>
                </c:pt>
                <c:pt idx="6">
                  <c:v>8.7218096994611436</c:v>
                </c:pt>
                <c:pt idx="7">
                  <c:v>8.7218096994611436</c:v>
                </c:pt>
                <c:pt idx="8">
                  <c:v>8.7218096994611436</c:v>
                </c:pt>
                <c:pt idx="9">
                  <c:v>8.7218096994611436</c:v>
                </c:pt>
                <c:pt idx="10">
                  <c:v>8.7218096994611436</c:v>
                </c:pt>
                <c:pt idx="11">
                  <c:v>8.7218096994611436</c:v>
                </c:pt>
                <c:pt idx="12">
                  <c:v>8.7218096994611436</c:v>
                </c:pt>
                <c:pt idx="13">
                  <c:v>8.7218096994611436</c:v>
                </c:pt>
                <c:pt idx="14">
                  <c:v>8.7218096994611436</c:v>
                </c:pt>
                <c:pt idx="15">
                  <c:v>8.7218096994611436</c:v>
                </c:pt>
                <c:pt idx="16">
                  <c:v>8.7218096994611436</c:v>
                </c:pt>
                <c:pt idx="17">
                  <c:v>8.7218096994611436</c:v>
                </c:pt>
                <c:pt idx="18">
                  <c:v>8.7218096994611436</c:v>
                </c:pt>
                <c:pt idx="19">
                  <c:v>8.7218096994611436</c:v>
                </c:pt>
                <c:pt idx="20">
                  <c:v>8.7218096994611436</c:v>
                </c:pt>
                <c:pt idx="21">
                  <c:v>8.7218096994611436</c:v>
                </c:pt>
                <c:pt idx="22">
                  <c:v>8.7218096994611436</c:v>
                </c:pt>
                <c:pt idx="23">
                  <c:v>8.7218096994611436</c:v>
                </c:pt>
                <c:pt idx="24">
                  <c:v>8.7218096994611436</c:v>
                </c:pt>
                <c:pt idx="25">
                  <c:v>8.7218096994611436</c:v>
                </c:pt>
                <c:pt idx="26">
                  <c:v>8.7218096994611436</c:v>
                </c:pt>
                <c:pt idx="27">
                  <c:v>8.7218096994611436</c:v>
                </c:pt>
                <c:pt idx="28">
                  <c:v>8.7218096994611436</c:v>
                </c:pt>
                <c:pt idx="29">
                  <c:v>8.7218096994611436</c:v>
                </c:pt>
                <c:pt idx="30">
                  <c:v>8.7218096994611436</c:v>
                </c:pt>
                <c:pt idx="31">
                  <c:v>8.7218096994611436</c:v>
                </c:pt>
                <c:pt idx="32">
                  <c:v>8.7218096994611436</c:v>
                </c:pt>
                <c:pt idx="33">
                  <c:v>8.7218096994611436</c:v>
                </c:pt>
                <c:pt idx="34">
                  <c:v>8.7218096994611436</c:v>
                </c:pt>
                <c:pt idx="35">
                  <c:v>8.7218096994611436</c:v>
                </c:pt>
                <c:pt idx="36">
                  <c:v>8.7218096994611436</c:v>
                </c:pt>
                <c:pt idx="37">
                  <c:v>8.7218096994611436</c:v>
                </c:pt>
                <c:pt idx="38">
                  <c:v>8.7218096994611436</c:v>
                </c:pt>
                <c:pt idx="39">
                  <c:v>8.7218096994611436</c:v>
                </c:pt>
                <c:pt idx="40">
                  <c:v>8.7218096994611436</c:v>
                </c:pt>
                <c:pt idx="41">
                  <c:v>8.7218096994611436</c:v>
                </c:pt>
                <c:pt idx="42">
                  <c:v>8.7218096994611436</c:v>
                </c:pt>
                <c:pt idx="43">
                  <c:v>8.7218096994611436</c:v>
                </c:pt>
                <c:pt idx="44">
                  <c:v>8.7218096994611436</c:v>
                </c:pt>
                <c:pt idx="45">
                  <c:v>8.7218096994611436</c:v>
                </c:pt>
                <c:pt idx="46">
                  <c:v>8.7218096994611436</c:v>
                </c:pt>
                <c:pt idx="47">
                  <c:v>8.7218096994611436</c:v>
                </c:pt>
                <c:pt idx="48">
                  <c:v>8.7218096994611436</c:v>
                </c:pt>
                <c:pt idx="49">
                  <c:v>8.7218096994611436</c:v>
                </c:pt>
                <c:pt idx="50">
                  <c:v>8.7218096994611436</c:v>
                </c:pt>
                <c:pt idx="51">
                  <c:v>8.7218096994611436</c:v>
                </c:pt>
                <c:pt idx="52">
                  <c:v>8.7218096994611436</c:v>
                </c:pt>
                <c:pt idx="53">
                  <c:v>8.7218096994611436</c:v>
                </c:pt>
                <c:pt idx="54">
                  <c:v>8.7218096994611436</c:v>
                </c:pt>
                <c:pt idx="55">
                  <c:v>8.7218096994611436</c:v>
                </c:pt>
                <c:pt idx="56">
                  <c:v>8.7218096994611436</c:v>
                </c:pt>
                <c:pt idx="57">
                  <c:v>8.7218096994611436</c:v>
                </c:pt>
                <c:pt idx="58">
                  <c:v>8.7218096994611436</c:v>
                </c:pt>
                <c:pt idx="59">
                  <c:v>8.7218096994611436</c:v>
                </c:pt>
                <c:pt idx="60">
                  <c:v>8.7218096994611436</c:v>
                </c:pt>
                <c:pt idx="61">
                  <c:v>8.7218096994611436</c:v>
                </c:pt>
                <c:pt idx="62">
                  <c:v>8.7218096994611436</c:v>
                </c:pt>
                <c:pt idx="63">
                  <c:v>8.7218096994611436</c:v>
                </c:pt>
                <c:pt idx="64">
                  <c:v>8.7218096994611436</c:v>
                </c:pt>
                <c:pt idx="65">
                  <c:v>8.7218096994611436</c:v>
                </c:pt>
                <c:pt idx="66">
                  <c:v>8.7218096994611436</c:v>
                </c:pt>
                <c:pt idx="67">
                  <c:v>8.7218096994611436</c:v>
                </c:pt>
                <c:pt idx="68">
                  <c:v>8.7218096994611436</c:v>
                </c:pt>
                <c:pt idx="69">
                  <c:v>8.7218096994611436</c:v>
                </c:pt>
                <c:pt idx="70">
                  <c:v>8.7218096994611436</c:v>
                </c:pt>
                <c:pt idx="71">
                  <c:v>8.7218096994611436</c:v>
                </c:pt>
                <c:pt idx="72">
                  <c:v>8.7218096994611436</c:v>
                </c:pt>
                <c:pt idx="73">
                  <c:v>8.7218096994611436</c:v>
                </c:pt>
                <c:pt idx="74">
                  <c:v>8.7218096994611436</c:v>
                </c:pt>
                <c:pt idx="75">
                  <c:v>8.7218096994611436</c:v>
                </c:pt>
                <c:pt idx="76">
                  <c:v>8.7218096994611436</c:v>
                </c:pt>
                <c:pt idx="77">
                  <c:v>8.7218096994611436</c:v>
                </c:pt>
                <c:pt idx="78">
                  <c:v>8.7218096994611436</c:v>
                </c:pt>
                <c:pt idx="80">
                  <c:v>1.9971126707694304</c:v>
                </c:pt>
                <c:pt idx="81">
                  <c:v>1.9971126707694304</c:v>
                </c:pt>
                <c:pt idx="82">
                  <c:v>1.9971126707694304</c:v>
                </c:pt>
                <c:pt idx="83">
                  <c:v>1.9971126707694304</c:v>
                </c:pt>
                <c:pt idx="84">
                  <c:v>1.9971126707694304</c:v>
                </c:pt>
                <c:pt idx="85">
                  <c:v>1.9971126707694304</c:v>
                </c:pt>
                <c:pt idx="86">
                  <c:v>1.9971126707694304</c:v>
                </c:pt>
                <c:pt idx="87">
                  <c:v>1.9971126707694304</c:v>
                </c:pt>
                <c:pt idx="88">
                  <c:v>1.9971126707694304</c:v>
                </c:pt>
                <c:pt idx="89">
                  <c:v>1.9971126707694304</c:v>
                </c:pt>
                <c:pt idx="90">
                  <c:v>1.9971126707694304</c:v>
                </c:pt>
                <c:pt idx="91">
                  <c:v>1.9971126707694304</c:v>
                </c:pt>
                <c:pt idx="92">
                  <c:v>1.9971126707694304</c:v>
                </c:pt>
                <c:pt idx="93">
                  <c:v>1.9971126707694304</c:v>
                </c:pt>
                <c:pt idx="94">
                  <c:v>1.9971126707694304</c:v>
                </c:pt>
                <c:pt idx="95">
                  <c:v>1.9971126707694304</c:v>
                </c:pt>
                <c:pt idx="96">
                  <c:v>1.9971126707694304</c:v>
                </c:pt>
                <c:pt idx="97">
                  <c:v>1.9971126707694304</c:v>
                </c:pt>
                <c:pt idx="98">
                  <c:v>1.9971126707694304</c:v>
                </c:pt>
                <c:pt idx="99">
                  <c:v>1.9971126707694304</c:v>
                </c:pt>
                <c:pt idx="100">
                  <c:v>1.9971126707694304</c:v>
                </c:pt>
                <c:pt idx="101">
                  <c:v>1.9971126707694304</c:v>
                </c:pt>
                <c:pt idx="102">
                  <c:v>1.9971126707694304</c:v>
                </c:pt>
                <c:pt idx="103">
                  <c:v>1.9971126707694304</c:v>
                </c:pt>
                <c:pt idx="104">
                  <c:v>1.9971126707694304</c:v>
                </c:pt>
                <c:pt idx="105">
                  <c:v>1.9971126707694304</c:v>
                </c:pt>
                <c:pt idx="106">
                  <c:v>1.9971126707694304</c:v>
                </c:pt>
                <c:pt idx="107">
                  <c:v>1.9971126707694304</c:v>
                </c:pt>
                <c:pt idx="108">
                  <c:v>1.9971126707694304</c:v>
                </c:pt>
                <c:pt idx="109">
                  <c:v>1.9971126707694304</c:v>
                </c:pt>
                <c:pt idx="110">
                  <c:v>1.9971126707694304</c:v>
                </c:pt>
                <c:pt idx="111">
                  <c:v>1.9971126707694304</c:v>
                </c:pt>
                <c:pt idx="112">
                  <c:v>1.9971126707694304</c:v>
                </c:pt>
                <c:pt idx="113">
                  <c:v>1.9971126707694304</c:v>
                </c:pt>
                <c:pt idx="114">
                  <c:v>1.9971126707694304</c:v>
                </c:pt>
                <c:pt idx="115">
                  <c:v>1.9971126707694304</c:v>
                </c:pt>
                <c:pt idx="116">
                  <c:v>1.9971126707694304</c:v>
                </c:pt>
                <c:pt idx="117">
                  <c:v>1.9971126707694304</c:v>
                </c:pt>
                <c:pt idx="118">
                  <c:v>1.9971126707694304</c:v>
                </c:pt>
                <c:pt idx="119">
                  <c:v>1.9971126707694304</c:v>
                </c:pt>
                <c:pt idx="120">
                  <c:v>1.9971126707694304</c:v>
                </c:pt>
                <c:pt idx="121">
                  <c:v>1.9971126707694304</c:v>
                </c:pt>
                <c:pt idx="122">
                  <c:v>1.9971126707694304</c:v>
                </c:pt>
                <c:pt idx="123">
                  <c:v>1.9971126707694304</c:v>
                </c:pt>
                <c:pt idx="124">
                  <c:v>1.9971126707694304</c:v>
                </c:pt>
                <c:pt idx="125">
                  <c:v>1.9971126707694304</c:v>
                </c:pt>
                <c:pt idx="126">
                  <c:v>1.9971126707694304</c:v>
                </c:pt>
                <c:pt idx="127">
                  <c:v>1.9971126707694304</c:v>
                </c:pt>
                <c:pt idx="128">
                  <c:v>1.9971126707694304</c:v>
                </c:pt>
                <c:pt idx="129">
                  <c:v>1.9971126707694304</c:v>
                </c:pt>
                <c:pt idx="130">
                  <c:v>1.9971126707694304</c:v>
                </c:pt>
                <c:pt idx="131">
                  <c:v>1.9971126707694304</c:v>
                </c:pt>
                <c:pt idx="132">
                  <c:v>1.9971126707694304</c:v>
                </c:pt>
                <c:pt idx="133">
                  <c:v>1.9971126707694304</c:v>
                </c:pt>
                <c:pt idx="134">
                  <c:v>1.9971126707694304</c:v>
                </c:pt>
                <c:pt idx="135">
                  <c:v>1.9971126707694304</c:v>
                </c:pt>
                <c:pt idx="136">
                  <c:v>1.9971126707694304</c:v>
                </c:pt>
                <c:pt idx="137">
                  <c:v>1.9971126707694304</c:v>
                </c:pt>
                <c:pt idx="138">
                  <c:v>1.9971126707694304</c:v>
                </c:pt>
                <c:pt idx="139">
                  <c:v>1.9971126707694304</c:v>
                </c:pt>
                <c:pt idx="140">
                  <c:v>1.9971126707694304</c:v>
                </c:pt>
                <c:pt idx="141">
                  <c:v>1.9971126707694304</c:v>
                </c:pt>
                <c:pt idx="142">
                  <c:v>1.9971126707694304</c:v>
                </c:pt>
                <c:pt idx="143">
                  <c:v>1.9971126707694304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20D-4C9C-ABAB-EB5B2DD342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184064"/>
        <c:axId val="106189952"/>
      </c:lineChart>
      <c:dateAx>
        <c:axId val="106184064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06189952"/>
        <c:crosses val="autoZero"/>
        <c:auto val="1"/>
        <c:lblOffset val="100"/>
        <c:baseTimeUnit val="months"/>
        <c:majorUnit val="24"/>
        <c:majorTimeUnit val="months"/>
        <c:minorUnit val="24"/>
      </c:dateAx>
      <c:valAx>
        <c:axId val="10618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06184064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b"/>
      <c:layout>
        <c:manualLayout>
          <c:xMode val="edge"/>
          <c:yMode val="edge"/>
          <c:x val="0"/>
          <c:y val="0.82374489550804697"/>
          <c:w val="0.68237173390942951"/>
          <c:h val="0.17625510449195292"/>
        </c:manualLayout>
      </c:layout>
      <c:overlay val="0"/>
      <c:txPr>
        <a:bodyPr/>
        <a:lstStyle/>
        <a:p>
          <a:pPr>
            <a:defRPr sz="600"/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>
      <c:oddHeader>&amp;R&amp;"Arial"&amp;10&amp;K000000​‌УНУТРАШЊА УПОТРЕБА‌​</c:oddHeader>
    </c:headerFooter>
    <c:pageMargins b="0.750000000000001" l="0.70000000000000062" r="0.70000000000000062" t="0.750000000000001" header="0.30000000000000032" footer="0.30000000000000032"/>
    <c:pageSetup orientation="portrait"/>
  </c:printSettings>
  <c:userShapes r:id="rId2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6078431372549017E-2"/>
          <c:y val="4.4138841608410813E-2"/>
          <c:w val="0.9137254901960784"/>
          <c:h val="0.69060773480662985"/>
        </c:manualLayout>
      </c:layout>
      <c:lineChart>
        <c:grouping val="standard"/>
        <c:varyColors val="0"/>
        <c:ser>
          <c:idx val="0"/>
          <c:order val="0"/>
          <c:tx>
            <c:strRef>
              <c:f>'G III.0.4.'!$H$9</c:f>
              <c:strCache>
                <c:ptCount val="1"/>
                <c:pt idx="0">
                  <c:v>Укупна инфлација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III.0.4.'!$G$10:$G$153</c:f>
              <c:numCache>
                <c:formatCode>m/yyyy</c:formatCode>
                <c:ptCount val="14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43404</c:v>
                </c:pt>
                <c:pt idx="142">
                  <c:v>43434</c:v>
                </c:pt>
                <c:pt idx="143">
                  <c:v>43465</c:v>
                </c:pt>
              </c:numCache>
            </c:numRef>
          </c:cat>
          <c:val>
            <c:numRef>
              <c:f>'G III.0.4.'!$H$10:$H$153</c:f>
              <c:numCache>
                <c:formatCode>0.0</c:formatCode>
                <c:ptCount val="144"/>
                <c:pt idx="0">
                  <c:v>5.4843897232995005</c:v>
                </c:pt>
                <c:pt idx="1">
                  <c:v>4.0533099629739695</c:v>
                </c:pt>
                <c:pt idx="2">
                  <c:v>4.052287203445502</c:v>
                </c:pt>
                <c:pt idx="3">
                  <c:v>3.2089383810484122</c:v>
                </c:pt>
                <c:pt idx="4">
                  <c:v>3.0448069364555863</c:v>
                </c:pt>
                <c:pt idx="5">
                  <c:v>4.0308788209790407</c:v>
                </c:pt>
                <c:pt idx="6">
                  <c:v>4.2345876807061273</c:v>
                </c:pt>
                <c:pt idx="7">
                  <c:v>6.4889899324605409</c:v>
                </c:pt>
                <c:pt idx="8">
                  <c:v>8.0314886077777601</c:v>
                </c:pt>
                <c:pt idx="9">
                  <c:v>8.8502469183707575</c:v>
                </c:pt>
                <c:pt idx="10">
                  <c:v>9.2954501166378094</c:v>
                </c:pt>
                <c:pt idx="11">
                  <c:v>11.022492756785638</c:v>
                </c:pt>
                <c:pt idx="12">
                  <c:v>11.52064881828214</c:v>
                </c:pt>
                <c:pt idx="13">
                  <c:v>12.45772602608308</c:v>
                </c:pt>
                <c:pt idx="14">
                  <c:v>13.607057323369759</c:v>
                </c:pt>
                <c:pt idx="15">
                  <c:v>14.597423052324061</c:v>
                </c:pt>
                <c:pt idx="16">
                  <c:v>14.483781357975872</c:v>
                </c:pt>
                <c:pt idx="17">
                  <c:v>14.852845077008453</c:v>
                </c:pt>
                <c:pt idx="18">
                  <c:v>13.855443221152825</c:v>
                </c:pt>
                <c:pt idx="19">
                  <c:v>11.494831246464116</c:v>
                </c:pt>
                <c:pt idx="20">
                  <c:v>10.86316898944186</c:v>
                </c:pt>
                <c:pt idx="21">
                  <c:v>12.344068118253972</c:v>
                </c:pt>
                <c:pt idx="22">
                  <c:v>10.937724759652781</c:v>
                </c:pt>
                <c:pt idx="23">
                  <c:v>8.6033053104403052</c:v>
                </c:pt>
                <c:pt idx="24">
                  <c:v>9.9821738836061371</c:v>
                </c:pt>
                <c:pt idx="25">
                  <c:v>10.718549067412965</c:v>
                </c:pt>
                <c:pt idx="26">
                  <c:v>9.4432843704231857</c:v>
                </c:pt>
                <c:pt idx="27">
                  <c:v>8.7961163889505656</c:v>
                </c:pt>
                <c:pt idx="28">
                  <c:v>9.0873397895257852</c:v>
                </c:pt>
                <c:pt idx="29">
                  <c:v>8.2998942708090198</c:v>
                </c:pt>
                <c:pt idx="30">
                  <c:v>8.4976907361824487</c:v>
                </c:pt>
                <c:pt idx="31">
                  <c:v>8.0093330835461387</c:v>
                </c:pt>
                <c:pt idx="32">
                  <c:v>7.292291788747022</c:v>
                </c:pt>
                <c:pt idx="33">
                  <c:v>5.1599626343878526</c:v>
                </c:pt>
                <c:pt idx="34">
                  <c:v>5.8597218165210592</c:v>
                </c:pt>
                <c:pt idx="35">
                  <c:v>6.5821528904697288</c:v>
                </c:pt>
                <c:pt idx="36">
                  <c:v>4.8458165048046737</c:v>
                </c:pt>
                <c:pt idx="37">
                  <c:v>3.8526957019788597</c:v>
                </c:pt>
                <c:pt idx="38">
                  <c:v>4.6547642195764638</c:v>
                </c:pt>
                <c:pt idx="39">
                  <c:v>4.2672497870841539</c:v>
                </c:pt>
                <c:pt idx="40">
                  <c:v>3.6986703172541979</c:v>
                </c:pt>
                <c:pt idx="41">
                  <c:v>4.159705626632288</c:v>
                </c:pt>
                <c:pt idx="42">
                  <c:v>5.0903818057858246</c:v>
                </c:pt>
                <c:pt idx="43">
                  <c:v>6.6450961286871717</c:v>
                </c:pt>
                <c:pt idx="44">
                  <c:v>7.6688241851518058</c:v>
                </c:pt>
                <c:pt idx="45">
                  <c:v>8.9321941397233502</c:v>
                </c:pt>
                <c:pt idx="46">
                  <c:v>9.6487103438040549</c:v>
                </c:pt>
                <c:pt idx="47">
                  <c:v>10.264206459851849</c:v>
                </c:pt>
                <c:pt idx="48">
                  <c:v>11.24616476547331</c:v>
                </c:pt>
                <c:pt idx="49">
                  <c:v>12.56270041961794</c:v>
                </c:pt>
                <c:pt idx="50">
                  <c:v>14.144267827176833</c:v>
                </c:pt>
                <c:pt idx="51">
                  <c:v>14.705915157213596</c:v>
                </c:pt>
                <c:pt idx="52">
                  <c:v>13.438380812496035</c:v>
                </c:pt>
                <c:pt idx="53">
                  <c:v>12.663948147432947</c:v>
                </c:pt>
                <c:pt idx="54">
                  <c:v>12.116145621411917</c:v>
                </c:pt>
                <c:pt idx="55">
                  <c:v>10.534884321215785</c:v>
                </c:pt>
                <c:pt idx="56">
                  <c:v>9.3111923469718221</c:v>
                </c:pt>
                <c:pt idx="57">
                  <c:v>8.7002318589273813</c:v>
                </c:pt>
                <c:pt idx="58">
                  <c:v>8.0677951337063405</c:v>
                </c:pt>
                <c:pt idx="59">
                  <c:v>6.9997462645169577</c:v>
                </c:pt>
                <c:pt idx="60">
                  <c:v>5.5926816872787128</c:v>
                </c:pt>
                <c:pt idx="61">
                  <c:v>4.8687600310441894</c:v>
                </c:pt>
                <c:pt idx="62">
                  <c:v>3.1819930098688758</c:v>
                </c:pt>
                <c:pt idx="63">
                  <c:v>2.6618185292190049</c:v>
                </c:pt>
                <c:pt idx="64">
                  <c:v>3.9032818595900096</c:v>
                </c:pt>
                <c:pt idx="65">
                  <c:v>5.4568384741569673</c:v>
                </c:pt>
                <c:pt idx="66">
                  <c:v>6.1493707985628134</c:v>
                </c:pt>
                <c:pt idx="67">
                  <c:v>7.9438996368517962</c:v>
                </c:pt>
                <c:pt idx="68">
                  <c:v>10.295653537957165</c:v>
                </c:pt>
                <c:pt idx="69">
                  <c:v>12.904825598898981</c:v>
                </c:pt>
                <c:pt idx="70">
                  <c:v>11.897875227480355</c:v>
                </c:pt>
                <c:pt idx="71">
                  <c:v>12.184044387965429</c:v>
                </c:pt>
                <c:pt idx="72">
                  <c:v>12.753293314636466</c:v>
                </c:pt>
                <c:pt idx="73">
                  <c:v>12.415375059319359</c:v>
                </c:pt>
                <c:pt idx="74">
                  <c:v>11.192870032937989</c:v>
                </c:pt>
                <c:pt idx="75">
                  <c:v>11.410208290892371</c:v>
                </c:pt>
                <c:pt idx="76">
                  <c:v>9.9219486631906335</c:v>
                </c:pt>
                <c:pt idx="77">
                  <c:v>9.7561004524577015</c:v>
                </c:pt>
                <c:pt idx="78">
                  <c:v>8.5908737111769966</c:v>
                </c:pt>
                <c:pt idx="79">
                  <c:v>7.2989746949382948</c:v>
                </c:pt>
                <c:pt idx="80">
                  <c:v>4.8550598399875469</c:v>
                </c:pt>
                <c:pt idx="81">
                  <c:v>2.1770340999397604</c:v>
                </c:pt>
                <c:pt idx="82">
                  <c:v>1.5884139167906142</c:v>
                </c:pt>
                <c:pt idx="83">
                  <c:v>2.2466898760114589</c:v>
                </c:pt>
                <c:pt idx="84">
                  <c:v>3.0729452158481507</c:v>
                </c:pt>
                <c:pt idx="85">
                  <c:v>2.6479715871981853</c:v>
                </c:pt>
                <c:pt idx="86">
                  <c:v>2.3344051233967491</c:v>
                </c:pt>
                <c:pt idx="87">
                  <c:v>2.0841442128177334</c:v>
                </c:pt>
                <c:pt idx="88">
                  <c:v>2.1327677150615045</c:v>
                </c:pt>
                <c:pt idx="89">
                  <c:v>1.2696768454200367</c:v>
                </c:pt>
                <c:pt idx="90">
                  <c:v>2.0713550552010815</c:v>
                </c:pt>
                <c:pt idx="91">
                  <c:v>1.4579964148274627</c:v>
                </c:pt>
                <c:pt idx="92">
                  <c:v>2.1254364198771754</c:v>
                </c:pt>
                <c:pt idx="93">
                  <c:v>1.7786340102912845</c:v>
                </c:pt>
                <c:pt idx="94">
                  <c:v>2.3946827159748949</c:v>
                </c:pt>
                <c:pt idx="95">
                  <c:v>1.7318918181707517</c:v>
                </c:pt>
                <c:pt idx="96">
                  <c:v>6.4448494606921258E-2</c:v>
                </c:pt>
                <c:pt idx="97">
                  <c:v>0.81080925798249837</c:v>
                </c:pt>
                <c:pt idx="98">
                  <c:v>1.8717142484333067</c:v>
                </c:pt>
                <c:pt idx="99">
                  <c:v>1.8421187137948749</c:v>
                </c:pt>
                <c:pt idx="100">
                  <c:v>1.5099937672095507</c:v>
                </c:pt>
                <c:pt idx="101">
                  <c:v>1.8514596342920555</c:v>
                </c:pt>
                <c:pt idx="102">
                  <c:v>1.0400876364111014</c:v>
                </c:pt>
                <c:pt idx="103">
                  <c:v>2.1408616433315757</c:v>
                </c:pt>
                <c:pt idx="104">
                  <c:v>1.4281359643405551</c:v>
                </c:pt>
                <c:pt idx="105">
                  <c:v>1.4208879356034601</c:v>
                </c:pt>
                <c:pt idx="106">
                  <c:v>1.2875259838618547</c:v>
                </c:pt>
                <c:pt idx="107">
                  <c:v>1.5419116206038836</c:v>
                </c:pt>
                <c:pt idx="108">
                  <c:v>2.3800967808834059</c:v>
                </c:pt>
                <c:pt idx="109">
                  <c:v>1.4578148685200176</c:v>
                </c:pt>
                <c:pt idx="110">
                  <c:v>0.58926559873384576</c:v>
                </c:pt>
                <c:pt idx="111">
                  <c:v>0.39112728656843387</c:v>
                </c:pt>
                <c:pt idx="112">
                  <c:v>0.71791818682214625</c:v>
                </c:pt>
                <c:pt idx="113">
                  <c:v>0.33254639493485172</c:v>
                </c:pt>
                <c:pt idx="114">
                  <c:v>1.1995594201755324</c:v>
                </c:pt>
                <c:pt idx="115">
                  <c:v>1.1748888898347616</c:v>
                </c:pt>
                <c:pt idx="116">
                  <c:v>0.62410351209703663</c:v>
                </c:pt>
                <c:pt idx="117">
                  <c:v>1.5014800015279235</c:v>
                </c:pt>
                <c:pt idx="118">
                  <c:v>1.5418913951251056</c:v>
                </c:pt>
                <c:pt idx="119">
                  <c:v>1.5674757318794263</c:v>
                </c:pt>
                <c:pt idx="120">
                  <c:v>2.4384371760537675</c:v>
                </c:pt>
                <c:pt idx="121">
                  <c:v>3.244049850944009</c:v>
                </c:pt>
                <c:pt idx="122">
                  <c:v>3.5931609499999979</c:v>
                </c:pt>
                <c:pt idx="123">
                  <c:v>3.9943520800093637</c:v>
                </c:pt>
                <c:pt idx="124">
                  <c:v>3.454245934100058</c:v>
                </c:pt>
                <c:pt idx="125">
                  <c:v>3.5893055873763444</c:v>
                </c:pt>
                <c:pt idx="126">
                  <c:v>3.2233331378033938</c:v>
                </c:pt>
                <c:pt idx="127">
                  <c:v>2.5121031000000045</c:v>
                </c:pt>
                <c:pt idx="128">
                  <c:v>3.2262317444789801</c:v>
                </c:pt>
                <c:pt idx="129">
                  <c:v>2.7768632996773448</c:v>
                </c:pt>
                <c:pt idx="130">
                  <c:v>2.8489032083659538</c:v>
                </c:pt>
                <c:pt idx="131">
                  <c:v>3.006253740323956</c:v>
                </c:pt>
                <c:pt idx="132">
                  <c:v>1.8988906941246171</c:v>
                </c:pt>
                <c:pt idx="133">
                  <c:v>1.5059761304061681</c:v>
                </c:pt>
                <c:pt idx="134">
                  <c:v>1.4168379818660952</c:v>
                </c:pt>
                <c:pt idx="135">
                  <c:v>1.0587537971741767</c:v>
                </c:pt>
                <c:pt idx="136">
                  <c:v>2.1449700664802691</c:v>
                </c:pt>
                <c:pt idx="137">
                  <c:v>2.3052803967585902</c:v>
                </c:pt>
                <c:pt idx="138">
                  <c:v>2.43202168921583</c:v>
                </c:pt>
                <c:pt idx="139">
                  <c:v>2.5764250592703632</c:v>
                </c:pt>
                <c:pt idx="140">
                  <c:v>2.135879444534396</c:v>
                </c:pt>
                <c:pt idx="141">
                  <c:v>2.2391960308586079</c:v>
                </c:pt>
                <c:pt idx="142">
                  <c:v>1.9153981610594286</c:v>
                </c:pt>
                <c:pt idx="143">
                  <c:v>2.0211138339733168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20D-4C9C-ABAB-EB5B2DD34261}"/>
            </c:ext>
          </c:extLst>
        </c:ser>
        <c:ser>
          <c:idx val="1"/>
          <c:order val="1"/>
          <c:tx>
            <c:strRef>
              <c:f>'G III.0.4.'!$I$9</c:f>
              <c:strCache>
                <c:ptCount val="1"/>
                <c:pt idx="0">
                  <c:v>Базна инфлација</c:v>
                </c:pt>
              </c:strCache>
            </c:strRef>
          </c:tx>
          <c:spPr>
            <a:ln w="28575">
              <a:solidFill>
                <a:srgbClr val="FF818D"/>
              </a:solidFill>
            </a:ln>
          </c:spPr>
          <c:marker>
            <c:symbol val="none"/>
          </c:marker>
          <c:cat>
            <c:numRef>
              <c:f>'G III.0.4.'!$G$10:$G$153</c:f>
              <c:numCache>
                <c:formatCode>m/yyyy</c:formatCode>
                <c:ptCount val="14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43404</c:v>
                </c:pt>
                <c:pt idx="142">
                  <c:v>43434</c:v>
                </c:pt>
                <c:pt idx="143">
                  <c:v>43465</c:v>
                </c:pt>
              </c:numCache>
            </c:numRef>
          </c:cat>
          <c:val>
            <c:numRef>
              <c:f>'G III.0.4.'!$I$10:$I$153</c:f>
              <c:numCache>
                <c:formatCode>0.0</c:formatCode>
                <c:ptCount val="144"/>
                <c:pt idx="0">
                  <c:v>6.0272606592935318</c:v>
                </c:pt>
                <c:pt idx="1">
                  <c:v>5.1286254557423376</c:v>
                </c:pt>
                <c:pt idx="2">
                  <c:v>5.0393600961662059</c:v>
                </c:pt>
                <c:pt idx="3">
                  <c:v>4.6052152114943112</c:v>
                </c:pt>
                <c:pt idx="4">
                  <c:v>4.1056457968943789</c:v>
                </c:pt>
                <c:pt idx="5">
                  <c:v>4.4285763030329974</c:v>
                </c:pt>
                <c:pt idx="6">
                  <c:v>4.4415784795690456</c:v>
                </c:pt>
                <c:pt idx="7">
                  <c:v>4.0973659029758096</c:v>
                </c:pt>
                <c:pt idx="8">
                  <c:v>3.4842839452698229</c:v>
                </c:pt>
                <c:pt idx="9">
                  <c:v>3.930265301542434</c:v>
                </c:pt>
                <c:pt idx="10">
                  <c:v>4.0730989561567981</c:v>
                </c:pt>
                <c:pt idx="11">
                  <c:v>4.3991549571174886</c:v>
                </c:pt>
                <c:pt idx="12">
                  <c:v>4.5529930831599756</c:v>
                </c:pt>
                <c:pt idx="13">
                  <c:v>4.6794799603744082</c:v>
                </c:pt>
                <c:pt idx="14">
                  <c:v>4.5133289995745116</c:v>
                </c:pt>
                <c:pt idx="15">
                  <c:v>4.6950413460268692</c:v>
                </c:pt>
                <c:pt idx="16">
                  <c:v>4.8080124991821265</c:v>
                </c:pt>
                <c:pt idx="17">
                  <c:v>4.2750081987482247</c:v>
                </c:pt>
                <c:pt idx="18">
                  <c:v>3.9403699700961425</c:v>
                </c:pt>
                <c:pt idx="19">
                  <c:v>4.1519278153136554</c:v>
                </c:pt>
                <c:pt idx="20">
                  <c:v>4.6177176789815633</c:v>
                </c:pt>
                <c:pt idx="21">
                  <c:v>4.8050868743122237</c:v>
                </c:pt>
                <c:pt idx="22">
                  <c:v>5.0481217256789819</c:v>
                </c:pt>
                <c:pt idx="23">
                  <c:v>5.1050035368239719</c:v>
                </c:pt>
                <c:pt idx="24">
                  <c:v>6.9069683813499836</c:v>
                </c:pt>
                <c:pt idx="25">
                  <c:v>7.6986941497217458</c:v>
                </c:pt>
                <c:pt idx="26">
                  <c:v>7.7560520813353406</c:v>
                </c:pt>
                <c:pt idx="27">
                  <c:v>8.7816711331391843</c:v>
                </c:pt>
                <c:pt idx="28">
                  <c:v>8.8863996918632608</c:v>
                </c:pt>
                <c:pt idx="29">
                  <c:v>9.0690893203151433</c:v>
                </c:pt>
                <c:pt idx="30">
                  <c:v>9.6175521520425349</c:v>
                </c:pt>
                <c:pt idx="31">
                  <c:v>9.4716256785533233</c:v>
                </c:pt>
                <c:pt idx="32">
                  <c:v>9.1593969738910772</c:v>
                </c:pt>
                <c:pt idx="33">
                  <c:v>8.6998426383360936</c:v>
                </c:pt>
                <c:pt idx="34">
                  <c:v>8.4940303912857189</c:v>
                </c:pt>
                <c:pt idx="35">
                  <c:v>8.2504562909580699</c:v>
                </c:pt>
                <c:pt idx="36">
                  <c:v>6.737915389642481</c:v>
                </c:pt>
                <c:pt idx="37">
                  <c:v>6.572623852451386</c:v>
                </c:pt>
                <c:pt idx="38">
                  <c:v>6.5666454676555333</c:v>
                </c:pt>
                <c:pt idx="39">
                  <c:v>5.5707245537367243</c:v>
                </c:pt>
                <c:pt idx="40">
                  <c:v>5.6586727370125516</c:v>
                </c:pt>
                <c:pt idx="41">
                  <c:v>6.0335001117360463</c:v>
                </c:pt>
                <c:pt idx="42">
                  <c:v>6.227415022445399</c:v>
                </c:pt>
                <c:pt idx="43">
                  <c:v>6.2255394451604928</c:v>
                </c:pt>
                <c:pt idx="44">
                  <c:v>7.0076112900368628</c:v>
                </c:pt>
                <c:pt idx="45">
                  <c:v>7.8011192115156973</c:v>
                </c:pt>
                <c:pt idx="46">
                  <c:v>7.9658270228975709</c:v>
                </c:pt>
                <c:pt idx="47">
                  <c:v>8.2209648652753913</c:v>
                </c:pt>
                <c:pt idx="48">
                  <c:v>8.0055064575046799</c:v>
                </c:pt>
                <c:pt idx="49">
                  <c:v>7.6414290813129497</c:v>
                </c:pt>
                <c:pt idx="50">
                  <c:v>7.5530863985452186</c:v>
                </c:pt>
                <c:pt idx="51">
                  <c:v>7.5258411502797031</c:v>
                </c:pt>
                <c:pt idx="52">
                  <c:v>7.1970333754066047</c:v>
                </c:pt>
                <c:pt idx="53">
                  <c:v>6.7496924119808455</c:v>
                </c:pt>
                <c:pt idx="54">
                  <c:v>6.1098310265930564</c:v>
                </c:pt>
                <c:pt idx="55">
                  <c:v>6.6286977025719978</c:v>
                </c:pt>
                <c:pt idx="56">
                  <c:v>5.96879735054668</c:v>
                </c:pt>
                <c:pt idx="57">
                  <c:v>5.3243324862412891</c:v>
                </c:pt>
                <c:pt idx="58">
                  <c:v>5.5958681288225165</c:v>
                </c:pt>
                <c:pt idx="59">
                  <c:v>5.3172549552627402</c:v>
                </c:pt>
                <c:pt idx="60">
                  <c:v>5.4466005320012982</c:v>
                </c:pt>
                <c:pt idx="61">
                  <c:v>5.5292417958566062</c:v>
                </c:pt>
                <c:pt idx="62">
                  <c:v>5.4533700623180579</c:v>
                </c:pt>
                <c:pt idx="63">
                  <c:v>5.5748412320250225</c:v>
                </c:pt>
                <c:pt idx="64">
                  <c:v>5.7542064317914594</c:v>
                </c:pt>
                <c:pt idx="65">
                  <c:v>6.5155633345556083</c:v>
                </c:pt>
                <c:pt idx="66">
                  <c:v>7.1261730653652506</c:v>
                </c:pt>
                <c:pt idx="67">
                  <c:v>6.6671772581818516</c:v>
                </c:pt>
                <c:pt idx="68">
                  <c:v>6.4120495204471837</c:v>
                </c:pt>
                <c:pt idx="69">
                  <c:v>7.5754835460418519</c:v>
                </c:pt>
                <c:pt idx="70">
                  <c:v>7.6818437549171392</c:v>
                </c:pt>
                <c:pt idx="71">
                  <c:v>8.2147121026495427</c:v>
                </c:pt>
                <c:pt idx="72">
                  <c:v>8.2297744168907627</c:v>
                </c:pt>
                <c:pt idx="73">
                  <c:v>7.9192048829789741</c:v>
                </c:pt>
                <c:pt idx="74">
                  <c:v>7.5982130163672537</c:v>
                </c:pt>
                <c:pt idx="75">
                  <c:v>7.4014218141955013</c:v>
                </c:pt>
                <c:pt idx="76">
                  <c:v>7.1884207211058566</c:v>
                </c:pt>
                <c:pt idx="77">
                  <c:v>7.0789329195415149</c:v>
                </c:pt>
                <c:pt idx="78">
                  <c:v>6.9930206646478013</c:v>
                </c:pt>
                <c:pt idx="79">
                  <c:v>6.7642070947449469</c:v>
                </c:pt>
                <c:pt idx="80">
                  <c:v>6.2755825177404461</c:v>
                </c:pt>
                <c:pt idx="81">
                  <c:v>5.4317744975934232</c:v>
                </c:pt>
                <c:pt idx="82">
                  <c:v>4.6314697272012353</c:v>
                </c:pt>
                <c:pt idx="83">
                  <c:v>4.1815159171924847</c:v>
                </c:pt>
                <c:pt idx="84">
                  <c:v>3.7495969136153775</c:v>
                </c:pt>
                <c:pt idx="85">
                  <c:v>3.4960875237647571</c:v>
                </c:pt>
                <c:pt idx="86">
                  <c:v>3.36820143700551</c:v>
                </c:pt>
                <c:pt idx="87">
                  <c:v>3.2831126173311134</c:v>
                </c:pt>
                <c:pt idx="88">
                  <c:v>3.0787138916203816</c:v>
                </c:pt>
                <c:pt idx="89">
                  <c:v>2.4573821346937734</c:v>
                </c:pt>
                <c:pt idx="90">
                  <c:v>2.5972946393354874</c:v>
                </c:pt>
                <c:pt idx="91">
                  <c:v>2.0068047306723429</c:v>
                </c:pt>
                <c:pt idx="92">
                  <c:v>1.9617122670667868</c:v>
                </c:pt>
                <c:pt idx="93">
                  <c:v>1.8854157429847049</c:v>
                </c:pt>
                <c:pt idx="94">
                  <c:v>1.9776425588997455</c:v>
                </c:pt>
                <c:pt idx="95">
                  <c:v>2.2565873203488565</c:v>
                </c:pt>
                <c:pt idx="96">
                  <c:v>1.6784140225273774</c:v>
                </c:pt>
                <c:pt idx="97">
                  <c:v>1.7770368272575325</c:v>
                </c:pt>
                <c:pt idx="98">
                  <c:v>1.8787111373101908</c:v>
                </c:pt>
                <c:pt idx="99">
                  <c:v>1.9099695889289308</c:v>
                </c:pt>
                <c:pt idx="100">
                  <c:v>1.9027469339675207</c:v>
                </c:pt>
                <c:pt idx="101">
                  <c:v>2.1138982969682161</c:v>
                </c:pt>
                <c:pt idx="102">
                  <c:v>1.7897039145255746</c:v>
                </c:pt>
                <c:pt idx="103">
                  <c:v>2.2053471741426307</c:v>
                </c:pt>
                <c:pt idx="104">
                  <c:v>2.0661419813169601</c:v>
                </c:pt>
                <c:pt idx="105">
                  <c:v>2.1600106970026474</c:v>
                </c:pt>
                <c:pt idx="106">
                  <c:v>2.1824011314991907</c:v>
                </c:pt>
                <c:pt idx="107">
                  <c:v>1.5948555465532763</c:v>
                </c:pt>
                <c:pt idx="108">
                  <c:v>1.9754382865460514</c:v>
                </c:pt>
                <c:pt idx="109">
                  <c:v>1.6695133025256439</c:v>
                </c:pt>
                <c:pt idx="110">
                  <c:v>1.6556009550485697</c:v>
                </c:pt>
                <c:pt idx="111">
                  <c:v>1.7145116003858334</c:v>
                </c:pt>
                <c:pt idx="112">
                  <c:v>1.5902400794351195</c:v>
                </c:pt>
                <c:pt idx="113">
                  <c:v>1.5401586685500206</c:v>
                </c:pt>
                <c:pt idx="114">
                  <c:v>1.5206687439536211</c:v>
                </c:pt>
                <c:pt idx="115">
                  <c:v>1.772814345415668</c:v>
                </c:pt>
                <c:pt idx="116">
                  <c:v>1.6202436782352834</c:v>
                </c:pt>
                <c:pt idx="117">
                  <c:v>1.5025472587595772</c:v>
                </c:pt>
                <c:pt idx="118">
                  <c:v>1.3977031008940486</c:v>
                </c:pt>
                <c:pt idx="119">
                  <c:v>1.5439357524660267</c:v>
                </c:pt>
                <c:pt idx="120">
                  <c:v>1.7081119839402135</c:v>
                </c:pt>
                <c:pt idx="121">
                  <c:v>1.6845983237650159</c:v>
                </c:pt>
                <c:pt idx="122">
                  <c:v>2.1264796568843281</c:v>
                </c:pt>
                <c:pt idx="123">
                  <c:v>2.0281916889634459</c:v>
                </c:pt>
                <c:pt idx="124">
                  <c:v>2.1946899565752318</c:v>
                </c:pt>
                <c:pt idx="125">
                  <c:v>1.9885922308896085</c:v>
                </c:pt>
                <c:pt idx="126">
                  <c:v>1.6787584626754182</c:v>
                </c:pt>
                <c:pt idx="127">
                  <c:v>1.5121694665745906</c:v>
                </c:pt>
                <c:pt idx="128">
                  <c:v>1.5461399742995781</c:v>
                </c:pt>
                <c:pt idx="129">
                  <c:v>1.3720078079926878</c:v>
                </c:pt>
                <c:pt idx="130">
                  <c:v>1.3894072217389066</c:v>
                </c:pt>
                <c:pt idx="131">
                  <c:v>1.3382519008121108</c:v>
                </c:pt>
                <c:pt idx="132">
                  <c:v>1.2336173973449576</c:v>
                </c:pt>
                <c:pt idx="133">
                  <c:v>1.2973935524923377</c:v>
                </c:pt>
                <c:pt idx="134">
                  <c:v>0.76124404536473378</c:v>
                </c:pt>
                <c:pt idx="135">
                  <c:v>0.81615190043518737</c:v>
                </c:pt>
                <c:pt idx="136">
                  <c:v>0.83651008823935058</c:v>
                </c:pt>
                <c:pt idx="137">
                  <c:v>0.84585032628463352</c:v>
                </c:pt>
                <c:pt idx="138">
                  <c:v>0.91312209291825752</c:v>
                </c:pt>
                <c:pt idx="139">
                  <c:v>1.122629566665708</c:v>
                </c:pt>
                <c:pt idx="140">
                  <c:v>1.0723194488883081</c:v>
                </c:pt>
                <c:pt idx="141">
                  <c:v>1.0514184229609072</c:v>
                </c:pt>
                <c:pt idx="142">
                  <c:v>1.0094670987339498</c:v>
                </c:pt>
                <c:pt idx="143">
                  <c:v>1.0217196002793258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20D-4C9C-ABAB-EB5B2DD34261}"/>
            </c:ext>
          </c:extLst>
        </c:ser>
        <c:ser>
          <c:idx val="2"/>
          <c:order val="2"/>
          <c:tx>
            <c:strRef>
              <c:f>'G III.0.4.'!$J$9</c:f>
              <c:strCache>
                <c:ptCount val="1"/>
                <c:pt idx="0">
                  <c:v>Укупна инфлација – просеци за периоде</c:v>
                </c:pt>
              </c:strCache>
            </c:strRef>
          </c:tx>
          <c:spPr>
            <a:ln w="28575">
              <a:solidFill>
                <a:srgbClr val="0073CF"/>
              </a:solidFill>
              <a:prstDash val="dash"/>
            </a:ln>
          </c:spPr>
          <c:marker>
            <c:symbol val="none"/>
          </c:marker>
          <c:cat>
            <c:numRef>
              <c:f>'G III.0.4.'!$G$10:$G$153</c:f>
              <c:numCache>
                <c:formatCode>m/yyyy</c:formatCode>
                <c:ptCount val="14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43404</c:v>
                </c:pt>
                <c:pt idx="142">
                  <c:v>43434</c:v>
                </c:pt>
                <c:pt idx="143">
                  <c:v>43465</c:v>
                </c:pt>
              </c:numCache>
            </c:numRef>
          </c:cat>
          <c:val>
            <c:numRef>
              <c:f>'G III.0.4.'!$J$10:$J$153</c:f>
              <c:numCache>
                <c:formatCode>0.0</c:formatCode>
                <c:ptCount val="144"/>
                <c:pt idx="0">
                  <c:v>8.7218096994611436</c:v>
                </c:pt>
                <c:pt idx="1">
                  <c:v>8.7218096994611436</c:v>
                </c:pt>
                <c:pt idx="2">
                  <c:v>8.7218096994611436</c:v>
                </c:pt>
                <c:pt idx="3">
                  <c:v>8.7218096994611436</c:v>
                </c:pt>
                <c:pt idx="4">
                  <c:v>8.7218096994611436</c:v>
                </c:pt>
                <c:pt idx="5">
                  <c:v>8.7218096994611436</c:v>
                </c:pt>
                <c:pt idx="6">
                  <c:v>8.7218096994611436</c:v>
                </c:pt>
                <c:pt idx="7">
                  <c:v>8.7218096994611436</c:v>
                </c:pt>
                <c:pt idx="8">
                  <c:v>8.7218096994611436</c:v>
                </c:pt>
                <c:pt idx="9">
                  <c:v>8.7218096994611436</c:v>
                </c:pt>
                <c:pt idx="10">
                  <c:v>8.7218096994611436</c:v>
                </c:pt>
                <c:pt idx="11">
                  <c:v>8.7218096994611436</c:v>
                </c:pt>
                <c:pt idx="12">
                  <c:v>8.7218096994611436</c:v>
                </c:pt>
                <c:pt idx="13">
                  <c:v>8.7218096994611436</c:v>
                </c:pt>
                <c:pt idx="14">
                  <c:v>8.7218096994611436</c:v>
                </c:pt>
                <c:pt idx="15">
                  <c:v>8.7218096994611436</c:v>
                </c:pt>
                <c:pt idx="16">
                  <c:v>8.7218096994611436</c:v>
                </c:pt>
                <c:pt idx="17">
                  <c:v>8.7218096994611436</c:v>
                </c:pt>
                <c:pt idx="18">
                  <c:v>8.7218096994611436</c:v>
                </c:pt>
                <c:pt idx="19">
                  <c:v>8.7218096994611436</c:v>
                </c:pt>
                <c:pt idx="20">
                  <c:v>8.7218096994611436</c:v>
                </c:pt>
                <c:pt idx="21">
                  <c:v>8.7218096994611436</c:v>
                </c:pt>
                <c:pt idx="22">
                  <c:v>8.7218096994611436</c:v>
                </c:pt>
                <c:pt idx="23">
                  <c:v>8.7218096994611436</c:v>
                </c:pt>
                <c:pt idx="24">
                  <c:v>8.7218096994611436</c:v>
                </c:pt>
                <c:pt idx="25">
                  <c:v>8.7218096994611436</c:v>
                </c:pt>
                <c:pt idx="26">
                  <c:v>8.7218096994611436</c:v>
                </c:pt>
                <c:pt idx="27">
                  <c:v>8.7218096994611436</c:v>
                </c:pt>
                <c:pt idx="28">
                  <c:v>8.7218096994611436</c:v>
                </c:pt>
                <c:pt idx="29">
                  <c:v>8.7218096994611436</c:v>
                </c:pt>
                <c:pt idx="30">
                  <c:v>8.7218096994611436</c:v>
                </c:pt>
                <c:pt idx="31">
                  <c:v>8.7218096994611436</c:v>
                </c:pt>
                <c:pt idx="32">
                  <c:v>8.7218096994611436</c:v>
                </c:pt>
                <c:pt idx="33">
                  <c:v>8.7218096994611436</c:v>
                </c:pt>
                <c:pt idx="34">
                  <c:v>8.7218096994611436</c:v>
                </c:pt>
                <c:pt idx="35">
                  <c:v>8.7218096994611436</c:v>
                </c:pt>
                <c:pt idx="36">
                  <c:v>8.7218096994611436</c:v>
                </c:pt>
                <c:pt idx="37">
                  <c:v>8.7218096994611436</c:v>
                </c:pt>
                <c:pt idx="38">
                  <c:v>8.7218096994611436</c:v>
                </c:pt>
                <c:pt idx="39">
                  <c:v>8.7218096994611436</c:v>
                </c:pt>
                <c:pt idx="40">
                  <c:v>8.7218096994611436</c:v>
                </c:pt>
                <c:pt idx="41">
                  <c:v>8.7218096994611436</c:v>
                </c:pt>
                <c:pt idx="42">
                  <c:v>8.7218096994611436</c:v>
                </c:pt>
                <c:pt idx="43">
                  <c:v>8.7218096994611436</c:v>
                </c:pt>
                <c:pt idx="44">
                  <c:v>8.7218096994611436</c:v>
                </c:pt>
                <c:pt idx="45">
                  <c:v>8.7218096994611436</c:v>
                </c:pt>
                <c:pt idx="46">
                  <c:v>8.7218096994611436</c:v>
                </c:pt>
                <c:pt idx="47">
                  <c:v>8.7218096994611436</c:v>
                </c:pt>
                <c:pt idx="48">
                  <c:v>8.7218096994611436</c:v>
                </c:pt>
                <c:pt idx="49">
                  <c:v>8.7218096994611436</c:v>
                </c:pt>
                <c:pt idx="50">
                  <c:v>8.7218096994611436</c:v>
                </c:pt>
                <c:pt idx="51">
                  <c:v>8.7218096994611436</c:v>
                </c:pt>
                <c:pt idx="52">
                  <c:v>8.7218096994611436</c:v>
                </c:pt>
                <c:pt idx="53">
                  <c:v>8.7218096994611436</c:v>
                </c:pt>
                <c:pt idx="54">
                  <c:v>8.7218096994611436</c:v>
                </c:pt>
                <c:pt idx="55">
                  <c:v>8.7218096994611436</c:v>
                </c:pt>
                <c:pt idx="56">
                  <c:v>8.7218096994611436</c:v>
                </c:pt>
                <c:pt idx="57">
                  <c:v>8.7218096994611436</c:v>
                </c:pt>
                <c:pt idx="58">
                  <c:v>8.7218096994611436</c:v>
                </c:pt>
                <c:pt idx="59">
                  <c:v>8.7218096994611436</c:v>
                </c:pt>
                <c:pt idx="60">
                  <c:v>8.7218096994611436</c:v>
                </c:pt>
                <c:pt idx="61">
                  <c:v>8.7218096994611436</c:v>
                </c:pt>
                <c:pt idx="62">
                  <c:v>8.7218096994611436</c:v>
                </c:pt>
                <c:pt idx="63">
                  <c:v>8.7218096994611436</c:v>
                </c:pt>
                <c:pt idx="64">
                  <c:v>8.7218096994611436</c:v>
                </c:pt>
                <c:pt idx="65">
                  <c:v>8.7218096994611436</c:v>
                </c:pt>
                <c:pt idx="66">
                  <c:v>8.7218096994611436</c:v>
                </c:pt>
                <c:pt idx="67">
                  <c:v>8.7218096994611436</c:v>
                </c:pt>
                <c:pt idx="68">
                  <c:v>8.7218096994611436</c:v>
                </c:pt>
                <c:pt idx="69">
                  <c:v>8.7218096994611436</c:v>
                </c:pt>
                <c:pt idx="70">
                  <c:v>8.7218096994611436</c:v>
                </c:pt>
                <c:pt idx="71">
                  <c:v>8.7218096994611436</c:v>
                </c:pt>
                <c:pt idx="72">
                  <c:v>8.7218096994611436</c:v>
                </c:pt>
                <c:pt idx="73">
                  <c:v>8.7218096994611436</c:v>
                </c:pt>
                <c:pt idx="74">
                  <c:v>8.7218096994611436</c:v>
                </c:pt>
                <c:pt idx="75">
                  <c:v>8.7218096994611436</c:v>
                </c:pt>
                <c:pt idx="76">
                  <c:v>8.7218096994611436</c:v>
                </c:pt>
                <c:pt idx="77">
                  <c:v>8.7218096994611436</c:v>
                </c:pt>
                <c:pt idx="78">
                  <c:v>8.7218096994611436</c:v>
                </c:pt>
                <c:pt idx="80">
                  <c:v>1.9971126707694304</c:v>
                </c:pt>
                <c:pt idx="81">
                  <c:v>1.9971126707694304</c:v>
                </c:pt>
                <c:pt idx="82">
                  <c:v>1.9971126707694304</c:v>
                </c:pt>
                <c:pt idx="83">
                  <c:v>1.9971126707694304</c:v>
                </c:pt>
                <c:pt idx="84">
                  <c:v>1.9971126707694304</c:v>
                </c:pt>
                <c:pt idx="85">
                  <c:v>1.9971126707694304</c:v>
                </c:pt>
                <c:pt idx="86">
                  <c:v>1.9971126707694304</c:v>
                </c:pt>
                <c:pt idx="87">
                  <c:v>1.9971126707694304</c:v>
                </c:pt>
                <c:pt idx="88">
                  <c:v>1.9971126707694304</c:v>
                </c:pt>
                <c:pt idx="89">
                  <c:v>1.9971126707694304</c:v>
                </c:pt>
                <c:pt idx="90">
                  <c:v>1.9971126707694304</c:v>
                </c:pt>
                <c:pt idx="91">
                  <c:v>1.9971126707694304</c:v>
                </c:pt>
                <c:pt idx="92">
                  <c:v>1.9971126707694304</c:v>
                </c:pt>
                <c:pt idx="93">
                  <c:v>1.9971126707694304</c:v>
                </c:pt>
                <c:pt idx="94">
                  <c:v>1.9971126707694304</c:v>
                </c:pt>
                <c:pt idx="95">
                  <c:v>1.9971126707694304</c:v>
                </c:pt>
                <c:pt idx="96">
                  <c:v>1.9971126707694304</c:v>
                </c:pt>
                <c:pt idx="97">
                  <c:v>1.9971126707694304</c:v>
                </c:pt>
                <c:pt idx="98">
                  <c:v>1.9971126707694304</c:v>
                </c:pt>
                <c:pt idx="99">
                  <c:v>1.9971126707694304</c:v>
                </c:pt>
                <c:pt idx="100">
                  <c:v>1.9971126707694304</c:v>
                </c:pt>
                <c:pt idx="101">
                  <c:v>1.9971126707694304</c:v>
                </c:pt>
                <c:pt idx="102">
                  <c:v>1.9971126707694304</c:v>
                </c:pt>
                <c:pt idx="103">
                  <c:v>1.9971126707694304</c:v>
                </c:pt>
                <c:pt idx="104">
                  <c:v>1.9971126707694304</c:v>
                </c:pt>
                <c:pt idx="105">
                  <c:v>1.9971126707694304</c:v>
                </c:pt>
                <c:pt idx="106">
                  <c:v>1.9971126707694304</c:v>
                </c:pt>
                <c:pt idx="107">
                  <c:v>1.9971126707694304</c:v>
                </c:pt>
                <c:pt idx="108">
                  <c:v>1.9971126707694304</c:v>
                </c:pt>
                <c:pt idx="109">
                  <c:v>1.9971126707694304</c:v>
                </c:pt>
                <c:pt idx="110">
                  <c:v>1.9971126707694304</c:v>
                </c:pt>
                <c:pt idx="111">
                  <c:v>1.9971126707694304</c:v>
                </c:pt>
                <c:pt idx="112">
                  <c:v>1.9971126707694304</c:v>
                </c:pt>
                <c:pt idx="113">
                  <c:v>1.9971126707694304</c:v>
                </c:pt>
                <c:pt idx="114">
                  <c:v>1.9971126707694304</c:v>
                </c:pt>
                <c:pt idx="115">
                  <c:v>1.9971126707694304</c:v>
                </c:pt>
                <c:pt idx="116">
                  <c:v>1.9971126707694304</c:v>
                </c:pt>
                <c:pt idx="117">
                  <c:v>1.9971126707694304</c:v>
                </c:pt>
                <c:pt idx="118">
                  <c:v>1.9971126707694304</c:v>
                </c:pt>
                <c:pt idx="119">
                  <c:v>1.9971126707694304</c:v>
                </c:pt>
                <c:pt idx="120">
                  <c:v>1.9971126707694304</c:v>
                </c:pt>
                <c:pt idx="121">
                  <c:v>1.9971126707694304</c:v>
                </c:pt>
                <c:pt idx="122">
                  <c:v>1.9971126707694304</c:v>
                </c:pt>
                <c:pt idx="123">
                  <c:v>1.9971126707694304</c:v>
                </c:pt>
                <c:pt idx="124">
                  <c:v>1.9971126707694304</c:v>
                </c:pt>
                <c:pt idx="125">
                  <c:v>1.9971126707694304</c:v>
                </c:pt>
                <c:pt idx="126">
                  <c:v>1.9971126707694304</c:v>
                </c:pt>
                <c:pt idx="127">
                  <c:v>1.9971126707694304</c:v>
                </c:pt>
                <c:pt idx="128">
                  <c:v>1.9971126707694304</c:v>
                </c:pt>
                <c:pt idx="129">
                  <c:v>1.9971126707694304</c:v>
                </c:pt>
                <c:pt idx="130">
                  <c:v>1.9971126707694304</c:v>
                </c:pt>
                <c:pt idx="131">
                  <c:v>1.9971126707694304</c:v>
                </c:pt>
                <c:pt idx="132">
                  <c:v>1.9971126707694304</c:v>
                </c:pt>
                <c:pt idx="133">
                  <c:v>1.9971126707694304</c:v>
                </c:pt>
                <c:pt idx="134">
                  <c:v>1.9971126707694304</c:v>
                </c:pt>
                <c:pt idx="135">
                  <c:v>1.9971126707694304</c:v>
                </c:pt>
                <c:pt idx="136">
                  <c:v>1.9971126707694304</c:v>
                </c:pt>
                <c:pt idx="137">
                  <c:v>1.9971126707694304</c:v>
                </c:pt>
                <c:pt idx="138">
                  <c:v>1.9971126707694304</c:v>
                </c:pt>
                <c:pt idx="139">
                  <c:v>1.9971126707694304</c:v>
                </c:pt>
                <c:pt idx="140">
                  <c:v>1.9971126707694304</c:v>
                </c:pt>
                <c:pt idx="141">
                  <c:v>1.9971126707694304</c:v>
                </c:pt>
                <c:pt idx="142">
                  <c:v>1.9971126707694304</c:v>
                </c:pt>
                <c:pt idx="143">
                  <c:v>1.9971126707694304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20D-4C9C-ABAB-EB5B2DD34261}"/>
            </c:ext>
          </c:extLst>
        </c:ser>
        <c:ser>
          <c:idx val="3"/>
          <c:order val="3"/>
          <c:tx>
            <c:strRef>
              <c:f>'G III.0.4.'!$K$9</c:f>
              <c:strCache>
                <c:ptCount val="1"/>
                <c:pt idx="0">
                  <c:v>Базна инфлација – просеци за периоде</c:v>
                </c:pt>
              </c:strCache>
            </c:strRef>
          </c:tx>
          <c:spPr>
            <a:ln w="28575">
              <a:solidFill>
                <a:srgbClr val="FF818D"/>
              </a:solidFill>
              <a:prstDash val="dash"/>
            </a:ln>
          </c:spPr>
          <c:marker>
            <c:symbol val="none"/>
          </c:marker>
          <c:cat>
            <c:numRef>
              <c:f>'G III.0.4.'!$G$10:$G$153</c:f>
              <c:numCache>
                <c:formatCode>m/yyyy</c:formatCode>
                <c:ptCount val="14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43404</c:v>
                </c:pt>
                <c:pt idx="142">
                  <c:v>43434</c:v>
                </c:pt>
                <c:pt idx="143">
                  <c:v>43465</c:v>
                </c:pt>
              </c:numCache>
            </c:numRef>
          </c:cat>
          <c:val>
            <c:numRef>
              <c:f>'G III.0.4.'!$K$10:$K$153</c:f>
              <c:numCache>
                <c:formatCode>0.0</c:formatCode>
                <c:ptCount val="144"/>
                <c:pt idx="0">
                  <c:v>6.3634336162197158</c:v>
                </c:pt>
                <c:pt idx="1">
                  <c:v>6.3634336162197158</c:v>
                </c:pt>
                <c:pt idx="2">
                  <c:v>6.3634336162197158</c:v>
                </c:pt>
                <c:pt idx="3">
                  <c:v>6.3634336162197158</c:v>
                </c:pt>
                <c:pt idx="4">
                  <c:v>6.3634336162197158</c:v>
                </c:pt>
                <c:pt idx="5">
                  <c:v>6.3634336162197158</c:v>
                </c:pt>
                <c:pt idx="6">
                  <c:v>6.3634336162197158</c:v>
                </c:pt>
                <c:pt idx="7">
                  <c:v>6.3634336162197158</c:v>
                </c:pt>
                <c:pt idx="8">
                  <c:v>6.3634336162197158</c:v>
                </c:pt>
                <c:pt idx="9">
                  <c:v>6.3634336162197158</c:v>
                </c:pt>
                <c:pt idx="10">
                  <c:v>6.3634336162197158</c:v>
                </c:pt>
                <c:pt idx="11">
                  <c:v>6.3634336162197158</c:v>
                </c:pt>
                <c:pt idx="12">
                  <c:v>6.3634336162197158</c:v>
                </c:pt>
                <c:pt idx="13">
                  <c:v>6.3634336162197158</c:v>
                </c:pt>
                <c:pt idx="14">
                  <c:v>6.3634336162197158</c:v>
                </c:pt>
                <c:pt idx="15">
                  <c:v>6.3634336162197158</c:v>
                </c:pt>
                <c:pt idx="16">
                  <c:v>6.3634336162197158</c:v>
                </c:pt>
                <c:pt idx="17">
                  <c:v>6.3634336162197158</c:v>
                </c:pt>
                <c:pt idx="18">
                  <c:v>6.3634336162197158</c:v>
                </c:pt>
                <c:pt idx="19">
                  <c:v>6.3634336162197158</c:v>
                </c:pt>
                <c:pt idx="20">
                  <c:v>6.3634336162197158</c:v>
                </c:pt>
                <c:pt idx="21">
                  <c:v>6.3634336162197158</c:v>
                </c:pt>
                <c:pt idx="22">
                  <c:v>6.3634336162197158</c:v>
                </c:pt>
                <c:pt idx="23">
                  <c:v>6.3634336162197158</c:v>
                </c:pt>
                <c:pt idx="24">
                  <c:v>6.3634336162197158</c:v>
                </c:pt>
                <c:pt idx="25">
                  <c:v>6.3634336162197158</c:v>
                </c:pt>
                <c:pt idx="26">
                  <c:v>6.3634336162197158</c:v>
                </c:pt>
                <c:pt idx="27">
                  <c:v>6.3634336162197158</c:v>
                </c:pt>
                <c:pt idx="28">
                  <c:v>6.3634336162197158</c:v>
                </c:pt>
                <c:pt idx="29">
                  <c:v>6.3634336162197158</c:v>
                </c:pt>
                <c:pt idx="30">
                  <c:v>6.3634336162197158</c:v>
                </c:pt>
                <c:pt idx="31">
                  <c:v>6.3634336162197158</c:v>
                </c:pt>
                <c:pt idx="32">
                  <c:v>6.3634336162197158</c:v>
                </c:pt>
                <c:pt idx="33">
                  <c:v>6.3634336162197158</c:v>
                </c:pt>
                <c:pt idx="34">
                  <c:v>6.3634336162197158</c:v>
                </c:pt>
                <c:pt idx="35">
                  <c:v>6.3634336162197158</c:v>
                </c:pt>
                <c:pt idx="36">
                  <c:v>6.3634336162197158</c:v>
                </c:pt>
                <c:pt idx="37">
                  <c:v>6.3634336162197158</c:v>
                </c:pt>
                <c:pt idx="38">
                  <c:v>6.3634336162197158</c:v>
                </c:pt>
                <c:pt idx="39">
                  <c:v>6.3634336162197158</c:v>
                </c:pt>
                <c:pt idx="40">
                  <c:v>6.3634336162197158</c:v>
                </c:pt>
                <c:pt idx="41">
                  <c:v>6.3634336162197158</c:v>
                </c:pt>
                <c:pt idx="42">
                  <c:v>6.3634336162197158</c:v>
                </c:pt>
                <c:pt idx="43">
                  <c:v>6.3634336162197158</c:v>
                </c:pt>
                <c:pt idx="44">
                  <c:v>6.3634336162197158</c:v>
                </c:pt>
                <c:pt idx="45">
                  <c:v>6.3634336162197158</c:v>
                </c:pt>
                <c:pt idx="46">
                  <c:v>6.3634336162197158</c:v>
                </c:pt>
                <c:pt idx="47">
                  <c:v>6.3634336162197158</c:v>
                </c:pt>
                <c:pt idx="48">
                  <c:v>6.3634336162197158</c:v>
                </c:pt>
                <c:pt idx="49">
                  <c:v>6.3634336162197158</c:v>
                </c:pt>
                <c:pt idx="50">
                  <c:v>6.3634336162197158</c:v>
                </c:pt>
                <c:pt idx="51">
                  <c:v>6.3634336162197158</c:v>
                </c:pt>
                <c:pt idx="52">
                  <c:v>6.3634336162197158</c:v>
                </c:pt>
                <c:pt idx="53">
                  <c:v>6.3634336162197158</c:v>
                </c:pt>
                <c:pt idx="54">
                  <c:v>6.3634336162197158</c:v>
                </c:pt>
                <c:pt idx="55">
                  <c:v>6.3634336162197158</c:v>
                </c:pt>
                <c:pt idx="56">
                  <c:v>6.3634336162197158</c:v>
                </c:pt>
                <c:pt idx="57">
                  <c:v>6.3634336162197158</c:v>
                </c:pt>
                <c:pt idx="58">
                  <c:v>6.3634336162197158</c:v>
                </c:pt>
                <c:pt idx="59">
                  <c:v>6.3634336162197158</c:v>
                </c:pt>
                <c:pt idx="60">
                  <c:v>6.3634336162197158</c:v>
                </c:pt>
                <c:pt idx="61">
                  <c:v>6.3634336162197158</c:v>
                </c:pt>
                <c:pt idx="62">
                  <c:v>6.3634336162197158</c:v>
                </c:pt>
                <c:pt idx="63">
                  <c:v>6.3634336162197158</c:v>
                </c:pt>
                <c:pt idx="64">
                  <c:v>6.3634336162197158</c:v>
                </c:pt>
                <c:pt idx="65">
                  <c:v>6.3634336162197158</c:v>
                </c:pt>
                <c:pt idx="66">
                  <c:v>6.3634336162197158</c:v>
                </c:pt>
                <c:pt idx="67">
                  <c:v>6.3634336162197158</c:v>
                </c:pt>
                <c:pt idx="68">
                  <c:v>6.3634336162197158</c:v>
                </c:pt>
                <c:pt idx="69">
                  <c:v>6.3634336162197158</c:v>
                </c:pt>
                <c:pt idx="70">
                  <c:v>6.3634336162197158</c:v>
                </c:pt>
                <c:pt idx="71">
                  <c:v>6.3634336162197158</c:v>
                </c:pt>
                <c:pt idx="72">
                  <c:v>6.3634336162197158</c:v>
                </c:pt>
                <c:pt idx="73">
                  <c:v>6.3634336162197158</c:v>
                </c:pt>
                <c:pt idx="74">
                  <c:v>6.3634336162197158</c:v>
                </c:pt>
                <c:pt idx="75">
                  <c:v>6.3634336162197158</c:v>
                </c:pt>
                <c:pt idx="76">
                  <c:v>6.3634336162197158</c:v>
                </c:pt>
                <c:pt idx="77">
                  <c:v>6.3634336162197158</c:v>
                </c:pt>
                <c:pt idx="78">
                  <c:v>6.3634336162197158</c:v>
                </c:pt>
                <c:pt idx="80">
                  <c:v>1.9992242137031364</c:v>
                </c:pt>
                <c:pt idx="81">
                  <c:v>1.9992242137031364</c:v>
                </c:pt>
                <c:pt idx="82">
                  <c:v>1.9992242137031364</c:v>
                </c:pt>
                <c:pt idx="83">
                  <c:v>1.9992242137031364</c:v>
                </c:pt>
                <c:pt idx="84">
                  <c:v>1.9992242137031364</c:v>
                </c:pt>
                <c:pt idx="85">
                  <c:v>1.9992242137031364</c:v>
                </c:pt>
                <c:pt idx="86">
                  <c:v>1.9992242137031364</c:v>
                </c:pt>
                <c:pt idx="87">
                  <c:v>1.9992242137031364</c:v>
                </c:pt>
                <c:pt idx="88">
                  <c:v>1.9992242137031364</c:v>
                </c:pt>
                <c:pt idx="89">
                  <c:v>1.9992242137031364</c:v>
                </c:pt>
                <c:pt idx="90">
                  <c:v>1.9992242137031364</c:v>
                </c:pt>
                <c:pt idx="91">
                  <c:v>1.9992242137031364</c:v>
                </c:pt>
                <c:pt idx="92">
                  <c:v>1.9992242137031364</c:v>
                </c:pt>
                <c:pt idx="93">
                  <c:v>1.9992242137031364</c:v>
                </c:pt>
                <c:pt idx="94">
                  <c:v>1.9992242137031364</c:v>
                </c:pt>
                <c:pt idx="95">
                  <c:v>1.9992242137031364</c:v>
                </c:pt>
                <c:pt idx="96">
                  <c:v>1.9992242137031364</c:v>
                </c:pt>
                <c:pt idx="97">
                  <c:v>1.9992242137031364</c:v>
                </c:pt>
                <c:pt idx="98">
                  <c:v>1.9992242137031364</c:v>
                </c:pt>
                <c:pt idx="99">
                  <c:v>1.9992242137031364</c:v>
                </c:pt>
                <c:pt idx="100">
                  <c:v>1.9992242137031364</c:v>
                </c:pt>
                <c:pt idx="101">
                  <c:v>1.9992242137031364</c:v>
                </c:pt>
                <c:pt idx="102">
                  <c:v>1.9992242137031364</c:v>
                </c:pt>
                <c:pt idx="103">
                  <c:v>1.9992242137031364</c:v>
                </c:pt>
                <c:pt idx="104">
                  <c:v>1.9992242137031364</c:v>
                </c:pt>
                <c:pt idx="105">
                  <c:v>1.9992242137031364</c:v>
                </c:pt>
                <c:pt idx="106">
                  <c:v>1.9992242137031364</c:v>
                </c:pt>
                <c:pt idx="107">
                  <c:v>1.9992242137031364</c:v>
                </c:pt>
                <c:pt idx="108">
                  <c:v>1.9992242137031364</c:v>
                </c:pt>
                <c:pt idx="109">
                  <c:v>1.9992242137031364</c:v>
                </c:pt>
                <c:pt idx="110">
                  <c:v>1.9992242137031364</c:v>
                </c:pt>
                <c:pt idx="111">
                  <c:v>1.9992242137031364</c:v>
                </c:pt>
                <c:pt idx="112">
                  <c:v>1.9992242137031364</c:v>
                </c:pt>
                <c:pt idx="113">
                  <c:v>1.9992242137031364</c:v>
                </c:pt>
                <c:pt idx="114">
                  <c:v>1.9992242137031364</c:v>
                </c:pt>
                <c:pt idx="115">
                  <c:v>1.9992242137031364</c:v>
                </c:pt>
                <c:pt idx="116">
                  <c:v>1.9992242137031364</c:v>
                </c:pt>
                <c:pt idx="117">
                  <c:v>1.9992242137031364</c:v>
                </c:pt>
                <c:pt idx="118">
                  <c:v>1.9992242137031364</c:v>
                </c:pt>
                <c:pt idx="119">
                  <c:v>1.9992242137031364</c:v>
                </c:pt>
                <c:pt idx="120">
                  <c:v>1.9992242137031364</c:v>
                </c:pt>
                <c:pt idx="121">
                  <c:v>1.9992242137031364</c:v>
                </c:pt>
                <c:pt idx="122">
                  <c:v>1.9992242137031364</c:v>
                </c:pt>
                <c:pt idx="123">
                  <c:v>1.9992242137031364</c:v>
                </c:pt>
                <c:pt idx="124">
                  <c:v>1.9992242137031364</c:v>
                </c:pt>
                <c:pt idx="125">
                  <c:v>1.9992242137031364</c:v>
                </c:pt>
                <c:pt idx="126">
                  <c:v>1.9992242137031364</c:v>
                </c:pt>
                <c:pt idx="127">
                  <c:v>1.9992242137031364</c:v>
                </c:pt>
                <c:pt idx="128">
                  <c:v>1.9992242137031364</c:v>
                </c:pt>
                <c:pt idx="129">
                  <c:v>1.9992242137031364</c:v>
                </c:pt>
                <c:pt idx="130">
                  <c:v>1.9992242137031364</c:v>
                </c:pt>
                <c:pt idx="131">
                  <c:v>1.9992242137031364</c:v>
                </c:pt>
                <c:pt idx="132">
                  <c:v>1.9992242137031364</c:v>
                </c:pt>
                <c:pt idx="133">
                  <c:v>1.9992242137031364</c:v>
                </c:pt>
                <c:pt idx="134">
                  <c:v>1.9992242137031364</c:v>
                </c:pt>
                <c:pt idx="135">
                  <c:v>1.9992242137031364</c:v>
                </c:pt>
                <c:pt idx="136">
                  <c:v>1.9992242137031364</c:v>
                </c:pt>
                <c:pt idx="137">
                  <c:v>1.9992242137031364</c:v>
                </c:pt>
                <c:pt idx="138">
                  <c:v>1.9992242137031364</c:v>
                </c:pt>
                <c:pt idx="139">
                  <c:v>1.9992242137031364</c:v>
                </c:pt>
                <c:pt idx="140">
                  <c:v>1.9992242137031364</c:v>
                </c:pt>
                <c:pt idx="141">
                  <c:v>1.9992242137031364</c:v>
                </c:pt>
                <c:pt idx="142">
                  <c:v>1.9992242137031364</c:v>
                </c:pt>
                <c:pt idx="143">
                  <c:v>1.9992242137031364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20D-4C9C-ABAB-EB5B2DD342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501248"/>
        <c:axId val="106502784"/>
      </c:lineChart>
      <c:dateAx>
        <c:axId val="106501248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06502784"/>
        <c:crosses val="autoZero"/>
        <c:auto val="1"/>
        <c:lblOffset val="100"/>
        <c:baseTimeUnit val="months"/>
        <c:majorUnit val="24"/>
        <c:minorUnit val="24"/>
      </c:dateAx>
      <c:valAx>
        <c:axId val="106502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06501248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b"/>
      <c:layout>
        <c:manualLayout>
          <c:xMode val="edge"/>
          <c:yMode val="edge"/>
          <c:x val="0"/>
          <c:y val="0.82374489550804697"/>
          <c:w val="0.58061912387025127"/>
          <c:h val="0.17625510449195292"/>
        </c:manualLayout>
      </c:layout>
      <c:overlay val="0"/>
      <c:txPr>
        <a:bodyPr/>
        <a:lstStyle/>
        <a:p>
          <a:pPr>
            <a:defRPr sz="600"/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>
      <c:oddHeader>&amp;R&amp;"Arial"&amp;10&amp;K000000​‌УНУТРАШЊА УПОТРЕБА‌​</c:oddHeader>
    </c:headerFooter>
    <c:pageMargins b="0.750000000000001" l="0.70000000000000062" r="0.70000000000000062" t="0.750000000000001" header="0.30000000000000032" footer="0.30000000000000032"/>
    <c:pageSetup orientation="portrait"/>
  </c:printSettings>
  <c:userShapes r:id="rId2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6078431372549017E-2"/>
          <c:y val="4.4138841608410813E-2"/>
          <c:w val="0.9137254901960784"/>
          <c:h val="0.69060773480662985"/>
        </c:manualLayout>
      </c:layout>
      <c:lineChart>
        <c:grouping val="standard"/>
        <c:varyColors val="0"/>
        <c:ser>
          <c:idx val="0"/>
          <c:order val="0"/>
          <c:tx>
            <c:strRef>
              <c:f>'G III.0.4.'!$H$8</c:f>
              <c:strCache>
                <c:ptCount val="1"/>
                <c:pt idx="0">
                  <c:v>Headline inflation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III.0.4.'!$G$10:$G$153</c:f>
              <c:numCache>
                <c:formatCode>m/yyyy</c:formatCode>
                <c:ptCount val="14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43404</c:v>
                </c:pt>
                <c:pt idx="142">
                  <c:v>43434</c:v>
                </c:pt>
                <c:pt idx="143">
                  <c:v>43465</c:v>
                </c:pt>
              </c:numCache>
            </c:numRef>
          </c:cat>
          <c:val>
            <c:numRef>
              <c:f>'G III.0.4.'!$H$10:$H$153</c:f>
              <c:numCache>
                <c:formatCode>0.0</c:formatCode>
                <c:ptCount val="144"/>
                <c:pt idx="0">
                  <c:v>5.4843897232995005</c:v>
                </c:pt>
                <c:pt idx="1">
                  <c:v>4.0533099629739695</c:v>
                </c:pt>
                <c:pt idx="2">
                  <c:v>4.052287203445502</c:v>
                </c:pt>
                <c:pt idx="3">
                  <c:v>3.2089383810484122</c:v>
                </c:pt>
                <c:pt idx="4">
                  <c:v>3.0448069364555863</c:v>
                </c:pt>
                <c:pt idx="5">
                  <c:v>4.0308788209790407</c:v>
                </c:pt>
                <c:pt idx="6">
                  <c:v>4.2345876807061273</c:v>
                </c:pt>
                <c:pt idx="7">
                  <c:v>6.4889899324605409</c:v>
                </c:pt>
                <c:pt idx="8">
                  <c:v>8.0314886077777601</c:v>
                </c:pt>
                <c:pt idx="9">
                  <c:v>8.8502469183707575</c:v>
                </c:pt>
                <c:pt idx="10">
                  <c:v>9.2954501166378094</c:v>
                </c:pt>
                <c:pt idx="11">
                  <c:v>11.022492756785638</c:v>
                </c:pt>
                <c:pt idx="12">
                  <c:v>11.52064881828214</c:v>
                </c:pt>
                <c:pt idx="13">
                  <c:v>12.45772602608308</c:v>
                </c:pt>
                <c:pt idx="14">
                  <c:v>13.607057323369759</c:v>
                </c:pt>
                <c:pt idx="15">
                  <c:v>14.597423052324061</c:v>
                </c:pt>
                <c:pt idx="16">
                  <c:v>14.483781357975872</c:v>
                </c:pt>
                <c:pt idx="17">
                  <c:v>14.852845077008453</c:v>
                </c:pt>
                <c:pt idx="18">
                  <c:v>13.855443221152825</c:v>
                </c:pt>
                <c:pt idx="19">
                  <c:v>11.494831246464116</c:v>
                </c:pt>
                <c:pt idx="20">
                  <c:v>10.86316898944186</c:v>
                </c:pt>
                <c:pt idx="21">
                  <c:v>12.344068118253972</c:v>
                </c:pt>
                <c:pt idx="22">
                  <c:v>10.937724759652781</c:v>
                </c:pt>
                <c:pt idx="23">
                  <c:v>8.6033053104403052</c:v>
                </c:pt>
                <c:pt idx="24">
                  <c:v>9.9821738836061371</c:v>
                </c:pt>
                <c:pt idx="25">
                  <c:v>10.718549067412965</c:v>
                </c:pt>
                <c:pt idx="26">
                  <c:v>9.4432843704231857</c:v>
                </c:pt>
                <c:pt idx="27">
                  <c:v>8.7961163889505656</c:v>
                </c:pt>
                <c:pt idx="28">
                  <c:v>9.0873397895257852</c:v>
                </c:pt>
                <c:pt idx="29">
                  <c:v>8.2998942708090198</c:v>
                </c:pt>
                <c:pt idx="30">
                  <c:v>8.4976907361824487</c:v>
                </c:pt>
                <c:pt idx="31">
                  <c:v>8.0093330835461387</c:v>
                </c:pt>
                <c:pt idx="32">
                  <c:v>7.292291788747022</c:v>
                </c:pt>
                <c:pt idx="33">
                  <c:v>5.1599626343878526</c:v>
                </c:pt>
                <c:pt idx="34">
                  <c:v>5.8597218165210592</c:v>
                </c:pt>
                <c:pt idx="35">
                  <c:v>6.5821528904697288</c:v>
                </c:pt>
                <c:pt idx="36">
                  <c:v>4.8458165048046737</c:v>
                </c:pt>
                <c:pt idx="37">
                  <c:v>3.8526957019788597</c:v>
                </c:pt>
                <c:pt idx="38">
                  <c:v>4.6547642195764638</c:v>
                </c:pt>
                <c:pt idx="39">
                  <c:v>4.2672497870841539</c:v>
                </c:pt>
                <c:pt idx="40">
                  <c:v>3.6986703172541979</c:v>
                </c:pt>
                <c:pt idx="41">
                  <c:v>4.159705626632288</c:v>
                </c:pt>
                <c:pt idx="42">
                  <c:v>5.0903818057858246</c:v>
                </c:pt>
                <c:pt idx="43">
                  <c:v>6.6450961286871717</c:v>
                </c:pt>
                <c:pt idx="44">
                  <c:v>7.6688241851518058</c:v>
                </c:pt>
                <c:pt idx="45">
                  <c:v>8.9321941397233502</c:v>
                </c:pt>
                <c:pt idx="46">
                  <c:v>9.6487103438040549</c:v>
                </c:pt>
                <c:pt idx="47">
                  <c:v>10.264206459851849</c:v>
                </c:pt>
                <c:pt idx="48">
                  <c:v>11.24616476547331</c:v>
                </c:pt>
                <c:pt idx="49">
                  <c:v>12.56270041961794</c:v>
                </c:pt>
                <c:pt idx="50">
                  <c:v>14.144267827176833</c:v>
                </c:pt>
                <c:pt idx="51">
                  <c:v>14.705915157213596</c:v>
                </c:pt>
                <c:pt idx="52">
                  <c:v>13.438380812496035</c:v>
                </c:pt>
                <c:pt idx="53">
                  <c:v>12.663948147432947</c:v>
                </c:pt>
                <c:pt idx="54">
                  <c:v>12.116145621411917</c:v>
                </c:pt>
                <c:pt idx="55">
                  <c:v>10.534884321215785</c:v>
                </c:pt>
                <c:pt idx="56">
                  <c:v>9.3111923469718221</c:v>
                </c:pt>
                <c:pt idx="57">
                  <c:v>8.7002318589273813</c:v>
                </c:pt>
                <c:pt idx="58">
                  <c:v>8.0677951337063405</c:v>
                </c:pt>
                <c:pt idx="59">
                  <c:v>6.9997462645169577</c:v>
                </c:pt>
                <c:pt idx="60">
                  <c:v>5.5926816872787128</c:v>
                </c:pt>
                <c:pt idx="61">
                  <c:v>4.8687600310441894</c:v>
                </c:pt>
                <c:pt idx="62">
                  <c:v>3.1819930098688758</c:v>
                </c:pt>
                <c:pt idx="63">
                  <c:v>2.6618185292190049</c:v>
                </c:pt>
                <c:pt idx="64">
                  <c:v>3.9032818595900096</c:v>
                </c:pt>
                <c:pt idx="65">
                  <c:v>5.4568384741569673</c:v>
                </c:pt>
                <c:pt idx="66">
                  <c:v>6.1493707985628134</c:v>
                </c:pt>
                <c:pt idx="67">
                  <c:v>7.9438996368517962</c:v>
                </c:pt>
                <c:pt idx="68">
                  <c:v>10.295653537957165</c:v>
                </c:pt>
                <c:pt idx="69">
                  <c:v>12.904825598898981</c:v>
                </c:pt>
                <c:pt idx="70">
                  <c:v>11.897875227480355</c:v>
                </c:pt>
                <c:pt idx="71">
                  <c:v>12.184044387965429</c:v>
                </c:pt>
                <c:pt idx="72">
                  <c:v>12.753293314636466</c:v>
                </c:pt>
                <c:pt idx="73">
                  <c:v>12.415375059319359</c:v>
                </c:pt>
                <c:pt idx="74">
                  <c:v>11.192870032937989</c:v>
                </c:pt>
                <c:pt idx="75">
                  <c:v>11.410208290892371</c:v>
                </c:pt>
                <c:pt idx="76">
                  <c:v>9.9219486631906335</c:v>
                </c:pt>
                <c:pt idx="77">
                  <c:v>9.7561004524577015</c:v>
                </c:pt>
                <c:pt idx="78">
                  <c:v>8.5908737111769966</c:v>
                </c:pt>
                <c:pt idx="79">
                  <c:v>7.2989746949382948</c:v>
                </c:pt>
                <c:pt idx="80">
                  <c:v>4.8550598399875469</c:v>
                </c:pt>
                <c:pt idx="81">
                  <c:v>2.1770340999397604</c:v>
                </c:pt>
                <c:pt idx="82">
                  <c:v>1.5884139167906142</c:v>
                </c:pt>
                <c:pt idx="83">
                  <c:v>2.2466898760114589</c:v>
                </c:pt>
                <c:pt idx="84">
                  <c:v>3.0729452158481507</c:v>
                </c:pt>
                <c:pt idx="85">
                  <c:v>2.6479715871981853</c:v>
                </c:pt>
                <c:pt idx="86">
                  <c:v>2.3344051233967491</c:v>
                </c:pt>
                <c:pt idx="87">
                  <c:v>2.0841442128177334</c:v>
                </c:pt>
                <c:pt idx="88">
                  <c:v>2.1327677150615045</c:v>
                </c:pt>
                <c:pt idx="89">
                  <c:v>1.2696768454200367</c:v>
                </c:pt>
                <c:pt idx="90">
                  <c:v>2.0713550552010815</c:v>
                </c:pt>
                <c:pt idx="91">
                  <c:v>1.4579964148274627</c:v>
                </c:pt>
                <c:pt idx="92">
                  <c:v>2.1254364198771754</c:v>
                </c:pt>
                <c:pt idx="93">
                  <c:v>1.7786340102912845</c:v>
                </c:pt>
                <c:pt idx="94">
                  <c:v>2.3946827159748949</c:v>
                </c:pt>
                <c:pt idx="95">
                  <c:v>1.7318918181707517</c:v>
                </c:pt>
                <c:pt idx="96">
                  <c:v>6.4448494606921258E-2</c:v>
                </c:pt>
                <c:pt idx="97">
                  <c:v>0.81080925798249837</c:v>
                </c:pt>
                <c:pt idx="98">
                  <c:v>1.8717142484333067</c:v>
                </c:pt>
                <c:pt idx="99">
                  <c:v>1.8421187137948749</c:v>
                </c:pt>
                <c:pt idx="100">
                  <c:v>1.5099937672095507</c:v>
                </c:pt>
                <c:pt idx="101">
                  <c:v>1.8514596342920555</c:v>
                </c:pt>
                <c:pt idx="102">
                  <c:v>1.0400876364111014</c:v>
                </c:pt>
                <c:pt idx="103">
                  <c:v>2.1408616433315757</c:v>
                </c:pt>
                <c:pt idx="104">
                  <c:v>1.4281359643405551</c:v>
                </c:pt>
                <c:pt idx="105">
                  <c:v>1.4208879356034601</c:v>
                </c:pt>
                <c:pt idx="106">
                  <c:v>1.2875259838618547</c:v>
                </c:pt>
                <c:pt idx="107">
                  <c:v>1.5419116206038836</c:v>
                </c:pt>
                <c:pt idx="108">
                  <c:v>2.3800967808834059</c:v>
                </c:pt>
                <c:pt idx="109">
                  <c:v>1.4578148685200176</c:v>
                </c:pt>
                <c:pt idx="110">
                  <c:v>0.58926559873384576</c:v>
                </c:pt>
                <c:pt idx="111">
                  <c:v>0.39112728656843387</c:v>
                </c:pt>
                <c:pt idx="112">
                  <c:v>0.71791818682214625</c:v>
                </c:pt>
                <c:pt idx="113">
                  <c:v>0.33254639493485172</c:v>
                </c:pt>
                <c:pt idx="114">
                  <c:v>1.1995594201755324</c:v>
                </c:pt>
                <c:pt idx="115">
                  <c:v>1.1748888898347616</c:v>
                </c:pt>
                <c:pt idx="116">
                  <c:v>0.62410351209703663</c:v>
                </c:pt>
                <c:pt idx="117">
                  <c:v>1.5014800015279235</c:v>
                </c:pt>
                <c:pt idx="118">
                  <c:v>1.5418913951251056</c:v>
                </c:pt>
                <c:pt idx="119">
                  <c:v>1.5674757318794263</c:v>
                </c:pt>
                <c:pt idx="120">
                  <c:v>2.4384371760537675</c:v>
                </c:pt>
                <c:pt idx="121">
                  <c:v>3.244049850944009</c:v>
                </c:pt>
                <c:pt idx="122">
                  <c:v>3.5931609499999979</c:v>
                </c:pt>
                <c:pt idx="123">
                  <c:v>3.9943520800093637</c:v>
                </c:pt>
                <c:pt idx="124">
                  <c:v>3.454245934100058</c:v>
                </c:pt>
                <c:pt idx="125">
                  <c:v>3.5893055873763444</c:v>
                </c:pt>
                <c:pt idx="126">
                  <c:v>3.2233331378033938</c:v>
                </c:pt>
                <c:pt idx="127">
                  <c:v>2.5121031000000045</c:v>
                </c:pt>
                <c:pt idx="128">
                  <c:v>3.2262317444789801</c:v>
                </c:pt>
                <c:pt idx="129">
                  <c:v>2.7768632996773448</c:v>
                </c:pt>
                <c:pt idx="130">
                  <c:v>2.8489032083659538</c:v>
                </c:pt>
                <c:pt idx="131">
                  <c:v>3.006253740323956</c:v>
                </c:pt>
                <c:pt idx="132">
                  <c:v>1.8988906941246171</c:v>
                </c:pt>
                <c:pt idx="133">
                  <c:v>1.5059761304061681</c:v>
                </c:pt>
                <c:pt idx="134">
                  <c:v>1.4168379818660952</c:v>
                </c:pt>
                <c:pt idx="135">
                  <c:v>1.0587537971741767</c:v>
                </c:pt>
                <c:pt idx="136">
                  <c:v>2.1449700664802691</c:v>
                </c:pt>
                <c:pt idx="137">
                  <c:v>2.3052803967585902</c:v>
                </c:pt>
                <c:pt idx="138">
                  <c:v>2.43202168921583</c:v>
                </c:pt>
                <c:pt idx="139">
                  <c:v>2.5764250592703632</c:v>
                </c:pt>
                <c:pt idx="140">
                  <c:v>2.135879444534396</c:v>
                </c:pt>
                <c:pt idx="141">
                  <c:v>2.2391960308586079</c:v>
                </c:pt>
                <c:pt idx="142">
                  <c:v>1.9153981610594286</c:v>
                </c:pt>
                <c:pt idx="143">
                  <c:v>2.0211138339733168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36D-4535-87A4-74B0A4D9F546}"/>
            </c:ext>
          </c:extLst>
        </c:ser>
        <c:ser>
          <c:idx val="1"/>
          <c:order val="1"/>
          <c:tx>
            <c:strRef>
              <c:f>'G III.0.4.'!$I$8</c:f>
              <c:strCache>
                <c:ptCount val="1"/>
                <c:pt idx="0">
                  <c:v>Core inflation</c:v>
                </c:pt>
              </c:strCache>
            </c:strRef>
          </c:tx>
          <c:spPr>
            <a:ln w="28575">
              <a:solidFill>
                <a:srgbClr val="FF818D"/>
              </a:solidFill>
            </a:ln>
          </c:spPr>
          <c:marker>
            <c:symbol val="none"/>
          </c:marker>
          <c:cat>
            <c:numRef>
              <c:f>'G III.0.4.'!$G$10:$G$153</c:f>
              <c:numCache>
                <c:formatCode>m/yyyy</c:formatCode>
                <c:ptCount val="14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43404</c:v>
                </c:pt>
                <c:pt idx="142">
                  <c:v>43434</c:v>
                </c:pt>
                <c:pt idx="143">
                  <c:v>43465</c:v>
                </c:pt>
              </c:numCache>
            </c:numRef>
          </c:cat>
          <c:val>
            <c:numRef>
              <c:f>'G III.0.4.'!$I$10:$I$153</c:f>
              <c:numCache>
                <c:formatCode>0.0</c:formatCode>
                <c:ptCount val="144"/>
                <c:pt idx="0">
                  <c:v>6.0272606592935318</c:v>
                </c:pt>
                <c:pt idx="1">
                  <c:v>5.1286254557423376</c:v>
                </c:pt>
                <c:pt idx="2">
                  <c:v>5.0393600961662059</c:v>
                </c:pt>
                <c:pt idx="3">
                  <c:v>4.6052152114943112</c:v>
                </c:pt>
                <c:pt idx="4">
                  <c:v>4.1056457968943789</c:v>
                </c:pt>
                <c:pt idx="5">
                  <c:v>4.4285763030329974</c:v>
                </c:pt>
                <c:pt idx="6">
                  <c:v>4.4415784795690456</c:v>
                </c:pt>
                <c:pt idx="7">
                  <c:v>4.0973659029758096</c:v>
                </c:pt>
                <c:pt idx="8">
                  <c:v>3.4842839452698229</c:v>
                </c:pt>
                <c:pt idx="9">
                  <c:v>3.930265301542434</c:v>
                </c:pt>
                <c:pt idx="10">
                  <c:v>4.0730989561567981</c:v>
                </c:pt>
                <c:pt idx="11">
                  <c:v>4.3991549571174886</c:v>
                </c:pt>
                <c:pt idx="12">
                  <c:v>4.5529930831599756</c:v>
                </c:pt>
                <c:pt idx="13">
                  <c:v>4.6794799603744082</c:v>
                </c:pt>
                <c:pt idx="14">
                  <c:v>4.5133289995745116</c:v>
                </c:pt>
                <c:pt idx="15">
                  <c:v>4.6950413460268692</c:v>
                </c:pt>
                <c:pt idx="16">
                  <c:v>4.8080124991821265</c:v>
                </c:pt>
                <c:pt idx="17">
                  <c:v>4.2750081987482247</c:v>
                </c:pt>
                <c:pt idx="18">
                  <c:v>3.9403699700961425</c:v>
                </c:pt>
                <c:pt idx="19">
                  <c:v>4.1519278153136554</c:v>
                </c:pt>
                <c:pt idx="20">
                  <c:v>4.6177176789815633</c:v>
                </c:pt>
                <c:pt idx="21">
                  <c:v>4.8050868743122237</c:v>
                </c:pt>
                <c:pt idx="22">
                  <c:v>5.0481217256789819</c:v>
                </c:pt>
                <c:pt idx="23">
                  <c:v>5.1050035368239719</c:v>
                </c:pt>
                <c:pt idx="24">
                  <c:v>6.9069683813499836</c:v>
                </c:pt>
                <c:pt idx="25">
                  <c:v>7.6986941497217458</c:v>
                </c:pt>
                <c:pt idx="26">
                  <c:v>7.7560520813353406</c:v>
                </c:pt>
                <c:pt idx="27">
                  <c:v>8.7816711331391843</c:v>
                </c:pt>
                <c:pt idx="28">
                  <c:v>8.8863996918632608</c:v>
                </c:pt>
                <c:pt idx="29">
                  <c:v>9.0690893203151433</c:v>
                </c:pt>
                <c:pt idx="30">
                  <c:v>9.6175521520425349</c:v>
                </c:pt>
                <c:pt idx="31">
                  <c:v>9.4716256785533233</c:v>
                </c:pt>
                <c:pt idx="32">
                  <c:v>9.1593969738910772</c:v>
                </c:pt>
                <c:pt idx="33">
                  <c:v>8.6998426383360936</c:v>
                </c:pt>
                <c:pt idx="34">
                  <c:v>8.4940303912857189</c:v>
                </c:pt>
                <c:pt idx="35">
                  <c:v>8.2504562909580699</c:v>
                </c:pt>
                <c:pt idx="36">
                  <c:v>6.737915389642481</c:v>
                </c:pt>
                <c:pt idx="37">
                  <c:v>6.572623852451386</c:v>
                </c:pt>
                <c:pt idx="38">
                  <c:v>6.5666454676555333</c:v>
                </c:pt>
                <c:pt idx="39">
                  <c:v>5.5707245537367243</c:v>
                </c:pt>
                <c:pt idx="40">
                  <c:v>5.6586727370125516</c:v>
                </c:pt>
                <c:pt idx="41">
                  <c:v>6.0335001117360463</c:v>
                </c:pt>
                <c:pt idx="42">
                  <c:v>6.227415022445399</c:v>
                </c:pt>
                <c:pt idx="43">
                  <c:v>6.2255394451604928</c:v>
                </c:pt>
                <c:pt idx="44">
                  <c:v>7.0076112900368628</c:v>
                </c:pt>
                <c:pt idx="45">
                  <c:v>7.8011192115156973</c:v>
                </c:pt>
                <c:pt idx="46">
                  <c:v>7.9658270228975709</c:v>
                </c:pt>
                <c:pt idx="47">
                  <c:v>8.2209648652753913</c:v>
                </c:pt>
                <c:pt idx="48">
                  <c:v>8.0055064575046799</c:v>
                </c:pt>
                <c:pt idx="49">
                  <c:v>7.6414290813129497</c:v>
                </c:pt>
                <c:pt idx="50">
                  <c:v>7.5530863985452186</c:v>
                </c:pt>
                <c:pt idx="51">
                  <c:v>7.5258411502797031</c:v>
                </c:pt>
                <c:pt idx="52">
                  <c:v>7.1970333754066047</c:v>
                </c:pt>
                <c:pt idx="53">
                  <c:v>6.7496924119808455</c:v>
                </c:pt>
                <c:pt idx="54">
                  <c:v>6.1098310265930564</c:v>
                </c:pt>
                <c:pt idx="55">
                  <c:v>6.6286977025719978</c:v>
                </c:pt>
                <c:pt idx="56">
                  <c:v>5.96879735054668</c:v>
                </c:pt>
                <c:pt idx="57">
                  <c:v>5.3243324862412891</c:v>
                </c:pt>
                <c:pt idx="58">
                  <c:v>5.5958681288225165</c:v>
                </c:pt>
                <c:pt idx="59">
                  <c:v>5.3172549552627402</c:v>
                </c:pt>
                <c:pt idx="60">
                  <c:v>5.4466005320012982</c:v>
                </c:pt>
                <c:pt idx="61">
                  <c:v>5.5292417958566062</c:v>
                </c:pt>
                <c:pt idx="62">
                  <c:v>5.4533700623180579</c:v>
                </c:pt>
                <c:pt idx="63">
                  <c:v>5.5748412320250225</c:v>
                </c:pt>
                <c:pt idx="64">
                  <c:v>5.7542064317914594</c:v>
                </c:pt>
                <c:pt idx="65">
                  <c:v>6.5155633345556083</c:v>
                </c:pt>
                <c:pt idx="66">
                  <c:v>7.1261730653652506</c:v>
                </c:pt>
                <c:pt idx="67">
                  <c:v>6.6671772581818516</c:v>
                </c:pt>
                <c:pt idx="68">
                  <c:v>6.4120495204471837</c:v>
                </c:pt>
                <c:pt idx="69">
                  <c:v>7.5754835460418519</c:v>
                </c:pt>
                <c:pt idx="70">
                  <c:v>7.6818437549171392</c:v>
                </c:pt>
                <c:pt idx="71">
                  <c:v>8.2147121026495427</c:v>
                </c:pt>
                <c:pt idx="72">
                  <c:v>8.2297744168907627</c:v>
                </c:pt>
                <c:pt idx="73">
                  <c:v>7.9192048829789741</c:v>
                </c:pt>
                <c:pt idx="74">
                  <c:v>7.5982130163672537</c:v>
                </c:pt>
                <c:pt idx="75">
                  <c:v>7.4014218141955013</c:v>
                </c:pt>
                <c:pt idx="76">
                  <c:v>7.1884207211058566</c:v>
                </c:pt>
                <c:pt idx="77">
                  <c:v>7.0789329195415149</c:v>
                </c:pt>
                <c:pt idx="78">
                  <c:v>6.9930206646478013</c:v>
                </c:pt>
                <c:pt idx="79">
                  <c:v>6.7642070947449469</c:v>
                </c:pt>
                <c:pt idx="80">
                  <c:v>6.2755825177404461</c:v>
                </c:pt>
                <c:pt idx="81">
                  <c:v>5.4317744975934232</c:v>
                </c:pt>
                <c:pt idx="82">
                  <c:v>4.6314697272012353</c:v>
                </c:pt>
                <c:pt idx="83">
                  <c:v>4.1815159171924847</c:v>
                </c:pt>
                <c:pt idx="84">
                  <c:v>3.7495969136153775</c:v>
                </c:pt>
                <c:pt idx="85">
                  <c:v>3.4960875237647571</c:v>
                </c:pt>
                <c:pt idx="86">
                  <c:v>3.36820143700551</c:v>
                </c:pt>
                <c:pt idx="87">
                  <c:v>3.2831126173311134</c:v>
                </c:pt>
                <c:pt idx="88">
                  <c:v>3.0787138916203816</c:v>
                </c:pt>
                <c:pt idx="89">
                  <c:v>2.4573821346937734</c:v>
                </c:pt>
                <c:pt idx="90">
                  <c:v>2.5972946393354874</c:v>
                </c:pt>
                <c:pt idx="91">
                  <c:v>2.0068047306723429</c:v>
                </c:pt>
                <c:pt idx="92">
                  <c:v>1.9617122670667868</c:v>
                </c:pt>
                <c:pt idx="93">
                  <c:v>1.8854157429847049</c:v>
                </c:pt>
                <c:pt idx="94">
                  <c:v>1.9776425588997455</c:v>
                </c:pt>
                <c:pt idx="95">
                  <c:v>2.2565873203488565</c:v>
                </c:pt>
                <c:pt idx="96">
                  <c:v>1.6784140225273774</c:v>
                </c:pt>
                <c:pt idx="97">
                  <c:v>1.7770368272575325</c:v>
                </c:pt>
                <c:pt idx="98">
                  <c:v>1.8787111373101908</c:v>
                </c:pt>
                <c:pt idx="99">
                  <c:v>1.9099695889289308</c:v>
                </c:pt>
                <c:pt idx="100">
                  <c:v>1.9027469339675207</c:v>
                </c:pt>
                <c:pt idx="101">
                  <c:v>2.1138982969682161</c:v>
                </c:pt>
                <c:pt idx="102">
                  <c:v>1.7897039145255746</c:v>
                </c:pt>
                <c:pt idx="103">
                  <c:v>2.2053471741426307</c:v>
                </c:pt>
                <c:pt idx="104">
                  <c:v>2.0661419813169601</c:v>
                </c:pt>
                <c:pt idx="105">
                  <c:v>2.1600106970026474</c:v>
                </c:pt>
                <c:pt idx="106">
                  <c:v>2.1824011314991907</c:v>
                </c:pt>
                <c:pt idx="107">
                  <c:v>1.5948555465532763</c:v>
                </c:pt>
                <c:pt idx="108">
                  <c:v>1.9754382865460514</c:v>
                </c:pt>
                <c:pt idx="109">
                  <c:v>1.6695133025256439</c:v>
                </c:pt>
                <c:pt idx="110">
                  <c:v>1.6556009550485697</c:v>
                </c:pt>
                <c:pt idx="111">
                  <c:v>1.7145116003858334</c:v>
                </c:pt>
                <c:pt idx="112">
                  <c:v>1.5902400794351195</c:v>
                </c:pt>
                <c:pt idx="113">
                  <c:v>1.5401586685500206</c:v>
                </c:pt>
                <c:pt idx="114">
                  <c:v>1.5206687439536211</c:v>
                </c:pt>
                <c:pt idx="115">
                  <c:v>1.772814345415668</c:v>
                </c:pt>
                <c:pt idx="116">
                  <c:v>1.6202436782352834</c:v>
                </c:pt>
                <c:pt idx="117">
                  <c:v>1.5025472587595772</c:v>
                </c:pt>
                <c:pt idx="118">
                  <c:v>1.3977031008940486</c:v>
                </c:pt>
                <c:pt idx="119">
                  <c:v>1.5439357524660267</c:v>
                </c:pt>
                <c:pt idx="120">
                  <c:v>1.7081119839402135</c:v>
                </c:pt>
                <c:pt idx="121">
                  <c:v>1.6845983237650159</c:v>
                </c:pt>
                <c:pt idx="122">
                  <c:v>2.1264796568843281</c:v>
                </c:pt>
                <c:pt idx="123">
                  <c:v>2.0281916889634459</c:v>
                </c:pt>
                <c:pt idx="124">
                  <c:v>2.1946899565752318</c:v>
                </c:pt>
                <c:pt idx="125">
                  <c:v>1.9885922308896085</c:v>
                </c:pt>
                <c:pt idx="126">
                  <c:v>1.6787584626754182</c:v>
                </c:pt>
                <c:pt idx="127">
                  <c:v>1.5121694665745906</c:v>
                </c:pt>
                <c:pt idx="128">
                  <c:v>1.5461399742995781</c:v>
                </c:pt>
                <c:pt idx="129">
                  <c:v>1.3720078079926878</c:v>
                </c:pt>
                <c:pt idx="130">
                  <c:v>1.3894072217389066</c:v>
                </c:pt>
                <c:pt idx="131">
                  <c:v>1.3382519008121108</c:v>
                </c:pt>
                <c:pt idx="132">
                  <c:v>1.2336173973449576</c:v>
                </c:pt>
                <c:pt idx="133">
                  <c:v>1.2973935524923377</c:v>
                </c:pt>
                <c:pt idx="134">
                  <c:v>0.76124404536473378</c:v>
                </c:pt>
                <c:pt idx="135">
                  <c:v>0.81615190043518737</c:v>
                </c:pt>
                <c:pt idx="136">
                  <c:v>0.83651008823935058</c:v>
                </c:pt>
                <c:pt idx="137">
                  <c:v>0.84585032628463352</c:v>
                </c:pt>
                <c:pt idx="138">
                  <c:v>0.91312209291825752</c:v>
                </c:pt>
                <c:pt idx="139">
                  <c:v>1.122629566665708</c:v>
                </c:pt>
                <c:pt idx="140">
                  <c:v>1.0723194488883081</c:v>
                </c:pt>
                <c:pt idx="141">
                  <c:v>1.0514184229609072</c:v>
                </c:pt>
                <c:pt idx="142">
                  <c:v>1.0094670987339498</c:v>
                </c:pt>
                <c:pt idx="143">
                  <c:v>1.0217196002793258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36D-4535-87A4-74B0A4D9F546}"/>
            </c:ext>
          </c:extLst>
        </c:ser>
        <c:ser>
          <c:idx val="2"/>
          <c:order val="2"/>
          <c:tx>
            <c:strRef>
              <c:f>'G III.0.4.'!$J$8</c:f>
              <c:strCache>
                <c:ptCount val="1"/>
                <c:pt idx="0">
                  <c:v>Headline inflation – averages for periods</c:v>
                </c:pt>
              </c:strCache>
            </c:strRef>
          </c:tx>
          <c:spPr>
            <a:ln w="28575">
              <a:solidFill>
                <a:srgbClr val="0073CF"/>
              </a:solidFill>
              <a:prstDash val="dash"/>
            </a:ln>
          </c:spPr>
          <c:marker>
            <c:symbol val="none"/>
          </c:marker>
          <c:cat>
            <c:numRef>
              <c:f>'G III.0.4.'!$G$10:$G$153</c:f>
              <c:numCache>
                <c:formatCode>m/yyyy</c:formatCode>
                <c:ptCount val="14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43404</c:v>
                </c:pt>
                <c:pt idx="142">
                  <c:v>43434</c:v>
                </c:pt>
                <c:pt idx="143">
                  <c:v>43465</c:v>
                </c:pt>
              </c:numCache>
            </c:numRef>
          </c:cat>
          <c:val>
            <c:numRef>
              <c:f>'G III.0.4.'!$J$10:$J$153</c:f>
              <c:numCache>
                <c:formatCode>0.0</c:formatCode>
                <c:ptCount val="144"/>
                <c:pt idx="0">
                  <c:v>8.7218096994611436</c:v>
                </c:pt>
                <c:pt idx="1">
                  <c:v>8.7218096994611436</c:v>
                </c:pt>
                <c:pt idx="2">
                  <c:v>8.7218096994611436</c:v>
                </c:pt>
                <c:pt idx="3">
                  <c:v>8.7218096994611436</c:v>
                </c:pt>
                <c:pt idx="4">
                  <c:v>8.7218096994611436</c:v>
                </c:pt>
                <c:pt idx="5">
                  <c:v>8.7218096994611436</c:v>
                </c:pt>
                <c:pt idx="6">
                  <c:v>8.7218096994611436</c:v>
                </c:pt>
                <c:pt idx="7">
                  <c:v>8.7218096994611436</c:v>
                </c:pt>
                <c:pt idx="8">
                  <c:v>8.7218096994611436</c:v>
                </c:pt>
                <c:pt idx="9">
                  <c:v>8.7218096994611436</c:v>
                </c:pt>
                <c:pt idx="10">
                  <c:v>8.7218096994611436</c:v>
                </c:pt>
                <c:pt idx="11">
                  <c:v>8.7218096994611436</c:v>
                </c:pt>
                <c:pt idx="12">
                  <c:v>8.7218096994611436</c:v>
                </c:pt>
                <c:pt idx="13">
                  <c:v>8.7218096994611436</c:v>
                </c:pt>
                <c:pt idx="14">
                  <c:v>8.7218096994611436</c:v>
                </c:pt>
                <c:pt idx="15">
                  <c:v>8.7218096994611436</c:v>
                </c:pt>
                <c:pt idx="16">
                  <c:v>8.7218096994611436</c:v>
                </c:pt>
                <c:pt idx="17">
                  <c:v>8.7218096994611436</c:v>
                </c:pt>
                <c:pt idx="18">
                  <c:v>8.7218096994611436</c:v>
                </c:pt>
                <c:pt idx="19">
                  <c:v>8.7218096994611436</c:v>
                </c:pt>
                <c:pt idx="20">
                  <c:v>8.7218096994611436</c:v>
                </c:pt>
                <c:pt idx="21">
                  <c:v>8.7218096994611436</c:v>
                </c:pt>
                <c:pt idx="22">
                  <c:v>8.7218096994611436</c:v>
                </c:pt>
                <c:pt idx="23">
                  <c:v>8.7218096994611436</c:v>
                </c:pt>
                <c:pt idx="24">
                  <c:v>8.7218096994611436</c:v>
                </c:pt>
                <c:pt idx="25">
                  <c:v>8.7218096994611436</c:v>
                </c:pt>
                <c:pt idx="26">
                  <c:v>8.7218096994611436</c:v>
                </c:pt>
                <c:pt idx="27">
                  <c:v>8.7218096994611436</c:v>
                </c:pt>
                <c:pt idx="28">
                  <c:v>8.7218096994611436</c:v>
                </c:pt>
                <c:pt idx="29">
                  <c:v>8.7218096994611436</c:v>
                </c:pt>
                <c:pt idx="30">
                  <c:v>8.7218096994611436</c:v>
                </c:pt>
                <c:pt idx="31">
                  <c:v>8.7218096994611436</c:v>
                </c:pt>
                <c:pt idx="32">
                  <c:v>8.7218096994611436</c:v>
                </c:pt>
                <c:pt idx="33">
                  <c:v>8.7218096994611436</c:v>
                </c:pt>
                <c:pt idx="34">
                  <c:v>8.7218096994611436</c:v>
                </c:pt>
                <c:pt idx="35">
                  <c:v>8.7218096994611436</c:v>
                </c:pt>
                <c:pt idx="36">
                  <c:v>8.7218096994611436</c:v>
                </c:pt>
                <c:pt idx="37">
                  <c:v>8.7218096994611436</c:v>
                </c:pt>
                <c:pt idx="38">
                  <c:v>8.7218096994611436</c:v>
                </c:pt>
                <c:pt idx="39">
                  <c:v>8.7218096994611436</c:v>
                </c:pt>
                <c:pt idx="40">
                  <c:v>8.7218096994611436</c:v>
                </c:pt>
                <c:pt idx="41">
                  <c:v>8.7218096994611436</c:v>
                </c:pt>
                <c:pt idx="42">
                  <c:v>8.7218096994611436</c:v>
                </c:pt>
                <c:pt idx="43">
                  <c:v>8.7218096994611436</c:v>
                </c:pt>
                <c:pt idx="44">
                  <c:v>8.7218096994611436</c:v>
                </c:pt>
                <c:pt idx="45">
                  <c:v>8.7218096994611436</c:v>
                </c:pt>
                <c:pt idx="46">
                  <c:v>8.7218096994611436</c:v>
                </c:pt>
                <c:pt idx="47">
                  <c:v>8.7218096994611436</c:v>
                </c:pt>
                <c:pt idx="48">
                  <c:v>8.7218096994611436</c:v>
                </c:pt>
                <c:pt idx="49">
                  <c:v>8.7218096994611436</c:v>
                </c:pt>
                <c:pt idx="50">
                  <c:v>8.7218096994611436</c:v>
                </c:pt>
                <c:pt idx="51">
                  <c:v>8.7218096994611436</c:v>
                </c:pt>
                <c:pt idx="52">
                  <c:v>8.7218096994611436</c:v>
                </c:pt>
                <c:pt idx="53">
                  <c:v>8.7218096994611436</c:v>
                </c:pt>
                <c:pt idx="54">
                  <c:v>8.7218096994611436</c:v>
                </c:pt>
                <c:pt idx="55">
                  <c:v>8.7218096994611436</c:v>
                </c:pt>
                <c:pt idx="56">
                  <c:v>8.7218096994611436</c:v>
                </c:pt>
                <c:pt idx="57">
                  <c:v>8.7218096994611436</c:v>
                </c:pt>
                <c:pt idx="58">
                  <c:v>8.7218096994611436</c:v>
                </c:pt>
                <c:pt idx="59">
                  <c:v>8.7218096994611436</c:v>
                </c:pt>
                <c:pt idx="60">
                  <c:v>8.7218096994611436</c:v>
                </c:pt>
                <c:pt idx="61">
                  <c:v>8.7218096994611436</c:v>
                </c:pt>
                <c:pt idx="62">
                  <c:v>8.7218096994611436</c:v>
                </c:pt>
                <c:pt idx="63">
                  <c:v>8.7218096994611436</c:v>
                </c:pt>
                <c:pt idx="64">
                  <c:v>8.7218096994611436</c:v>
                </c:pt>
                <c:pt idx="65">
                  <c:v>8.7218096994611436</c:v>
                </c:pt>
                <c:pt idx="66">
                  <c:v>8.7218096994611436</c:v>
                </c:pt>
                <c:pt idx="67">
                  <c:v>8.7218096994611436</c:v>
                </c:pt>
                <c:pt idx="68">
                  <c:v>8.7218096994611436</c:v>
                </c:pt>
                <c:pt idx="69">
                  <c:v>8.7218096994611436</c:v>
                </c:pt>
                <c:pt idx="70">
                  <c:v>8.7218096994611436</c:v>
                </c:pt>
                <c:pt idx="71">
                  <c:v>8.7218096994611436</c:v>
                </c:pt>
                <c:pt idx="72">
                  <c:v>8.7218096994611436</c:v>
                </c:pt>
                <c:pt idx="73">
                  <c:v>8.7218096994611436</c:v>
                </c:pt>
                <c:pt idx="74">
                  <c:v>8.7218096994611436</c:v>
                </c:pt>
                <c:pt idx="75">
                  <c:v>8.7218096994611436</c:v>
                </c:pt>
                <c:pt idx="76">
                  <c:v>8.7218096994611436</c:v>
                </c:pt>
                <c:pt idx="77">
                  <c:v>8.7218096994611436</c:v>
                </c:pt>
                <c:pt idx="78">
                  <c:v>8.7218096994611436</c:v>
                </c:pt>
                <c:pt idx="80">
                  <c:v>1.9971126707694304</c:v>
                </c:pt>
                <c:pt idx="81">
                  <c:v>1.9971126707694304</c:v>
                </c:pt>
                <c:pt idx="82">
                  <c:v>1.9971126707694304</c:v>
                </c:pt>
                <c:pt idx="83">
                  <c:v>1.9971126707694304</c:v>
                </c:pt>
                <c:pt idx="84">
                  <c:v>1.9971126707694304</c:v>
                </c:pt>
                <c:pt idx="85">
                  <c:v>1.9971126707694304</c:v>
                </c:pt>
                <c:pt idx="86">
                  <c:v>1.9971126707694304</c:v>
                </c:pt>
                <c:pt idx="87">
                  <c:v>1.9971126707694304</c:v>
                </c:pt>
                <c:pt idx="88">
                  <c:v>1.9971126707694304</c:v>
                </c:pt>
                <c:pt idx="89">
                  <c:v>1.9971126707694304</c:v>
                </c:pt>
                <c:pt idx="90">
                  <c:v>1.9971126707694304</c:v>
                </c:pt>
                <c:pt idx="91">
                  <c:v>1.9971126707694304</c:v>
                </c:pt>
                <c:pt idx="92">
                  <c:v>1.9971126707694304</c:v>
                </c:pt>
                <c:pt idx="93">
                  <c:v>1.9971126707694304</c:v>
                </c:pt>
                <c:pt idx="94">
                  <c:v>1.9971126707694304</c:v>
                </c:pt>
                <c:pt idx="95">
                  <c:v>1.9971126707694304</c:v>
                </c:pt>
                <c:pt idx="96">
                  <c:v>1.9971126707694304</c:v>
                </c:pt>
                <c:pt idx="97">
                  <c:v>1.9971126707694304</c:v>
                </c:pt>
                <c:pt idx="98">
                  <c:v>1.9971126707694304</c:v>
                </c:pt>
                <c:pt idx="99">
                  <c:v>1.9971126707694304</c:v>
                </c:pt>
                <c:pt idx="100">
                  <c:v>1.9971126707694304</c:v>
                </c:pt>
                <c:pt idx="101">
                  <c:v>1.9971126707694304</c:v>
                </c:pt>
                <c:pt idx="102">
                  <c:v>1.9971126707694304</c:v>
                </c:pt>
                <c:pt idx="103">
                  <c:v>1.9971126707694304</c:v>
                </c:pt>
                <c:pt idx="104">
                  <c:v>1.9971126707694304</c:v>
                </c:pt>
                <c:pt idx="105">
                  <c:v>1.9971126707694304</c:v>
                </c:pt>
                <c:pt idx="106">
                  <c:v>1.9971126707694304</c:v>
                </c:pt>
                <c:pt idx="107">
                  <c:v>1.9971126707694304</c:v>
                </c:pt>
                <c:pt idx="108">
                  <c:v>1.9971126707694304</c:v>
                </c:pt>
                <c:pt idx="109">
                  <c:v>1.9971126707694304</c:v>
                </c:pt>
                <c:pt idx="110">
                  <c:v>1.9971126707694304</c:v>
                </c:pt>
                <c:pt idx="111">
                  <c:v>1.9971126707694304</c:v>
                </c:pt>
                <c:pt idx="112">
                  <c:v>1.9971126707694304</c:v>
                </c:pt>
                <c:pt idx="113">
                  <c:v>1.9971126707694304</c:v>
                </c:pt>
                <c:pt idx="114">
                  <c:v>1.9971126707694304</c:v>
                </c:pt>
                <c:pt idx="115">
                  <c:v>1.9971126707694304</c:v>
                </c:pt>
                <c:pt idx="116">
                  <c:v>1.9971126707694304</c:v>
                </c:pt>
                <c:pt idx="117">
                  <c:v>1.9971126707694304</c:v>
                </c:pt>
                <c:pt idx="118">
                  <c:v>1.9971126707694304</c:v>
                </c:pt>
                <c:pt idx="119">
                  <c:v>1.9971126707694304</c:v>
                </c:pt>
                <c:pt idx="120">
                  <c:v>1.9971126707694304</c:v>
                </c:pt>
                <c:pt idx="121">
                  <c:v>1.9971126707694304</c:v>
                </c:pt>
                <c:pt idx="122">
                  <c:v>1.9971126707694304</c:v>
                </c:pt>
                <c:pt idx="123">
                  <c:v>1.9971126707694304</c:v>
                </c:pt>
                <c:pt idx="124">
                  <c:v>1.9971126707694304</c:v>
                </c:pt>
                <c:pt idx="125">
                  <c:v>1.9971126707694304</c:v>
                </c:pt>
                <c:pt idx="126">
                  <c:v>1.9971126707694304</c:v>
                </c:pt>
                <c:pt idx="127">
                  <c:v>1.9971126707694304</c:v>
                </c:pt>
                <c:pt idx="128">
                  <c:v>1.9971126707694304</c:v>
                </c:pt>
                <c:pt idx="129">
                  <c:v>1.9971126707694304</c:v>
                </c:pt>
                <c:pt idx="130">
                  <c:v>1.9971126707694304</c:v>
                </c:pt>
                <c:pt idx="131">
                  <c:v>1.9971126707694304</c:v>
                </c:pt>
                <c:pt idx="132">
                  <c:v>1.9971126707694304</c:v>
                </c:pt>
                <c:pt idx="133">
                  <c:v>1.9971126707694304</c:v>
                </c:pt>
                <c:pt idx="134">
                  <c:v>1.9971126707694304</c:v>
                </c:pt>
                <c:pt idx="135">
                  <c:v>1.9971126707694304</c:v>
                </c:pt>
                <c:pt idx="136">
                  <c:v>1.9971126707694304</c:v>
                </c:pt>
                <c:pt idx="137">
                  <c:v>1.9971126707694304</c:v>
                </c:pt>
                <c:pt idx="138">
                  <c:v>1.9971126707694304</c:v>
                </c:pt>
                <c:pt idx="139">
                  <c:v>1.9971126707694304</c:v>
                </c:pt>
                <c:pt idx="140">
                  <c:v>1.9971126707694304</c:v>
                </c:pt>
                <c:pt idx="141">
                  <c:v>1.9971126707694304</c:v>
                </c:pt>
                <c:pt idx="142">
                  <c:v>1.9971126707694304</c:v>
                </c:pt>
                <c:pt idx="143">
                  <c:v>1.9971126707694304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36D-4535-87A4-74B0A4D9F546}"/>
            </c:ext>
          </c:extLst>
        </c:ser>
        <c:ser>
          <c:idx val="3"/>
          <c:order val="3"/>
          <c:tx>
            <c:strRef>
              <c:f>'G III.0.4.'!$K$8</c:f>
              <c:strCache>
                <c:ptCount val="1"/>
                <c:pt idx="0">
                  <c:v>Core inflation – averages for periods</c:v>
                </c:pt>
              </c:strCache>
            </c:strRef>
          </c:tx>
          <c:spPr>
            <a:ln w="28575">
              <a:solidFill>
                <a:srgbClr val="FF818D"/>
              </a:solidFill>
              <a:prstDash val="dash"/>
            </a:ln>
          </c:spPr>
          <c:marker>
            <c:symbol val="none"/>
          </c:marker>
          <c:cat>
            <c:numRef>
              <c:f>'G III.0.4.'!$G$10:$G$153</c:f>
              <c:numCache>
                <c:formatCode>m/yyyy</c:formatCode>
                <c:ptCount val="14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43404</c:v>
                </c:pt>
                <c:pt idx="142">
                  <c:v>43434</c:v>
                </c:pt>
                <c:pt idx="143">
                  <c:v>43465</c:v>
                </c:pt>
              </c:numCache>
            </c:numRef>
          </c:cat>
          <c:val>
            <c:numRef>
              <c:f>'G III.0.4.'!$K$10:$K$153</c:f>
              <c:numCache>
                <c:formatCode>0.0</c:formatCode>
                <c:ptCount val="144"/>
                <c:pt idx="0">
                  <c:v>6.3634336162197158</c:v>
                </c:pt>
                <c:pt idx="1">
                  <c:v>6.3634336162197158</c:v>
                </c:pt>
                <c:pt idx="2">
                  <c:v>6.3634336162197158</c:v>
                </c:pt>
                <c:pt idx="3">
                  <c:v>6.3634336162197158</c:v>
                </c:pt>
                <c:pt idx="4">
                  <c:v>6.3634336162197158</c:v>
                </c:pt>
                <c:pt idx="5">
                  <c:v>6.3634336162197158</c:v>
                </c:pt>
                <c:pt idx="6">
                  <c:v>6.3634336162197158</c:v>
                </c:pt>
                <c:pt idx="7">
                  <c:v>6.3634336162197158</c:v>
                </c:pt>
                <c:pt idx="8">
                  <c:v>6.3634336162197158</c:v>
                </c:pt>
                <c:pt idx="9">
                  <c:v>6.3634336162197158</c:v>
                </c:pt>
                <c:pt idx="10">
                  <c:v>6.3634336162197158</c:v>
                </c:pt>
                <c:pt idx="11">
                  <c:v>6.3634336162197158</c:v>
                </c:pt>
                <c:pt idx="12">
                  <c:v>6.3634336162197158</c:v>
                </c:pt>
                <c:pt idx="13">
                  <c:v>6.3634336162197158</c:v>
                </c:pt>
                <c:pt idx="14">
                  <c:v>6.3634336162197158</c:v>
                </c:pt>
                <c:pt idx="15">
                  <c:v>6.3634336162197158</c:v>
                </c:pt>
                <c:pt idx="16">
                  <c:v>6.3634336162197158</c:v>
                </c:pt>
                <c:pt idx="17">
                  <c:v>6.3634336162197158</c:v>
                </c:pt>
                <c:pt idx="18">
                  <c:v>6.3634336162197158</c:v>
                </c:pt>
                <c:pt idx="19">
                  <c:v>6.3634336162197158</c:v>
                </c:pt>
                <c:pt idx="20">
                  <c:v>6.3634336162197158</c:v>
                </c:pt>
                <c:pt idx="21">
                  <c:v>6.3634336162197158</c:v>
                </c:pt>
                <c:pt idx="22">
                  <c:v>6.3634336162197158</c:v>
                </c:pt>
                <c:pt idx="23">
                  <c:v>6.3634336162197158</c:v>
                </c:pt>
                <c:pt idx="24">
                  <c:v>6.3634336162197158</c:v>
                </c:pt>
                <c:pt idx="25">
                  <c:v>6.3634336162197158</c:v>
                </c:pt>
                <c:pt idx="26">
                  <c:v>6.3634336162197158</c:v>
                </c:pt>
                <c:pt idx="27">
                  <c:v>6.3634336162197158</c:v>
                </c:pt>
                <c:pt idx="28">
                  <c:v>6.3634336162197158</c:v>
                </c:pt>
                <c:pt idx="29">
                  <c:v>6.3634336162197158</c:v>
                </c:pt>
                <c:pt idx="30">
                  <c:v>6.3634336162197158</c:v>
                </c:pt>
                <c:pt idx="31">
                  <c:v>6.3634336162197158</c:v>
                </c:pt>
                <c:pt idx="32">
                  <c:v>6.3634336162197158</c:v>
                </c:pt>
                <c:pt idx="33">
                  <c:v>6.3634336162197158</c:v>
                </c:pt>
                <c:pt idx="34">
                  <c:v>6.3634336162197158</c:v>
                </c:pt>
                <c:pt idx="35">
                  <c:v>6.3634336162197158</c:v>
                </c:pt>
                <c:pt idx="36">
                  <c:v>6.3634336162197158</c:v>
                </c:pt>
                <c:pt idx="37">
                  <c:v>6.3634336162197158</c:v>
                </c:pt>
                <c:pt idx="38">
                  <c:v>6.3634336162197158</c:v>
                </c:pt>
                <c:pt idx="39">
                  <c:v>6.3634336162197158</c:v>
                </c:pt>
                <c:pt idx="40">
                  <c:v>6.3634336162197158</c:v>
                </c:pt>
                <c:pt idx="41">
                  <c:v>6.3634336162197158</c:v>
                </c:pt>
                <c:pt idx="42">
                  <c:v>6.3634336162197158</c:v>
                </c:pt>
                <c:pt idx="43">
                  <c:v>6.3634336162197158</c:v>
                </c:pt>
                <c:pt idx="44">
                  <c:v>6.3634336162197158</c:v>
                </c:pt>
                <c:pt idx="45">
                  <c:v>6.3634336162197158</c:v>
                </c:pt>
                <c:pt idx="46">
                  <c:v>6.3634336162197158</c:v>
                </c:pt>
                <c:pt idx="47">
                  <c:v>6.3634336162197158</c:v>
                </c:pt>
                <c:pt idx="48">
                  <c:v>6.3634336162197158</c:v>
                </c:pt>
                <c:pt idx="49">
                  <c:v>6.3634336162197158</c:v>
                </c:pt>
                <c:pt idx="50">
                  <c:v>6.3634336162197158</c:v>
                </c:pt>
                <c:pt idx="51">
                  <c:v>6.3634336162197158</c:v>
                </c:pt>
                <c:pt idx="52">
                  <c:v>6.3634336162197158</c:v>
                </c:pt>
                <c:pt idx="53">
                  <c:v>6.3634336162197158</c:v>
                </c:pt>
                <c:pt idx="54">
                  <c:v>6.3634336162197158</c:v>
                </c:pt>
                <c:pt idx="55">
                  <c:v>6.3634336162197158</c:v>
                </c:pt>
                <c:pt idx="56">
                  <c:v>6.3634336162197158</c:v>
                </c:pt>
                <c:pt idx="57">
                  <c:v>6.3634336162197158</c:v>
                </c:pt>
                <c:pt idx="58">
                  <c:v>6.3634336162197158</c:v>
                </c:pt>
                <c:pt idx="59">
                  <c:v>6.3634336162197158</c:v>
                </c:pt>
                <c:pt idx="60">
                  <c:v>6.3634336162197158</c:v>
                </c:pt>
                <c:pt idx="61">
                  <c:v>6.3634336162197158</c:v>
                </c:pt>
                <c:pt idx="62">
                  <c:v>6.3634336162197158</c:v>
                </c:pt>
                <c:pt idx="63">
                  <c:v>6.3634336162197158</c:v>
                </c:pt>
                <c:pt idx="64">
                  <c:v>6.3634336162197158</c:v>
                </c:pt>
                <c:pt idx="65">
                  <c:v>6.3634336162197158</c:v>
                </c:pt>
                <c:pt idx="66">
                  <c:v>6.3634336162197158</c:v>
                </c:pt>
                <c:pt idx="67">
                  <c:v>6.3634336162197158</c:v>
                </c:pt>
                <c:pt idx="68">
                  <c:v>6.3634336162197158</c:v>
                </c:pt>
                <c:pt idx="69">
                  <c:v>6.3634336162197158</c:v>
                </c:pt>
                <c:pt idx="70">
                  <c:v>6.3634336162197158</c:v>
                </c:pt>
                <c:pt idx="71">
                  <c:v>6.3634336162197158</c:v>
                </c:pt>
                <c:pt idx="72">
                  <c:v>6.3634336162197158</c:v>
                </c:pt>
                <c:pt idx="73">
                  <c:v>6.3634336162197158</c:v>
                </c:pt>
                <c:pt idx="74">
                  <c:v>6.3634336162197158</c:v>
                </c:pt>
                <c:pt idx="75">
                  <c:v>6.3634336162197158</c:v>
                </c:pt>
                <c:pt idx="76">
                  <c:v>6.3634336162197158</c:v>
                </c:pt>
                <c:pt idx="77">
                  <c:v>6.3634336162197158</c:v>
                </c:pt>
                <c:pt idx="78">
                  <c:v>6.3634336162197158</c:v>
                </c:pt>
                <c:pt idx="80">
                  <c:v>1.9992242137031364</c:v>
                </c:pt>
                <c:pt idx="81">
                  <c:v>1.9992242137031364</c:v>
                </c:pt>
                <c:pt idx="82">
                  <c:v>1.9992242137031364</c:v>
                </c:pt>
                <c:pt idx="83">
                  <c:v>1.9992242137031364</c:v>
                </c:pt>
                <c:pt idx="84">
                  <c:v>1.9992242137031364</c:v>
                </c:pt>
                <c:pt idx="85">
                  <c:v>1.9992242137031364</c:v>
                </c:pt>
                <c:pt idx="86">
                  <c:v>1.9992242137031364</c:v>
                </c:pt>
                <c:pt idx="87">
                  <c:v>1.9992242137031364</c:v>
                </c:pt>
                <c:pt idx="88">
                  <c:v>1.9992242137031364</c:v>
                </c:pt>
                <c:pt idx="89">
                  <c:v>1.9992242137031364</c:v>
                </c:pt>
                <c:pt idx="90">
                  <c:v>1.9992242137031364</c:v>
                </c:pt>
                <c:pt idx="91">
                  <c:v>1.9992242137031364</c:v>
                </c:pt>
                <c:pt idx="92">
                  <c:v>1.9992242137031364</c:v>
                </c:pt>
                <c:pt idx="93">
                  <c:v>1.9992242137031364</c:v>
                </c:pt>
                <c:pt idx="94">
                  <c:v>1.9992242137031364</c:v>
                </c:pt>
                <c:pt idx="95">
                  <c:v>1.9992242137031364</c:v>
                </c:pt>
                <c:pt idx="96">
                  <c:v>1.9992242137031364</c:v>
                </c:pt>
                <c:pt idx="97">
                  <c:v>1.9992242137031364</c:v>
                </c:pt>
                <c:pt idx="98">
                  <c:v>1.9992242137031364</c:v>
                </c:pt>
                <c:pt idx="99">
                  <c:v>1.9992242137031364</c:v>
                </c:pt>
                <c:pt idx="100">
                  <c:v>1.9992242137031364</c:v>
                </c:pt>
                <c:pt idx="101">
                  <c:v>1.9992242137031364</c:v>
                </c:pt>
                <c:pt idx="102">
                  <c:v>1.9992242137031364</c:v>
                </c:pt>
                <c:pt idx="103">
                  <c:v>1.9992242137031364</c:v>
                </c:pt>
                <c:pt idx="104">
                  <c:v>1.9992242137031364</c:v>
                </c:pt>
                <c:pt idx="105">
                  <c:v>1.9992242137031364</c:v>
                </c:pt>
                <c:pt idx="106">
                  <c:v>1.9992242137031364</c:v>
                </c:pt>
                <c:pt idx="107">
                  <c:v>1.9992242137031364</c:v>
                </c:pt>
                <c:pt idx="108">
                  <c:v>1.9992242137031364</c:v>
                </c:pt>
                <c:pt idx="109">
                  <c:v>1.9992242137031364</c:v>
                </c:pt>
                <c:pt idx="110">
                  <c:v>1.9992242137031364</c:v>
                </c:pt>
                <c:pt idx="111">
                  <c:v>1.9992242137031364</c:v>
                </c:pt>
                <c:pt idx="112">
                  <c:v>1.9992242137031364</c:v>
                </c:pt>
                <c:pt idx="113">
                  <c:v>1.9992242137031364</c:v>
                </c:pt>
                <c:pt idx="114">
                  <c:v>1.9992242137031364</c:v>
                </c:pt>
                <c:pt idx="115">
                  <c:v>1.9992242137031364</c:v>
                </c:pt>
                <c:pt idx="116">
                  <c:v>1.9992242137031364</c:v>
                </c:pt>
                <c:pt idx="117">
                  <c:v>1.9992242137031364</c:v>
                </c:pt>
                <c:pt idx="118">
                  <c:v>1.9992242137031364</c:v>
                </c:pt>
                <c:pt idx="119">
                  <c:v>1.9992242137031364</c:v>
                </c:pt>
                <c:pt idx="120">
                  <c:v>1.9992242137031364</c:v>
                </c:pt>
                <c:pt idx="121">
                  <c:v>1.9992242137031364</c:v>
                </c:pt>
                <c:pt idx="122">
                  <c:v>1.9992242137031364</c:v>
                </c:pt>
                <c:pt idx="123">
                  <c:v>1.9992242137031364</c:v>
                </c:pt>
                <c:pt idx="124">
                  <c:v>1.9992242137031364</c:v>
                </c:pt>
                <c:pt idx="125">
                  <c:v>1.9992242137031364</c:v>
                </c:pt>
                <c:pt idx="126">
                  <c:v>1.9992242137031364</c:v>
                </c:pt>
                <c:pt idx="127">
                  <c:v>1.9992242137031364</c:v>
                </c:pt>
                <c:pt idx="128">
                  <c:v>1.9992242137031364</c:v>
                </c:pt>
                <c:pt idx="129">
                  <c:v>1.9992242137031364</c:v>
                </c:pt>
                <c:pt idx="130">
                  <c:v>1.9992242137031364</c:v>
                </c:pt>
                <c:pt idx="131">
                  <c:v>1.9992242137031364</c:v>
                </c:pt>
                <c:pt idx="132">
                  <c:v>1.9992242137031364</c:v>
                </c:pt>
                <c:pt idx="133">
                  <c:v>1.9992242137031364</c:v>
                </c:pt>
                <c:pt idx="134">
                  <c:v>1.9992242137031364</c:v>
                </c:pt>
                <c:pt idx="135">
                  <c:v>1.9992242137031364</c:v>
                </c:pt>
                <c:pt idx="136">
                  <c:v>1.9992242137031364</c:v>
                </c:pt>
                <c:pt idx="137">
                  <c:v>1.9992242137031364</c:v>
                </c:pt>
                <c:pt idx="138">
                  <c:v>1.9992242137031364</c:v>
                </c:pt>
                <c:pt idx="139">
                  <c:v>1.9992242137031364</c:v>
                </c:pt>
                <c:pt idx="140">
                  <c:v>1.9992242137031364</c:v>
                </c:pt>
                <c:pt idx="141">
                  <c:v>1.9992242137031364</c:v>
                </c:pt>
                <c:pt idx="142">
                  <c:v>1.9992242137031364</c:v>
                </c:pt>
                <c:pt idx="143">
                  <c:v>1.9992242137031364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36D-4535-87A4-74B0A4D9F5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601088"/>
        <c:axId val="106611072"/>
      </c:lineChart>
      <c:dateAx>
        <c:axId val="10660108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06611072"/>
        <c:crosses val="autoZero"/>
        <c:auto val="1"/>
        <c:lblOffset val="100"/>
        <c:baseTimeUnit val="months"/>
        <c:majorUnit val="24"/>
        <c:minorUnit val="24"/>
      </c:dateAx>
      <c:valAx>
        <c:axId val="106611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06601088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b"/>
      <c:layout>
        <c:manualLayout>
          <c:xMode val="edge"/>
          <c:yMode val="edge"/>
          <c:x val="0"/>
          <c:y val="0.81984146048522699"/>
          <c:w val="0.55652370078890934"/>
          <c:h val="0.18015853951477301"/>
        </c:manualLayout>
      </c:layout>
      <c:overlay val="0"/>
      <c:txPr>
        <a:bodyPr/>
        <a:lstStyle/>
        <a:p>
          <a:pPr>
            <a:defRPr sz="600"/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>
      <c:oddHeader>&amp;R&amp;"Arial"&amp;10&amp;K000000​‌УНУТРАШЊА УПОТРЕБА‌​</c:oddHeader>
    </c:headerFooter>
    <c:pageMargins b="0.750000000000001" l="0.70000000000000062" r="0.70000000000000062" t="0.750000000000001" header="0.30000000000000032" footer="0.30000000000000032"/>
    <c:pageSetup orientation="portrait"/>
  </c:printSettings>
  <c:userShapes r:id="rId2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511627906976747E-2"/>
          <c:y val="3.8884773593442855E-2"/>
          <c:w val="0.89045852407983883"/>
          <c:h val="0.60840122738334568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 III.0.5.'!$M$8</c:f>
              <c:strCache>
                <c:ptCount val="1"/>
                <c:pt idx="0">
                  <c:v>Non-durable consumer goods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III.0.5.'!$G$10:$G$37</c:f>
              <c:strCache>
                <c:ptCount val="28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 III.0.5.'!$M$10:$M$37</c:f>
              <c:numCache>
                <c:formatCode>0.0</c:formatCode>
                <c:ptCount val="28"/>
                <c:pt idx="0">
                  <c:v>0.22306771011970203</c:v>
                </c:pt>
                <c:pt idx="1">
                  <c:v>0.16057263556895532</c:v>
                </c:pt>
                <c:pt idx="2">
                  <c:v>1.1617385151511024</c:v>
                </c:pt>
                <c:pt idx="3">
                  <c:v>2.2542046198345589</c:v>
                </c:pt>
                <c:pt idx="4">
                  <c:v>3.5056431518994735</c:v>
                </c:pt>
                <c:pt idx="5">
                  <c:v>3.1519253035376944</c:v>
                </c:pt>
                <c:pt idx="6">
                  <c:v>2.1130072055877971</c:v>
                </c:pt>
                <c:pt idx="7">
                  <c:v>0.51551846194890827</c:v>
                </c:pt>
                <c:pt idx="8">
                  <c:v>5.3707656505394552E-3</c:v>
                </c:pt>
                <c:pt idx="9">
                  <c:v>-1.9037632509651486E-2</c:v>
                </c:pt>
                <c:pt idx="10">
                  <c:v>5.915275047784941E-2</c:v>
                </c:pt>
                <c:pt idx="11">
                  <c:v>0.18874203824471608</c:v>
                </c:pt>
                <c:pt idx="12">
                  <c:v>6.8493648517523306E-2</c:v>
                </c:pt>
                <c:pt idx="13">
                  <c:v>0.48028585708265614</c:v>
                </c:pt>
                <c:pt idx="14">
                  <c:v>0.73295801008408401</c:v>
                </c:pt>
                <c:pt idx="15">
                  <c:v>0.69063206690947931</c:v>
                </c:pt>
                <c:pt idx="16">
                  <c:v>0.94638356425767567</c:v>
                </c:pt>
                <c:pt idx="17">
                  <c:v>0.51707270105844216</c:v>
                </c:pt>
                <c:pt idx="18">
                  <c:v>0.40292498322309406</c:v>
                </c:pt>
                <c:pt idx="19">
                  <c:v>0.6363475498760498</c:v>
                </c:pt>
                <c:pt idx="20">
                  <c:v>-0.68141628064798743</c:v>
                </c:pt>
                <c:pt idx="21">
                  <c:v>0.67268535292054821</c:v>
                </c:pt>
                <c:pt idx="22">
                  <c:v>0.80634597628565641</c:v>
                </c:pt>
                <c:pt idx="23">
                  <c:v>0.20087278913166337</c:v>
                </c:pt>
                <c:pt idx="24">
                  <c:v>6.2755251156310079E-3</c:v>
                </c:pt>
                <c:pt idx="25">
                  <c:v>-0.25562459174404578</c:v>
                </c:pt>
                <c:pt idx="26">
                  <c:v>-0.22660010848678622</c:v>
                </c:pt>
                <c:pt idx="27">
                  <c:v>0.14885628877754747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C75-4320-AD45-C974FD6D1E7C}"/>
            </c:ext>
          </c:extLst>
        </c:ser>
        <c:ser>
          <c:idx val="1"/>
          <c:order val="1"/>
          <c:tx>
            <c:strRef>
              <c:f>'G III.0.5.'!$K$8</c:f>
              <c:strCache>
                <c:ptCount val="1"/>
                <c:pt idx="0">
                  <c:v>Capital goods</c:v>
                </c:pt>
              </c:strCache>
            </c:strRef>
          </c:tx>
          <c:spPr>
            <a:solidFill>
              <a:srgbClr val="F5245B"/>
            </a:solidFill>
            <a:ln w="25400">
              <a:noFill/>
            </a:ln>
          </c:spPr>
          <c:invertIfNegative val="0"/>
          <c:cat>
            <c:strRef>
              <c:f>'G III.0.5.'!$G$10:$G$37</c:f>
              <c:strCache>
                <c:ptCount val="28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 III.0.5.'!$K$10:$K$37</c:f>
              <c:numCache>
                <c:formatCode>0.0</c:formatCode>
                <c:ptCount val="28"/>
                <c:pt idx="0">
                  <c:v>-1.3734315924134422E-2</c:v>
                </c:pt>
                <c:pt idx="1">
                  <c:v>0.20926557657268002</c:v>
                </c:pt>
                <c:pt idx="2">
                  <c:v>0.24422294993763599</c:v>
                </c:pt>
                <c:pt idx="3">
                  <c:v>0.37559193599948865</c:v>
                </c:pt>
                <c:pt idx="4">
                  <c:v>0.30933031380989245</c:v>
                </c:pt>
                <c:pt idx="5">
                  <c:v>9.449896390803722E-2</c:v>
                </c:pt>
                <c:pt idx="6">
                  <c:v>6.787940107547645E-2</c:v>
                </c:pt>
                <c:pt idx="7">
                  <c:v>-0.12633896015938995</c:v>
                </c:pt>
                <c:pt idx="8">
                  <c:v>-0.10603662452745832</c:v>
                </c:pt>
                <c:pt idx="9">
                  <c:v>-0.11263030883742146</c:v>
                </c:pt>
                <c:pt idx="10">
                  <c:v>2.0992177226683631E-2</c:v>
                </c:pt>
                <c:pt idx="11">
                  <c:v>3.1304022589095842E-2</c:v>
                </c:pt>
                <c:pt idx="12">
                  <c:v>9.4940905782462309E-2</c:v>
                </c:pt>
                <c:pt idx="13">
                  <c:v>0.12060197922066171</c:v>
                </c:pt>
                <c:pt idx="14">
                  <c:v>2.2887245173060532E-2</c:v>
                </c:pt>
                <c:pt idx="15">
                  <c:v>0.11638333321919751</c:v>
                </c:pt>
                <c:pt idx="16">
                  <c:v>7.8895953822589918E-2</c:v>
                </c:pt>
                <c:pt idx="17">
                  <c:v>7.0679041814279808E-2</c:v>
                </c:pt>
                <c:pt idx="18">
                  <c:v>4.2224274805127353E-2</c:v>
                </c:pt>
                <c:pt idx="19">
                  <c:v>3.6266102159797114E-2</c:v>
                </c:pt>
                <c:pt idx="20">
                  <c:v>0.18952878185251887</c:v>
                </c:pt>
                <c:pt idx="21">
                  <c:v>0.34910820925124048</c:v>
                </c:pt>
                <c:pt idx="22">
                  <c:v>0.27837904831097532</c:v>
                </c:pt>
                <c:pt idx="23">
                  <c:v>0.25400745821335563</c:v>
                </c:pt>
                <c:pt idx="24">
                  <c:v>0.14479875466436212</c:v>
                </c:pt>
                <c:pt idx="25">
                  <c:v>8.791159886530428E-2</c:v>
                </c:pt>
                <c:pt idx="26">
                  <c:v>0.17148340901720138</c:v>
                </c:pt>
                <c:pt idx="27">
                  <c:v>0.10018460732405689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C75-4320-AD45-C974FD6D1E7C}"/>
            </c:ext>
          </c:extLst>
        </c:ser>
        <c:ser>
          <c:idx val="3"/>
          <c:order val="2"/>
          <c:tx>
            <c:strRef>
              <c:f>'G III.0.5.'!$L$8</c:f>
              <c:strCache>
                <c:ptCount val="1"/>
                <c:pt idx="0">
                  <c:v>Durable consumer goods</c:v>
                </c:pt>
              </c:strCache>
            </c:strRef>
          </c:tx>
          <c:spPr>
            <a:solidFill>
              <a:srgbClr val="A71930"/>
            </a:solidFill>
            <a:ln w="25400">
              <a:noFill/>
            </a:ln>
          </c:spPr>
          <c:invertIfNegative val="0"/>
          <c:cat>
            <c:strRef>
              <c:f>'G III.0.5.'!$G$10:$G$37</c:f>
              <c:strCache>
                <c:ptCount val="28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 III.0.5.'!$L$10:$L$37</c:f>
              <c:numCache>
                <c:formatCode>0.0</c:formatCode>
                <c:ptCount val="28"/>
                <c:pt idx="0">
                  <c:v>6.6402755800484742E-2</c:v>
                </c:pt>
                <c:pt idx="1">
                  <c:v>0.20885622860920944</c:v>
                </c:pt>
                <c:pt idx="2">
                  <c:v>0.23163078470709977</c:v>
                </c:pt>
                <c:pt idx="3">
                  <c:v>0.23740206899199442</c:v>
                </c:pt>
                <c:pt idx="4">
                  <c:v>0.25085038833449291</c:v>
                </c:pt>
                <c:pt idx="5">
                  <c:v>0.1013692303956247</c:v>
                </c:pt>
                <c:pt idx="6">
                  <c:v>2.6174413653915232E-2</c:v>
                </c:pt>
                <c:pt idx="7">
                  <c:v>2.1009589520672764E-2</c:v>
                </c:pt>
                <c:pt idx="8">
                  <c:v>4.7259545560882814E-3</c:v>
                </c:pt>
                <c:pt idx="9">
                  <c:v>4.7259545560882814E-3</c:v>
                </c:pt>
                <c:pt idx="10">
                  <c:v>4.1948567246485401E-2</c:v>
                </c:pt>
                <c:pt idx="11">
                  <c:v>9.9208699966092093E-2</c:v>
                </c:pt>
                <c:pt idx="12">
                  <c:v>0.10942597444306401</c:v>
                </c:pt>
                <c:pt idx="13">
                  <c:v>0.10942597444306401</c:v>
                </c:pt>
                <c:pt idx="14">
                  <c:v>7.8765515872121578E-2</c:v>
                </c:pt>
                <c:pt idx="15">
                  <c:v>1.7219326703554933E-2</c:v>
                </c:pt>
                <c:pt idx="16">
                  <c:v>5.3817421512672914E-3</c:v>
                </c:pt>
                <c:pt idx="17">
                  <c:v>5.3817421512672914E-3</c:v>
                </c:pt>
                <c:pt idx="18">
                  <c:v>0</c:v>
                </c:pt>
                <c:pt idx="19">
                  <c:v>-3.3949648757907937E-2</c:v>
                </c:pt>
                <c:pt idx="20">
                  <c:v>2.5973501598059733E-2</c:v>
                </c:pt>
                <c:pt idx="21">
                  <c:v>2.6566701554858151E-2</c:v>
                </c:pt>
                <c:pt idx="22">
                  <c:v>1.8577618324075716E-3</c:v>
                </c:pt>
                <c:pt idx="23">
                  <c:v>2.3708421712507572E-3</c:v>
                </c:pt>
                <c:pt idx="24">
                  <c:v>-4.4848551563302974E-2</c:v>
                </c:pt>
                <c:pt idx="25">
                  <c:v>-0.11990477568601826</c:v>
                </c:pt>
                <c:pt idx="26">
                  <c:v>-0.10320797328816735</c:v>
                </c:pt>
                <c:pt idx="27">
                  <c:v>-9.3455586218022177E-2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C75-4320-AD45-C974FD6D1E7C}"/>
            </c:ext>
          </c:extLst>
        </c:ser>
        <c:ser>
          <c:idx val="5"/>
          <c:order val="3"/>
          <c:tx>
            <c:strRef>
              <c:f>'G III.0.5.'!$J$8</c:f>
              <c:strCache>
                <c:ptCount val="1"/>
                <c:pt idx="0">
                  <c:v>Intermediate goods, except energy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III.0.5.'!$G$10:$G$37</c:f>
              <c:strCache>
                <c:ptCount val="28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 III.0.5.'!$J$10:$J$37</c:f>
              <c:numCache>
                <c:formatCode>0.0</c:formatCode>
                <c:ptCount val="28"/>
                <c:pt idx="0">
                  <c:v>0.24985785951764211</c:v>
                </c:pt>
                <c:pt idx="1">
                  <c:v>1.1047421754806508</c:v>
                </c:pt>
                <c:pt idx="2">
                  <c:v>2.6365087418398447</c:v>
                </c:pt>
                <c:pt idx="3">
                  <c:v>2.4014221758227432</c:v>
                </c:pt>
                <c:pt idx="4">
                  <c:v>1.1726785841188541</c:v>
                </c:pt>
                <c:pt idx="5">
                  <c:v>0.85224408850287636</c:v>
                </c:pt>
                <c:pt idx="6">
                  <c:v>-1.3147960905306</c:v>
                </c:pt>
                <c:pt idx="7">
                  <c:v>-1.0798737945958543</c:v>
                </c:pt>
                <c:pt idx="8">
                  <c:v>-0.64208838319900918</c:v>
                </c:pt>
                <c:pt idx="9">
                  <c:v>-0.44989678081011142</c:v>
                </c:pt>
                <c:pt idx="10">
                  <c:v>0.36843166012470596</c:v>
                </c:pt>
                <c:pt idx="11">
                  <c:v>0.94112425151417922</c:v>
                </c:pt>
                <c:pt idx="12">
                  <c:v>0.88393784711744761</c:v>
                </c:pt>
                <c:pt idx="13">
                  <c:v>1.1878953666618128</c:v>
                </c:pt>
                <c:pt idx="14">
                  <c:v>0.30802597548722249</c:v>
                </c:pt>
                <c:pt idx="15">
                  <c:v>0.15013464635982288</c:v>
                </c:pt>
                <c:pt idx="16">
                  <c:v>-0.21636279101340869</c:v>
                </c:pt>
                <c:pt idx="17">
                  <c:v>-0.6847169963263765</c:v>
                </c:pt>
                <c:pt idx="18">
                  <c:v>-2.111681987293252E-2</c:v>
                </c:pt>
                <c:pt idx="19">
                  <c:v>0.13459130907185388</c:v>
                </c:pt>
                <c:pt idx="20">
                  <c:v>1.2144170137988362</c:v>
                </c:pt>
                <c:pt idx="21">
                  <c:v>1.11787251518937</c:v>
                </c:pt>
                <c:pt idx="22">
                  <c:v>0.90271999682420456</c:v>
                </c:pt>
                <c:pt idx="23">
                  <c:v>1.0697032132783193</c:v>
                </c:pt>
                <c:pt idx="24">
                  <c:v>0.35247626392863202</c:v>
                </c:pt>
                <c:pt idx="25">
                  <c:v>0.34823753497339338</c:v>
                </c:pt>
                <c:pt idx="26">
                  <c:v>0.78624103971336057</c:v>
                </c:pt>
                <c:pt idx="27">
                  <c:v>0.24430899500810255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C75-4320-AD45-C974FD6D1E7C}"/>
            </c:ext>
          </c:extLst>
        </c:ser>
        <c:ser>
          <c:idx val="0"/>
          <c:order val="4"/>
          <c:tx>
            <c:strRef>
              <c:f>'G III.0.5.'!$I$8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III.0.5.'!$G$10:$G$37</c:f>
              <c:strCache>
                <c:ptCount val="28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 III.0.5.'!$I$10:$I$37</c:f>
              <c:numCache>
                <c:formatCode>0.0</c:formatCode>
                <c:ptCount val="28"/>
                <c:pt idx="0">
                  <c:v>5.5866762775235834</c:v>
                </c:pt>
                <c:pt idx="1">
                  <c:v>1.7100589681074905</c:v>
                </c:pt>
                <c:pt idx="2">
                  <c:v>2.7406581186298746</c:v>
                </c:pt>
                <c:pt idx="3">
                  <c:v>1.1309547318456694</c:v>
                </c:pt>
                <c:pt idx="4">
                  <c:v>0.24127664391935</c:v>
                </c:pt>
                <c:pt idx="5">
                  <c:v>0.13473874051830181</c:v>
                </c:pt>
                <c:pt idx="6">
                  <c:v>1.0151686031177587</c:v>
                </c:pt>
                <c:pt idx="7">
                  <c:v>1.7154353272873493</c:v>
                </c:pt>
                <c:pt idx="8">
                  <c:v>1.0176965557440447</c:v>
                </c:pt>
                <c:pt idx="9">
                  <c:v>1.7236498317612035</c:v>
                </c:pt>
                <c:pt idx="10">
                  <c:v>0.45820213138938959</c:v>
                </c:pt>
                <c:pt idx="11">
                  <c:v>-1.1711390769289365</c:v>
                </c:pt>
                <c:pt idx="12">
                  <c:v>-0.55654639353103097</c:v>
                </c:pt>
                <c:pt idx="13">
                  <c:v>-0.77919727349603196</c:v>
                </c:pt>
                <c:pt idx="14">
                  <c:v>-2.4192449363381625</c:v>
                </c:pt>
                <c:pt idx="15">
                  <c:v>-0.33690702234009751</c:v>
                </c:pt>
                <c:pt idx="16">
                  <c:v>-2.2715681877147698</c:v>
                </c:pt>
                <c:pt idx="17">
                  <c:v>-1.4158230159664607</c:v>
                </c:pt>
                <c:pt idx="18">
                  <c:v>-0.23107074335894182</c:v>
                </c:pt>
                <c:pt idx="19">
                  <c:v>1.5313528960396077</c:v>
                </c:pt>
                <c:pt idx="20">
                  <c:v>2.5305818462227752</c:v>
                </c:pt>
                <c:pt idx="21">
                  <c:v>0.7133780649631366</c:v>
                </c:pt>
                <c:pt idx="22">
                  <c:v>1.3308948783319878</c:v>
                </c:pt>
                <c:pt idx="23">
                  <c:v>0.96179482348712397</c:v>
                </c:pt>
                <c:pt idx="24">
                  <c:v>0.30131590467054981</c:v>
                </c:pt>
                <c:pt idx="25">
                  <c:v>3.1896448536111475</c:v>
                </c:pt>
                <c:pt idx="26">
                  <c:v>3.1797352427325949</c:v>
                </c:pt>
                <c:pt idx="27">
                  <c:v>0.74598489661060985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C75-4320-AD45-C974FD6D1E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12120960"/>
        <c:axId val="112122880"/>
      </c:barChart>
      <c:lineChart>
        <c:grouping val="standard"/>
        <c:varyColors val="0"/>
        <c:ser>
          <c:idx val="6"/>
          <c:order val="5"/>
          <c:tx>
            <c:strRef>
              <c:f>'G III.0.5.'!$O$8</c:f>
              <c:strCache>
                <c:ptCount val="1"/>
                <c:pt idx="0">
                  <c:v>Prices of elements and materials in construction (%)</c:v>
                </c:pt>
              </c:strCache>
            </c:strRef>
          </c:tx>
          <c:spPr>
            <a:ln w="28575">
              <a:solidFill>
                <a:srgbClr val="5E6A71"/>
              </a:solidFill>
            </a:ln>
          </c:spPr>
          <c:marker>
            <c:symbol val="none"/>
          </c:marker>
          <c:cat>
            <c:strRef>
              <c:f>'G III.0.5.'!$G$10:$G$37</c:f>
              <c:strCache>
                <c:ptCount val="28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 III.0.5.'!$O$10:$O$37</c:f>
              <c:numCache>
                <c:formatCode>0.0</c:formatCode>
                <c:ptCount val="28"/>
                <c:pt idx="0">
                  <c:v>0.8</c:v>
                </c:pt>
                <c:pt idx="1">
                  <c:v>2.2999999999999998</c:v>
                </c:pt>
                <c:pt idx="2">
                  <c:v>7.1</c:v>
                </c:pt>
                <c:pt idx="3">
                  <c:v>5.0999999999999996</c:v>
                </c:pt>
                <c:pt idx="4">
                  <c:v>3.3</c:v>
                </c:pt>
                <c:pt idx="5">
                  <c:v>3.1</c:v>
                </c:pt>
                <c:pt idx="6">
                  <c:v>2.5</c:v>
                </c:pt>
                <c:pt idx="7">
                  <c:v>2.1</c:v>
                </c:pt>
                <c:pt idx="8">
                  <c:v>3.5</c:v>
                </c:pt>
                <c:pt idx="9">
                  <c:v>3.9</c:v>
                </c:pt>
                <c:pt idx="10">
                  <c:v>3.8</c:v>
                </c:pt>
                <c:pt idx="11">
                  <c:v>4.5999999999999996</c:v>
                </c:pt>
                <c:pt idx="12">
                  <c:v>0.7</c:v>
                </c:pt>
                <c:pt idx="13">
                  <c:v>1</c:v>
                </c:pt>
                <c:pt idx="14">
                  <c:v>-1.7</c:v>
                </c:pt>
                <c:pt idx="15">
                  <c:v>-1.6</c:v>
                </c:pt>
                <c:pt idx="16">
                  <c:v>-1.5</c:v>
                </c:pt>
                <c:pt idx="17">
                  <c:v>-1</c:v>
                </c:pt>
                <c:pt idx="18">
                  <c:v>1.6</c:v>
                </c:pt>
                <c:pt idx="19">
                  <c:v>2.4</c:v>
                </c:pt>
                <c:pt idx="20">
                  <c:v>7.7</c:v>
                </c:pt>
                <c:pt idx="21">
                  <c:v>4.8</c:v>
                </c:pt>
                <c:pt idx="22">
                  <c:v>2.2000000000000028</c:v>
                </c:pt>
                <c:pt idx="23">
                  <c:v>1.7999999999999972</c:v>
                </c:pt>
                <c:pt idx="24">
                  <c:v>-0.2</c:v>
                </c:pt>
                <c:pt idx="25">
                  <c:v>2.7</c:v>
                </c:pt>
                <c:pt idx="26">
                  <c:v>4.5999999999999996</c:v>
                </c:pt>
                <c:pt idx="27">
                  <c:v>4.9000000000000004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5C75-4320-AD45-C974FD6D1E7C}"/>
            </c:ext>
          </c:extLst>
        </c:ser>
        <c:ser>
          <c:idx val="4"/>
          <c:order val="6"/>
          <c:tx>
            <c:strRef>
              <c:f>'G III.0.5.'!$N$8</c:f>
              <c:strCache>
                <c:ptCount val="1"/>
                <c:pt idx="0">
                  <c:v>Producer prices (%)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square"/>
            <c:size val="2"/>
            <c:spPr>
              <a:solidFill>
                <a:srgbClr val="002C77"/>
              </a:solidFill>
              <a:ln>
                <a:noFill/>
              </a:ln>
            </c:spPr>
          </c:marker>
          <c:cat>
            <c:strRef>
              <c:f>'G III.0.5.'!$G$10:$G$37</c:f>
              <c:strCache>
                <c:ptCount val="28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 III.0.5.'!$N$10:$N$37</c:f>
              <c:numCache>
                <c:formatCode>0.0</c:formatCode>
                <c:ptCount val="28"/>
                <c:pt idx="0">
                  <c:v>5.9</c:v>
                </c:pt>
                <c:pt idx="1">
                  <c:v>3.4</c:v>
                </c:pt>
                <c:pt idx="2">
                  <c:v>7</c:v>
                </c:pt>
                <c:pt idx="3">
                  <c:v>6.4</c:v>
                </c:pt>
                <c:pt idx="4">
                  <c:v>5.4</c:v>
                </c:pt>
                <c:pt idx="5">
                  <c:v>4.3</c:v>
                </c:pt>
                <c:pt idx="6">
                  <c:v>1.6</c:v>
                </c:pt>
                <c:pt idx="7">
                  <c:v>0.8</c:v>
                </c:pt>
                <c:pt idx="8">
                  <c:v>0.2</c:v>
                </c:pt>
                <c:pt idx="9">
                  <c:v>1</c:v>
                </c:pt>
                <c:pt idx="10">
                  <c:v>1</c:v>
                </c:pt>
                <c:pt idx="11">
                  <c:v>0.2</c:v>
                </c:pt>
                <c:pt idx="12">
                  <c:v>0.7</c:v>
                </c:pt>
                <c:pt idx="13">
                  <c:v>1.2</c:v>
                </c:pt>
                <c:pt idx="14">
                  <c:v>-0.5</c:v>
                </c:pt>
                <c:pt idx="15">
                  <c:v>0.7</c:v>
                </c:pt>
                <c:pt idx="16">
                  <c:v>-1.5</c:v>
                </c:pt>
                <c:pt idx="17">
                  <c:v>-1.6</c:v>
                </c:pt>
                <c:pt idx="18">
                  <c:v>0.2</c:v>
                </c:pt>
                <c:pt idx="19">
                  <c:v>2.2000000000000002</c:v>
                </c:pt>
                <c:pt idx="20">
                  <c:v>3.1</c:v>
                </c:pt>
                <c:pt idx="21">
                  <c:v>3</c:v>
                </c:pt>
                <c:pt idx="22">
                  <c:v>3.3</c:v>
                </c:pt>
                <c:pt idx="23">
                  <c:v>2.6</c:v>
                </c:pt>
                <c:pt idx="24">
                  <c:v>0.8</c:v>
                </c:pt>
                <c:pt idx="25">
                  <c:v>3</c:v>
                </c:pt>
                <c:pt idx="26">
                  <c:v>3.6</c:v>
                </c:pt>
                <c:pt idx="27">
                  <c:v>1.1000000000000001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5C75-4320-AD45-C974FD6D1E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120960"/>
        <c:axId val="112122880"/>
      </c:lineChart>
      <c:catAx>
        <c:axId val="112120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12122880"/>
        <c:crossesAt val="-4"/>
        <c:auto val="1"/>
        <c:lblAlgn val="ctr"/>
        <c:lblOffset val="100"/>
        <c:tickLblSkip val="4"/>
        <c:tickMarkSkip val="4"/>
        <c:noMultiLvlLbl val="0"/>
      </c:catAx>
      <c:valAx>
        <c:axId val="112122880"/>
        <c:scaling>
          <c:orientation val="minMax"/>
          <c:max val="8"/>
          <c:min val="-3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12120960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2489683631361757"/>
          <c:w val="0.76933091274527621"/>
          <c:h val="0.27510316368638238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155" r="0.75000000000000155" t="1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511627906976747E-2"/>
          <c:y val="3.8884773593442855E-2"/>
          <c:w val="0.88711334920344265"/>
          <c:h val="0.60840122738334568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 III.0.5.'!$M$9</c:f>
              <c:strCache>
                <c:ptCount val="1"/>
                <c:pt idx="0">
                  <c:v>Нетрајни производи за широку потрошњу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III.0.5.'!$H$10:$H$37</c:f>
              <c:strCache>
                <c:ptCount val="28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 III.0.5.'!$M$10:$M$37</c:f>
              <c:numCache>
                <c:formatCode>0.0</c:formatCode>
                <c:ptCount val="28"/>
                <c:pt idx="0">
                  <c:v>0.22306771011970203</c:v>
                </c:pt>
                <c:pt idx="1">
                  <c:v>0.16057263556895532</c:v>
                </c:pt>
                <c:pt idx="2">
                  <c:v>1.1617385151511024</c:v>
                </c:pt>
                <c:pt idx="3">
                  <c:v>2.2542046198345589</c:v>
                </c:pt>
                <c:pt idx="4">
                  <c:v>3.5056431518994735</c:v>
                </c:pt>
                <c:pt idx="5">
                  <c:v>3.1519253035376944</c:v>
                </c:pt>
                <c:pt idx="6">
                  <c:v>2.1130072055877971</c:v>
                </c:pt>
                <c:pt idx="7">
                  <c:v>0.51551846194890827</c:v>
                </c:pt>
                <c:pt idx="8">
                  <c:v>5.3707656505394552E-3</c:v>
                </c:pt>
                <c:pt idx="9">
                  <c:v>-1.9037632509651486E-2</c:v>
                </c:pt>
                <c:pt idx="10">
                  <c:v>5.915275047784941E-2</c:v>
                </c:pt>
                <c:pt idx="11">
                  <c:v>0.18874203824471608</c:v>
                </c:pt>
                <c:pt idx="12">
                  <c:v>6.8493648517523306E-2</c:v>
                </c:pt>
                <c:pt idx="13">
                  <c:v>0.48028585708265614</c:v>
                </c:pt>
                <c:pt idx="14">
                  <c:v>0.73295801008408401</c:v>
                </c:pt>
                <c:pt idx="15">
                  <c:v>0.69063206690947931</c:v>
                </c:pt>
                <c:pt idx="16">
                  <c:v>0.94638356425767567</c:v>
                </c:pt>
                <c:pt idx="17">
                  <c:v>0.51707270105844216</c:v>
                </c:pt>
                <c:pt idx="18">
                  <c:v>0.40292498322309406</c:v>
                </c:pt>
                <c:pt idx="19">
                  <c:v>0.6363475498760498</c:v>
                </c:pt>
                <c:pt idx="20">
                  <c:v>-0.68141628064798743</c:v>
                </c:pt>
                <c:pt idx="21">
                  <c:v>0.67268535292054821</c:v>
                </c:pt>
                <c:pt idx="22">
                  <c:v>0.80634597628565641</c:v>
                </c:pt>
                <c:pt idx="23">
                  <c:v>0.20087278913166337</c:v>
                </c:pt>
                <c:pt idx="24">
                  <c:v>6.2755251156310079E-3</c:v>
                </c:pt>
                <c:pt idx="25">
                  <c:v>-0.25562459174404578</c:v>
                </c:pt>
                <c:pt idx="26">
                  <c:v>-0.22660010848678622</c:v>
                </c:pt>
                <c:pt idx="27">
                  <c:v>0.14885628877754747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15A-4F43-B3B0-265816E53274}"/>
            </c:ext>
          </c:extLst>
        </c:ser>
        <c:ser>
          <c:idx val="1"/>
          <c:order val="1"/>
          <c:tx>
            <c:strRef>
              <c:f>'G III.0.5.'!$K$9</c:f>
              <c:strCache>
                <c:ptCount val="1"/>
                <c:pt idx="0">
                  <c:v>Капитални производи </c:v>
                </c:pt>
              </c:strCache>
            </c:strRef>
          </c:tx>
          <c:spPr>
            <a:solidFill>
              <a:srgbClr val="F5245B"/>
            </a:solidFill>
            <a:ln w="25400">
              <a:noFill/>
            </a:ln>
          </c:spPr>
          <c:invertIfNegative val="0"/>
          <c:cat>
            <c:strRef>
              <c:f>'G III.0.5.'!$H$10:$H$37</c:f>
              <c:strCache>
                <c:ptCount val="28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 III.0.5.'!$K$10:$K$37</c:f>
              <c:numCache>
                <c:formatCode>0.0</c:formatCode>
                <c:ptCount val="28"/>
                <c:pt idx="0">
                  <c:v>-1.3734315924134422E-2</c:v>
                </c:pt>
                <c:pt idx="1">
                  <c:v>0.20926557657268002</c:v>
                </c:pt>
                <c:pt idx="2">
                  <c:v>0.24422294993763599</c:v>
                </c:pt>
                <c:pt idx="3">
                  <c:v>0.37559193599948865</c:v>
                </c:pt>
                <c:pt idx="4">
                  <c:v>0.30933031380989245</c:v>
                </c:pt>
                <c:pt idx="5">
                  <c:v>9.449896390803722E-2</c:v>
                </c:pt>
                <c:pt idx="6">
                  <c:v>6.787940107547645E-2</c:v>
                </c:pt>
                <c:pt idx="7">
                  <c:v>-0.12633896015938995</c:v>
                </c:pt>
                <c:pt idx="8">
                  <c:v>-0.10603662452745832</c:v>
                </c:pt>
                <c:pt idx="9">
                  <c:v>-0.11263030883742146</c:v>
                </c:pt>
                <c:pt idx="10">
                  <c:v>2.0992177226683631E-2</c:v>
                </c:pt>
                <c:pt idx="11">
                  <c:v>3.1304022589095842E-2</c:v>
                </c:pt>
                <c:pt idx="12">
                  <c:v>9.4940905782462309E-2</c:v>
                </c:pt>
                <c:pt idx="13">
                  <c:v>0.12060197922066171</c:v>
                </c:pt>
                <c:pt idx="14">
                  <c:v>2.2887245173060532E-2</c:v>
                </c:pt>
                <c:pt idx="15">
                  <c:v>0.11638333321919751</c:v>
                </c:pt>
                <c:pt idx="16">
                  <c:v>7.8895953822589918E-2</c:v>
                </c:pt>
                <c:pt idx="17">
                  <c:v>7.0679041814279808E-2</c:v>
                </c:pt>
                <c:pt idx="18">
                  <c:v>4.2224274805127353E-2</c:v>
                </c:pt>
                <c:pt idx="19">
                  <c:v>3.6266102159797114E-2</c:v>
                </c:pt>
                <c:pt idx="20">
                  <c:v>0.18952878185251887</c:v>
                </c:pt>
                <c:pt idx="21">
                  <c:v>0.34910820925124048</c:v>
                </c:pt>
                <c:pt idx="22">
                  <c:v>0.27837904831097532</c:v>
                </c:pt>
                <c:pt idx="23">
                  <c:v>0.25400745821335563</c:v>
                </c:pt>
                <c:pt idx="24">
                  <c:v>0.14479875466436212</c:v>
                </c:pt>
                <c:pt idx="25">
                  <c:v>8.791159886530428E-2</c:v>
                </c:pt>
                <c:pt idx="26">
                  <c:v>0.17148340901720138</c:v>
                </c:pt>
                <c:pt idx="27">
                  <c:v>0.10018460732405689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15A-4F43-B3B0-265816E53274}"/>
            </c:ext>
          </c:extLst>
        </c:ser>
        <c:ser>
          <c:idx val="3"/>
          <c:order val="2"/>
          <c:tx>
            <c:strRef>
              <c:f>'G III.0.5.'!$L$9</c:f>
              <c:strCache>
                <c:ptCount val="1"/>
                <c:pt idx="0">
                  <c:v>Трајни производи за широку потрошњу</c:v>
                </c:pt>
              </c:strCache>
            </c:strRef>
          </c:tx>
          <c:spPr>
            <a:solidFill>
              <a:srgbClr val="A71930"/>
            </a:solidFill>
            <a:ln w="25400">
              <a:noFill/>
            </a:ln>
          </c:spPr>
          <c:invertIfNegative val="0"/>
          <c:cat>
            <c:strRef>
              <c:f>'G III.0.5.'!$H$10:$H$37</c:f>
              <c:strCache>
                <c:ptCount val="28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 III.0.5.'!$L$10:$L$37</c:f>
              <c:numCache>
                <c:formatCode>0.0</c:formatCode>
                <c:ptCount val="28"/>
                <c:pt idx="0">
                  <c:v>6.6402755800484742E-2</c:v>
                </c:pt>
                <c:pt idx="1">
                  <c:v>0.20885622860920944</c:v>
                </c:pt>
                <c:pt idx="2">
                  <c:v>0.23163078470709977</c:v>
                </c:pt>
                <c:pt idx="3">
                  <c:v>0.23740206899199442</c:v>
                </c:pt>
                <c:pt idx="4">
                  <c:v>0.25085038833449291</c:v>
                </c:pt>
                <c:pt idx="5">
                  <c:v>0.1013692303956247</c:v>
                </c:pt>
                <c:pt idx="6">
                  <c:v>2.6174413653915232E-2</c:v>
                </c:pt>
                <c:pt idx="7">
                  <c:v>2.1009589520672764E-2</c:v>
                </c:pt>
                <c:pt idx="8">
                  <c:v>4.7259545560882814E-3</c:v>
                </c:pt>
                <c:pt idx="9">
                  <c:v>4.7259545560882814E-3</c:v>
                </c:pt>
                <c:pt idx="10">
                  <c:v>4.1948567246485401E-2</c:v>
                </c:pt>
                <c:pt idx="11">
                  <c:v>9.9208699966092093E-2</c:v>
                </c:pt>
                <c:pt idx="12">
                  <c:v>0.10942597444306401</c:v>
                </c:pt>
                <c:pt idx="13">
                  <c:v>0.10942597444306401</c:v>
                </c:pt>
                <c:pt idx="14">
                  <c:v>7.8765515872121578E-2</c:v>
                </c:pt>
                <c:pt idx="15">
                  <c:v>1.7219326703554933E-2</c:v>
                </c:pt>
                <c:pt idx="16">
                  <c:v>5.3817421512672914E-3</c:v>
                </c:pt>
                <c:pt idx="17">
                  <c:v>5.3817421512672914E-3</c:v>
                </c:pt>
                <c:pt idx="18">
                  <c:v>0</c:v>
                </c:pt>
                <c:pt idx="19">
                  <c:v>-3.3949648757907937E-2</c:v>
                </c:pt>
                <c:pt idx="20">
                  <c:v>2.5973501598059733E-2</c:v>
                </c:pt>
                <c:pt idx="21">
                  <c:v>2.6566701554858151E-2</c:v>
                </c:pt>
                <c:pt idx="22">
                  <c:v>1.8577618324075716E-3</c:v>
                </c:pt>
                <c:pt idx="23">
                  <c:v>2.3708421712507572E-3</c:v>
                </c:pt>
                <c:pt idx="24">
                  <c:v>-4.4848551563302974E-2</c:v>
                </c:pt>
                <c:pt idx="25">
                  <c:v>-0.11990477568601826</c:v>
                </c:pt>
                <c:pt idx="26">
                  <c:v>-0.10320797328816735</c:v>
                </c:pt>
                <c:pt idx="27">
                  <c:v>-9.3455586218022177E-2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15A-4F43-B3B0-265816E53274}"/>
            </c:ext>
          </c:extLst>
        </c:ser>
        <c:ser>
          <c:idx val="5"/>
          <c:order val="3"/>
          <c:tx>
            <c:strRef>
              <c:f>'G III.0.5.'!$J$9</c:f>
              <c:strCache>
                <c:ptCount val="1"/>
                <c:pt idx="0">
                  <c:v>Интермедијарни производи, осим енергије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III.0.5.'!$H$10:$H$37</c:f>
              <c:strCache>
                <c:ptCount val="28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 III.0.5.'!$J$10:$J$37</c:f>
              <c:numCache>
                <c:formatCode>0.0</c:formatCode>
                <c:ptCount val="28"/>
                <c:pt idx="0">
                  <c:v>0.24985785951764211</c:v>
                </c:pt>
                <c:pt idx="1">
                  <c:v>1.1047421754806508</c:v>
                </c:pt>
                <c:pt idx="2">
                  <c:v>2.6365087418398447</c:v>
                </c:pt>
                <c:pt idx="3">
                  <c:v>2.4014221758227432</c:v>
                </c:pt>
                <c:pt idx="4">
                  <c:v>1.1726785841188541</c:v>
                </c:pt>
                <c:pt idx="5">
                  <c:v>0.85224408850287636</c:v>
                </c:pt>
                <c:pt idx="6">
                  <c:v>-1.3147960905306</c:v>
                </c:pt>
                <c:pt idx="7">
                  <c:v>-1.0798737945958543</c:v>
                </c:pt>
                <c:pt idx="8">
                  <c:v>-0.64208838319900918</c:v>
                </c:pt>
                <c:pt idx="9">
                  <c:v>-0.44989678081011142</c:v>
                </c:pt>
                <c:pt idx="10">
                  <c:v>0.36843166012470596</c:v>
                </c:pt>
                <c:pt idx="11">
                  <c:v>0.94112425151417922</c:v>
                </c:pt>
                <c:pt idx="12">
                  <c:v>0.88393784711744761</c:v>
                </c:pt>
                <c:pt idx="13">
                  <c:v>1.1878953666618128</c:v>
                </c:pt>
                <c:pt idx="14">
                  <c:v>0.30802597548722249</c:v>
                </c:pt>
                <c:pt idx="15">
                  <c:v>0.15013464635982288</c:v>
                </c:pt>
                <c:pt idx="16">
                  <c:v>-0.21636279101340869</c:v>
                </c:pt>
                <c:pt idx="17">
                  <c:v>-0.6847169963263765</c:v>
                </c:pt>
                <c:pt idx="18">
                  <c:v>-2.111681987293252E-2</c:v>
                </c:pt>
                <c:pt idx="19">
                  <c:v>0.13459130907185388</c:v>
                </c:pt>
                <c:pt idx="20">
                  <c:v>1.2144170137988362</c:v>
                </c:pt>
                <c:pt idx="21">
                  <c:v>1.11787251518937</c:v>
                </c:pt>
                <c:pt idx="22">
                  <c:v>0.90271999682420456</c:v>
                </c:pt>
                <c:pt idx="23">
                  <c:v>1.0697032132783193</c:v>
                </c:pt>
                <c:pt idx="24">
                  <c:v>0.35247626392863202</c:v>
                </c:pt>
                <c:pt idx="25">
                  <c:v>0.34823753497339338</c:v>
                </c:pt>
                <c:pt idx="26">
                  <c:v>0.78624103971336057</c:v>
                </c:pt>
                <c:pt idx="27">
                  <c:v>0.24430899500810255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15A-4F43-B3B0-265816E53274}"/>
            </c:ext>
          </c:extLst>
        </c:ser>
        <c:ser>
          <c:idx val="0"/>
          <c:order val="4"/>
          <c:tx>
            <c:strRef>
              <c:f>'G III.0.5.'!$I$9</c:f>
              <c:strCache>
                <c:ptCount val="1"/>
                <c:pt idx="0">
                  <c:v>Енергија 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III.0.5.'!$H$10:$H$37</c:f>
              <c:strCache>
                <c:ptCount val="28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 III.0.5.'!$I$10:$I$37</c:f>
              <c:numCache>
                <c:formatCode>0.0</c:formatCode>
                <c:ptCount val="28"/>
                <c:pt idx="0">
                  <c:v>5.5866762775235834</c:v>
                </c:pt>
                <c:pt idx="1">
                  <c:v>1.7100589681074905</c:v>
                </c:pt>
                <c:pt idx="2">
                  <c:v>2.7406581186298746</c:v>
                </c:pt>
                <c:pt idx="3">
                  <c:v>1.1309547318456694</c:v>
                </c:pt>
                <c:pt idx="4">
                  <c:v>0.24127664391935</c:v>
                </c:pt>
                <c:pt idx="5">
                  <c:v>0.13473874051830181</c:v>
                </c:pt>
                <c:pt idx="6">
                  <c:v>1.0151686031177587</c:v>
                </c:pt>
                <c:pt idx="7">
                  <c:v>1.7154353272873493</c:v>
                </c:pt>
                <c:pt idx="8">
                  <c:v>1.0176965557440447</c:v>
                </c:pt>
                <c:pt idx="9">
                  <c:v>1.7236498317612035</c:v>
                </c:pt>
                <c:pt idx="10">
                  <c:v>0.45820213138938959</c:v>
                </c:pt>
                <c:pt idx="11">
                  <c:v>-1.1711390769289365</c:v>
                </c:pt>
                <c:pt idx="12">
                  <c:v>-0.55654639353103097</c:v>
                </c:pt>
                <c:pt idx="13">
                  <c:v>-0.77919727349603196</c:v>
                </c:pt>
                <c:pt idx="14">
                  <c:v>-2.4192449363381625</c:v>
                </c:pt>
                <c:pt idx="15">
                  <c:v>-0.33690702234009751</c:v>
                </c:pt>
                <c:pt idx="16">
                  <c:v>-2.2715681877147698</c:v>
                </c:pt>
                <c:pt idx="17">
                  <c:v>-1.4158230159664607</c:v>
                </c:pt>
                <c:pt idx="18">
                  <c:v>-0.23107074335894182</c:v>
                </c:pt>
                <c:pt idx="19">
                  <c:v>1.5313528960396077</c:v>
                </c:pt>
                <c:pt idx="20">
                  <c:v>2.5305818462227752</c:v>
                </c:pt>
                <c:pt idx="21">
                  <c:v>0.7133780649631366</c:v>
                </c:pt>
                <c:pt idx="22">
                  <c:v>1.3308948783319878</c:v>
                </c:pt>
                <c:pt idx="23">
                  <c:v>0.96179482348712397</c:v>
                </c:pt>
                <c:pt idx="24">
                  <c:v>0.30131590467054981</c:v>
                </c:pt>
                <c:pt idx="25">
                  <c:v>3.1896448536111475</c:v>
                </c:pt>
                <c:pt idx="26">
                  <c:v>3.1797352427325949</c:v>
                </c:pt>
                <c:pt idx="27">
                  <c:v>0.74598489661060985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15A-4F43-B3B0-265816E532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35186688"/>
        <c:axId val="135197056"/>
      </c:barChart>
      <c:lineChart>
        <c:grouping val="standard"/>
        <c:varyColors val="0"/>
        <c:ser>
          <c:idx val="6"/>
          <c:order val="5"/>
          <c:tx>
            <c:strRef>
              <c:f>'G III.0.5.'!$O$9</c:f>
              <c:strCache>
                <c:ptCount val="1"/>
                <c:pt idx="0">
                  <c:v>Цене елемената и материјала у грађевинарству (у %)</c:v>
                </c:pt>
              </c:strCache>
            </c:strRef>
          </c:tx>
          <c:spPr>
            <a:ln w="28575">
              <a:solidFill>
                <a:srgbClr val="5E6A71"/>
              </a:solidFill>
            </a:ln>
          </c:spPr>
          <c:marker>
            <c:symbol val="none"/>
          </c:marker>
          <c:cat>
            <c:strRef>
              <c:f>'G III.0.5.'!$H$10:$H$37</c:f>
              <c:strCache>
                <c:ptCount val="28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 III.0.5.'!$O$10:$O$37</c:f>
              <c:numCache>
                <c:formatCode>0.0</c:formatCode>
                <c:ptCount val="28"/>
                <c:pt idx="0">
                  <c:v>0.8</c:v>
                </c:pt>
                <c:pt idx="1">
                  <c:v>2.2999999999999998</c:v>
                </c:pt>
                <c:pt idx="2">
                  <c:v>7.1</c:v>
                </c:pt>
                <c:pt idx="3">
                  <c:v>5.0999999999999996</c:v>
                </c:pt>
                <c:pt idx="4">
                  <c:v>3.3</c:v>
                </c:pt>
                <c:pt idx="5">
                  <c:v>3.1</c:v>
                </c:pt>
                <c:pt idx="6">
                  <c:v>2.5</c:v>
                </c:pt>
                <c:pt idx="7">
                  <c:v>2.1</c:v>
                </c:pt>
                <c:pt idx="8">
                  <c:v>3.5</c:v>
                </c:pt>
                <c:pt idx="9">
                  <c:v>3.9</c:v>
                </c:pt>
                <c:pt idx="10">
                  <c:v>3.8</c:v>
                </c:pt>
                <c:pt idx="11">
                  <c:v>4.5999999999999996</c:v>
                </c:pt>
                <c:pt idx="12">
                  <c:v>0.7</c:v>
                </c:pt>
                <c:pt idx="13">
                  <c:v>1</c:v>
                </c:pt>
                <c:pt idx="14">
                  <c:v>-1.7</c:v>
                </c:pt>
                <c:pt idx="15">
                  <c:v>-1.6</c:v>
                </c:pt>
                <c:pt idx="16">
                  <c:v>-1.5</c:v>
                </c:pt>
                <c:pt idx="17">
                  <c:v>-1</c:v>
                </c:pt>
                <c:pt idx="18">
                  <c:v>1.6</c:v>
                </c:pt>
                <c:pt idx="19">
                  <c:v>2.4</c:v>
                </c:pt>
                <c:pt idx="20">
                  <c:v>7.7</c:v>
                </c:pt>
                <c:pt idx="21">
                  <c:v>4.8</c:v>
                </c:pt>
                <c:pt idx="22">
                  <c:v>2.2000000000000028</c:v>
                </c:pt>
                <c:pt idx="23">
                  <c:v>1.7999999999999972</c:v>
                </c:pt>
                <c:pt idx="24">
                  <c:v>-0.2</c:v>
                </c:pt>
                <c:pt idx="25">
                  <c:v>2.7</c:v>
                </c:pt>
                <c:pt idx="26">
                  <c:v>4.5999999999999996</c:v>
                </c:pt>
                <c:pt idx="27">
                  <c:v>4.9000000000000004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615A-4F43-B3B0-265816E53274}"/>
            </c:ext>
          </c:extLst>
        </c:ser>
        <c:ser>
          <c:idx val="4"/>
          <c:order val="6"/>
          <c:tx>
            <c:strRef>
              <c:f>'G III.0.5.'!$N$9</c:f>
              <c:strCache>
                <c:ptCount val="1"/>
                <c:pt idx="0">
                  <c:v>Произвођачке цене (у %)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square"/>
            <c:size val="2"/>
            <c:spPr>
              <a:solidFill>
                <a:srgbClr val="002C77"/>
              </a:solidFill>
              <a:ln>
                <a:noFill/>
              </a:ln>
            </c:spPr>
          </c:marker>
          <c:cat>
            <c:strRef>
              <c:f>'G III.0.5.'!$H$10:$H$37</c:f>
              <c:strCache>
                <c:ptCount val="28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 III.0.5.'!$N$10:$N$37</c:f>
              <c:numCache>
                <c:formatCode>0.0</c:formatCode>
                <c:ptCount val="28"/>
                <c:pt idx="0">
                  <c:v>5.9</c:v>
                </c:pt>
                <c:pt idx="1">
                  <c:v>3.4</c:v>
                </c:pt>
                <c:pt idx="2">
                  <c:v>7</c:v>
                </c:pt>
                <c:pt idx="3">
                  <c:v>6.4</c:v>
                </c:pt>
                <c:pt idx="4">
                  <c:v>5.4</c:v>
                </c:pt>
                <c:pt idx="5">
                  <c:v>4.3</c:v>
                </c:pt>
                <c:pt idx="6">
                  <c:v>1.6</c:v>
                </c:pt>
                <c:pt idx="7">
                  <c:v>0.8</c:v>
                </c:pt>
                <c:pt idx="8">
                  <c:v>0.2</c:v>
                </c:pt>
                <c:pt idx="9">
                  <c:v>1</c:v>
                </c:pt>
                <c:pt idx="10">
                  <c:v>1</c:v>
                </c:pt>
                <c:pt idx="11">
                  <c:v>0.2</c:v>
                </c:pt>
                <c:pt idx="12">
                  <c:v>0.7</c:v>
                </c:pt>
                <c:pt idx="13">
                  <c:v>1.2</c:v>
                </c:pt>
                <c:pt idx="14">
                  <c:v>-0.5</c:v>
                </c:pt>
                <c:pt idx="15">
                  <c:v>0.7</c:v>
                </c:pt>
                <c:pt idx="16">
                  <c:v>-1.5</c:v>
                </c:pt>
                <c:pt idx="17">
                  <c:v>-1.6</c:v>
                </c:pt>
                <c:pt idx="18">
                  <c:v>0.2</c:v>
                </c:pt>
                <c:pt idx="19">
                  <c:v>2.2000000000000002</c:v>
                </c:pt>
                <c:pt idx="20">
                  <c:v>3.1</c:v>
                </c:pt>
                <c:pt idx="21">
                  <c:v>3</c:v>
                </c:pt>
                <c:pt idx="22">
                  <c:v>3.3</c:v>
                </c:pt>
                <c:pt idx="23">
                  <c:v>2.6</c:v>
                </c:pt>
                <c:pt idx="24">
                  <c:v>0.8</c:v>
                </c:pt>
                <c:pt idx="25">
                  <c:v>3</c:v>
                </c:pt>
                <c:pt idx="26">
                  <c:v>3.6</c:v>
                </c:pt>
                <c:pt idx="27">
                  <c:v>1.1000000000000001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615A-4F43-B3B0-265816E532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186688"/>
        <c:axId val="135197056"/>
      </c:lineChart>
      <c:catAx>
        <c:axId val="135186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5197056"/>
        <c:crossesAt val="-4"/>
        <c:auto val="1"/>
        <c:lblAlgn val="ctr"/>
        <c:lblOffset val="100"/>
        <c:tickLblSkip val="4"/>
        <c:tickMarkSkip val="4"/>
        <c:noMultiLvlLbl val="0"/>
      </c:catAx>
      <c:valAx>
        <c:axId val="135197056"/>
        <c:scaling>
          <c:orientation val="minMax"/>
          <c:max val="8"/>
          <c:min val="-3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5186688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2489683631361757"/>
          <c:w val="0.82806149504905524"/>
          <c:h val="0.27510316368638238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155" r="0.75000000000000155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17E-2"/>
          <c:y val="3.8884773593442855E-2"/>
          <c:w val="0.90716936853481545"/>
          <c:h val="0.60840122738334568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 III.0.5.'!$M$9</c:f>
              <c:strCache>
                <c:ptCount val="1"/>
                <c:pt idx="0">
                  <c:v>Нетрајни производи за широку потрошњу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III.0.5.'!$H$10:$H$37</c:f>
              <c:strCache>
                <c:ptCount val="28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 III.0.5.'!$M$10:$M$37</c:f>
              <c:numCache>
                <c:formatCode>0.0</c:formatCode>
                <c:ptCount val="28"/>
                <c:pt idx="0">
                  <c:v>0.22306771011970203</c:v>
                </c:pt>
                <c:pt idx="1">
                  <c:v>0.16057263556895532</c:v>
                </c:pt>
                <c:pt idx="2">
                  <c:v>1.1617385151511024</c:v>
                </c:pt>
                <c:pt idx="3">
                  <c:v>2.2542046198345589</c:v>
                </c:pt>
                <c:pt idx="4">
                  <c:v>3.5056431518994735</c:v>
                </c:pt>
                <c:pt idx="5">
                  <c:v>3.1519253035376944</c:v>
                </c:pt>
                <c:pt idx="6">
                  <c:v>2.1130072055877971</c:v>
                </c:pt>
                <c:pt idx="7">
                  <c:v>0.51551846194890827</c:v>
                </c:pt>
                <c:pt idx="8">
                  <c:v>5.3707656505394552E-3</c:v>
                </c:pt>
                <c:pt idx="9">
                  <c:v>-1.9037632509651486E-2</c:v>
                </c:pt>
                <c:pt idx="10">
                  <c:v>5.915275047784941E-2</c:v>
                </c:pt>
                <c:pt idx="11">
                  <c:v>0.18874203824471608</c:v>
                </c:pt>
                <c:pt idx="12">
                  <c:v>6.8493648517523306E-2</c:v>
                </c:pt>
                <c:pt idx="13">
                  <c:v>0.48028585708265614</c:v>
                </c:pt>
                <c:pt idx="14">
                  <c:v>0.73295801008408401</c:v>
                </c:pt>
                <c:pt idx="15">
                  <c:v>0.69063206690947931</c:v>
                </c:pt>
                <c:pt idx="16">
                  <c:v>0.94638356425767567</c:v>
                </c:pt>
                <c:pt idx="17">
                  <c:v>0.51707270105844216</c:v>
                </c:pt>
                <c:pt idx="18">
                  <c:v>0.40292498322309406</c:v>
                </c:pt>
                <c:pt idx="19">
                  <c:v>0.6363475498760498</c:v>
                </c:pt>
                <c:pt idx="20">
                  <c:v>-0.68141628064798743</c:v>
                </c:pt>
                <c:pt idx="21">
                  <c:v>0.67268535292054821</c:v>
                </c:pt>
                <c:pt idx="22">
                  <c:v>0.80634597628565641</c:v>
                </c:pt>
                <c:pt idx="23">
                  <c:v>0.20087278913166337</c:v>
                </c:pt>
                <c:pt idx="24">
                  <c:v>6.2755251156310079E-3</c:v>
                </c:pt>
                <c:pt idx="25">
                  <c:v>-0.25562459174404578</c:v>
                </c:pt>
                <c:pt idx="26">
                  <c:v>-0.22660010848678622</c:v>
                </c:pt>
                <c:pt idx="27">
                  <c:v>0.14885628877754747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15A-4F43-B3B0-265816E53274}"/>
            </c:ext>
          </c:extLst>
        </c:ser>
        <c:ser>
          <c:idx val="1"/>
          <c:order val="1"/>
          <c:tx>
            <c:strRef>
              <c:f>'G III.0.5.'!$K$9</c:f>
              <c:strCache>
                <c:ptCount val="1"/>
                <c:pt idx="0">
                  <c:v>Капитални производи </c:v>
                </c:pt>
              </c:strCache>
            </c:strRef>
          </c:tx>
          <c:spPr>
            <a:solidFill>
              <a:srgbClr val="F5245B"/>
            </a:solidFill>
            <a:ln w="25400">
              <a:noFill/>
            </a:ln>
          </c:spPr>
          <c:invertIfNegative val="0"/>
          <c:cat>
            <c:strRef>
              <c:f>'G III.0.5.'!$H$10:$H$37</c:f>
              <c:strCache>
                <c:ptCount val="28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 III.0.5.'!$K$10:$K$37</c:f>
              <c:numCache>
                <c:formatCode>0.0</c:formatCode>
                <c:ptCount val="28"/>
                <c:pt idx="0">
                  <c:v>-1.3734315924134422E-2</c:v>
                </c:pt>
                <c:pt idx="1">
                  <c:v>0.20926557657268002</c:v>
                </c:pt>
                <c:pt idx="2">
                  <c:v>0.24422294993763599</c:v>
                </c:pt>
                <c:pt idx="3">
                  <c:v>0.37559193599948865</c:v>
                </c:pt>
                <c:pt idx="4">
                  <c:v>0.30933031380989245</c:v>
                </c:pt>
                <c:pt idx="5">
                  <c:v>9.449896390803722E-2</c:v>
                </c:pt>
                <c:pt idx="6">
                  <c:v>6.787940107547645E-2</c:v>
                </c:pt>
                <c:pt idx="7">
                  <c:v>-0.12633896015938995</c:v>
                </c:pt>
                <c:pt idx="8">
                  <c:v>-0.10603662452745832</c:v>
                </c:pt>
                <c:pt idx="9">
                  <c:v>-0.11263030883742146</c:v>
                </c:pt>
                <c:pt idx="10">
                  <c:v>2.0992177226683631E-2</c:v>
                </c:pt>
                <c:pt idx="11">
                  <c:v>3.1304022589095842E-2</c:v>
                </c:pt>
                <c:pt idx="12">
                  <c:v>9.4940905782462309E-2</c:v>
                </c:pt>
                <c:pt idx="13">
                  <c:v>0.12060197922066171</c:v>
                </c:pt>
                <c:pt idx="14">
                  <c:v>2.2887245173060532E-2</c:v>
                </c:pt>
                <c:pt idx="15">
                  <c:v>0.11638333321919751</c:v>
                </c:pt>
                <c:pt idx="16">
                  <c:v>7.8895953822589918E-2</c:v>
                </c:pt>
                <c:pt idx="17">
                  <c:v>7.0679041814279808E-2</c:v>
                </c:pt>
                <c:pt idx="18">
                  <c:v>4.2224274805127353E-2</c:v>
                </c:pt>
                <c:pt idx="19">
                  <c:v>3.6266102159797114E-2</c:v>
                </c:pt>
                <c:pt idx="20">
                  <c:v>0.18952878185251887</c:v>
                </c:pt>
                <c:pt idx="21">
                  <c:v>0.34910820925124048</c:v>
                </c:pt>
                <c:pt idx="22">
                  <c:v>0.27837904831097532</c:v>
                </c:pt>
                <c:pt idx="23">
                  <c:v>0.25400745821335563</c:v>
                </c:pt>
                <c:pt idx="24">
                  <c:v>0.14479875466436212</c:v>
                </c:pt>
                <c:pt idx="25">
                  <c:v>8.791159886530428E-2</c:v>
                </c:pt>
                <c:pt idx="26">
                  <c:v>0.17148340901720138</c:v>
                </c:pt>
                <c:pt idx="27">
                  <c:v>0.10018460732405689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15A-4F43-B3B0-265816E53274}"/>
            </c:ext>
          </c:extLst>
        </c:ser>
        <c:ser>
          <c:idx val="3"/>
          <c:order val="2"/>
          <c:tx>
            <c:strRef>
              <c:f>'G III.0.5.'!$L$9</c:f>
              <c:strCache>
                <c:ptCount val="1"/>
                <c:pt idx="0">
                  <c:v>Трајни производи за широку потрошњу</c:v>
                </c:pt>
              </c:strCache>
            </c:strRef>
          </c:tx>
          <c:spPr>
            <a:solidFill>
              <a:srgbClr val="A71930"/>
            </a:solidFill>
            <a:ln w="25400">
              <a:noFill/>
            </a:ln>
          </c:spPr>
          <c:invertIfNegative val="0"/>
          <c:cat>
            <c:strRef>
              <c:f>'G III.0.5.'!$H$10:$H$37</c:f>
              <c:strCache>
                <c:ptCount val="28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 III.0.5.'!$L$10:$L$37</c:f>
              <c:numCache>
                <c:formatCode>0.0</c:formatCode>
                <c:ptCount val="28"/>
                <c:pt idx="0">
                  <c:v>6.6402755800484742E-2</c:v>
                </c:pt>
                <c:pt idx="1">
                  <c:v>0.20885622860920944</c:v>
                </c:pt>
                <c:pt idx="2">
                  <c:v>0.23163078470709977</c:v>
                </c:pt>
                <c:pt idx="3">
                  <c:v>0.23740206899199442</c:v>
                </c:pt>
                <c:pt idx="4">
                  <c:v>0.25085038833449291</c:v>
                </c:pt>
                <c:pt idx="5">
                  <c:v>0.1013692303956247</c:v>
                </c:pt>
                <c:pt idx="6">
                  <c:v>2.6174413653915232E-2</c:v>
                </c:pt>
                <c:pt idx="7">
                  <c:v>2.1009589520672764E-2</c:v>
                </c:pt>
                <c:pt idx="8">
                  <c:v>4.7259545560882814E-3</c:v>
                </c:pt>
                <c:pt idx="9">
                  <c:v>4.7259545560882814E-3</c:v>
                </c:pt>
                <c:pt idx="10">
                  <c:v>4.1948567246485401E-2</c:v>
                </c:pt>
                <c:pt idx="11">
                  <c:v>9.9208699966092093E-2</c:v>
                </c:pt>
                <c:pt idx="12">
                  <c:v>0.10942597444306401</c:v>
                </c:pt>
                <c:pt idx="13">
                  <c:v>0.10942597444306401</c:v>
                </c:pt>
                <c:pt idx="14">
                  <c:v>7.8765515872121578E-2</c:v>
                </c:pt>
                <c:pt idx="15">
                  <c:v>1.7219326703554933E-2</c:v>
                </c:pt>
                <c:pt idx="16">
                  <c:v>5.3817421512672914E-3</c:v>
                </c:pt>
                <c:pt idx="17">
                  <c:v>5.3817421512672914E-3</c:v>
                </c:pt>
                <c:pt idx="18">
                  <c:v>0</c:v>
                </c:pt>
                <c:pt idx="19">
                  <c:v>-3.3949648757907937E-2</c:v>
                </c:pt>
                <c:pt idx="20">
                  <c:v>2.5973501598059733E-2</c:v>
                </c:pt>
                <c:pt idx="21">
                  <c:v>2.6566701554858151E-2</c:v>
                </c:pt>
                <c:pt idx="22">
                  <c:v>1.8577618324075716E-3</c:v>
                </c:pt>
                <c:pt idx="23">
                  <c:v>2.3708421712507572E-3</c:v>
                </c:pt>
                <c:pt idx="24">
                  <c:v>-4.4848551563302974E-2</c:v>
                </c:pt>
                <c:pt idx="25">
                  <c:v>-0.11990477568601826</c:v>
                </c:pt>
                <c:pt idx="26">
                  <c:v>-0.10320797328816735</c:v>
                </c:pt>
                <c:pt idx="27">
                  <c:v>-9.3455586218022177E-2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15A-4F43-B3B0-265816E53274}"/>
            </c:ext>
          </c:extLst>
        </c:ser>
        <c:ser>
          <c:idx val="5"/>
          <c:order val="3"/>
          <c:tx>
            <c:strRef>
              <c:f>'G III.0.5.'!$J$9</c:f>
              <c:strCache>
                <c:ptCount val="1"/>
                <c:pt idx="0">
                  <c:v>Интермедијарни производи, осим енергије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III.0.5.'!$H$10:$H$37</c:f>
              <c:strCache>
                <c:ptCount val="28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 III.0.5.'!$J$10:$J$37</c:f>
              <c:numCache>
                <c:formatCode>0.0</c:formatCode>
                <c:ptCount val="28"/>
                <c:pt idx="0">
                  <c:v>0.24985785951764211</c:v>
                </c:pt>
                <c:pt idx="1">
                  <c:v>1.1047421754806508</c:v>
                </c:pt>
                <c:pt idx="2">
                  <c:v>2.6365087418398447</c:v>
                </c:pt>
                <c:pt idx="3">
                  <c:v>2.4014221758227432</c:v>
                </c:pt>
                <c:pt idx="4">
                  <c:v>1.1726785841188541</c:v>
                </c:pt>
                <c:pt idx="5">
                  <c:v>0.85224408850287636</c:v>
                </c:pt>
                <c:pt idx="6">
                  <c:v>-1.3147960905306</c:v>
                </c:pt>
                <c:pt idx="7">
                  <c:v>-1.0798737945958543</c:v>
                </c:pt>
                <c:pt idx="8">
                  <c:v>-0.64208838319900918</c:v>
                </c:pt>
                <c:pt idx="9">
                  <c:v>-0.44989678081011142</c:v>
                </c:pt>
                <c:pt idx="10">
                  <c:v>0.36843166012470596</c:v>
                </c:pt>
                <c:pt idx="11">
                  <c:v>0.94112425151417922</c:v>
                </c:pt>
                <c:pt idx="12">
                  <c:v>0.88393784711744761</c:v>
                </c:pt>
                <c:pt idx="13">
                  <c:v>1.1878953666618128</c:v>
                </c:pt>
                <c:pt idx="14">
                  <c:v>0.30802597548722249</c:v>
                </c:pt>
                <c:pt idx="15">
                  <c:v>0.15013464635982288</c:v>
                </c:pt>
                <c:pt idx="16">
                  <c:v>-0.21636279101340869</c:v>
                </c:pt>
                <c:pt idx="17">
                  <c:v>-0.6847169963263765</c:v>
                </c:pt>
                <c:pt idx="18">
                  <c:v>-2.111681987293252E-2</c:v>
                </c:pt>
                <c:pt idx="19">
                  <c:v>0.13459130907185388</c:v>
                </c:pt>
                <c:pt idx="20">
                  <c:v>1.2144170137988362</c:v>
                </c:pt>
                <c:pt idx="21">
                  <c:v>1.11787251518937</c:v>
                </c:pt>
                <c:pt idx="22">
                  <c:v>0.90271999682420456</c:v>
                </c:pt>
                <c:pt idx="23">
                  <c:v>1.0697032132783193</c:v>
                </c:pt>
                <c:pt idx="24">
                  <c:v>0.35247626392863202</c:v>
                </c:pt>
                <c:pt idx="25">
                  <c:v>0.34823753497339338</c:v>
                </c:pt>
                <c:pt idx="26">
                  <c:v>0.78624103971336057</c:v>
                </c:pt>
                <c:pt idx="27">
                  <c:v>0.24430899500810255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15A-4F43-B3B0-265816E53274}"/>
            </c:ext>
          </c:extLst>
        </c:ser>
        <c:ser>
          <c:idx val="0"/>
          <c:order val="4"/>
          <c:tx>
            <c:strRef>
              <c:f>'G III.0.5.'!$I$9</c:f>
              <c:strCache>
                <c:ptCount val="1"/>
                <c:pt idx="0">
                  <c:v>Енергија 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III.0.5.'!$H$10:$H$37</c:f>
              <c:strCache>
                <c:ptCount val="28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 III.0.5.'!$I$10:$I$37</c:f>
              <c:numCache>
                <c:formatCode>0.0</c:formatCode>
                <c:ptCount val="28"/>
                <c:pt idx="0">
                  <c:v>5.5866762775235834</c:v>
                </c:pt>
                <c:pt idx="1">
                  <c:v>1.7100589681074905</c:v>
                </c:pt>
                <c:pt idx="2">
                  <c:v>2.7406581186298746</c:v>
                </c:pt>
                <c:pt idx="3">
                  <c:v>1.1309547318456694</c:v>
                </c:pt>
                <c:pt idx="4">
                  <c:v>0.24127664391935</c:v>
                </c:pt>
                <c:pt idx="5">
                  <c:v>0.13473874051830181</c:v>
                </c:pt>
                <c:pt idx="6">
                  <c:v>1.0151686031177587</c:v>
                </c:pt>
                <c:pt idx="7">
                  <c:v>1.7154353272873493</c:v>
                </c:pt>
                <c:pt idx="8">
                  <c:v>1.0176965557440447</c:v>
                </c:pt>
                <c:pt idx="9">
                  <c:v>1.7236498317612035</c:v>
                </c:pt>
                <c:pt idx="10">
                  <c:v>0.45820213138938959</c:v>
                </c:pt>
                <c:pt idx="11">
                  <c:v>-1.1711390769289365</c:v>
                </c:pt>
                <c:pt idx="12">
                  <c:v>-0.55654639353103097</c:v>
                </c:pt>
                <c:pt idx="13">
                  <c:v>-0.77919727349603196</c:v>
                </c:pt>
                <c:pt idx="14">
                  <c:v>-2.4192449363381625</c:v>
                </c:pt>
                <c:pt idx="15">
                  <c:v>-0.33690702234009751</c:v>
                </c:pt>
                <c:pt idx="16">
                  <c:v>-2.2715681877147698</c:v>
                </c:pt>
                <c:pt idx="17">
                  <c:v>-1.4158230159664607</c:v>
                </c:pt>
                <c:pt idx="18">
                  <c:v>-0.23107074335894182</c:v>
                </c:pt>
                <c:pt idx="19">
                  <c:v>1.5313528960396077</c:v>
                </c:pt>
                <c:pt idx="20">
                  <c:v>2.5305818462227752</c:v>
                </c:pt>
                <c:pt idx="21">
                  <c:v>0.7133780649631366</c:v>
                </c:pt>
                <c:pt idx="22">
                  <c:v>1.3308948783319878</c:v>
                </c:pt>
                <c:pt idx="23">
                  <c:v>0.96179482348712397</c:v>
                </c:pt>
                <c:pt idx="24">
                  <c:v>0.30131590467054981</c:v>
                </c:pt>
                <c:pt idx="25">
                  <c:v>3.1896448536111475</c:v>
                </c:pt>
                <c:pt idx="26">
                  <c:v>3.1797352427325949</c:v>
                </c:pt>
                <c:pt idx="27">
                  <c:v>0.74598489661060985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15A-4F43-B3B0-265816E532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37376128"/>
        <c:axId val="137377664"/>
      </c:barChart>
      <c:lineChart>
        <c:grouping val="standard"/>
        <c:varyColors val="0"/>
        <c:ser>
          <c:idx val="6"/>
          <c:order val="5"/>
          <c:tx>
            <c:strRef>
              <c:f>'G III.0.5.'!$O$9</c:f>
              <c:strCache>
                <c:ptCount val="1"/>
                <c:pt idx="0">
                  <c:v>Цене елемената и материјала у грађевинарству (у %)</c:v>
                </c:pt>
              </c:strCache>
            </c:strRef>
          </c:tx>
          <c:spPr>
            <a:ln w="28575">
              <a:solidFill>
                <a:srgbClr val="5E6A71"/>
              </a:solidFill>
            </a:ln>
          </c:spPr>
          <c:marker>
            <c:symbol val="none"/>
          </c:marker>
          <c:cat>
            <c:strRef>
              <c:f>'G III.0.5.'!$H$10:$H$37</c:f>
              <c:strCache>
                <c:ptCount val="28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 III.0.5.'!$O$10:$O$37</c:f>
              <c:numCache>
                <c:formatCode>0.0</c:formatCode>
                <c:ptCount val="28"/>
                <c:pt idx="0">
                  <c:v>0.8</c:v>
                </c:pt>
                <c:pt idx="1">
                  <c:v>2.2999999999999998</c:v>
                </c:pt>
                <c:pt idx="2">
                  <c:v>7.1</c:v>
                </c:pt>
                <c:pt idx="3">
                  <c:v>5.0999999999999996</c:v>
                </c:pt>
                <c:pt idx="4">
                  <c:v>3.3</c:v>
                </c:pt>
                <c:pt idx="5">
                  <c:v>3.1</c:v>
                </c:pt>
                <c:pt idx="6">
                  <c:v>2.5</c:v>
                </c:pt>
                <c:pt idx="7">
                  <c:v>2.1</c:v>
                </c:pt>
                <c:pt idx="8">
                  <c:v>3.5</c:v>
                </c:pt>
                <c:pt idx="9">
                  <c:v>3.9</c:v>
                </c:pt>
                <c:pt idx="10">
                  <c:v>3.8</c:v>
                </c:pt>
                <c:pt idx="11">
                  <c:v>4.5999999999999996</c:v>
                </c:pt>
                <c:pt idx="12">
                  <c:v>0.7</c:v>
                </c:pt>
                <c:pt idx="13">
                  <c:v>1</c:v>
                </c:pt>
                <c:pt idx="14">
                  <c:v>-1.7</c:v>
                </c:pt>
                <c:pt idx="15">
                  <c:v>-1.6</c:v>
                </c:pt>
                <c:pt idx="16">
                  <c:v>-1.5</c:v>
                </c:pt>
                <c:pt idx="17">
                  <c:v>-1</c:v>
                </c:pt>
                <c:pt idx="18">
                  <c:v>1.6</c:v>
                </c:pt>
                <c:pt idx="19">
                  <c:v>2.4</c:v>
                </c:pt>
                <c:pt idx="20">
                  <c:v>7.7</c:v>
                </c:pt>
                <c:pt idx="21">
                  <c:v>4.8</c:v>
                </c:pt>
                <c:pt idx="22">
                  <c:v>2.2000000000000028</c:v>
                </c:pt>
                <c:pt idx="23">
                  <c:v>1.7999999999999972</c:v>
                </c:pt>
                <c:pt idx="24">
                  <c:v>-0.2</c:v>
                </c:pt>
                <c:pt idx="25">
                  <c:v>2.7</c:v>
                </c:pt>
                <c:pt idx="26">
                  <c:v>4.5999999999999996</c:v>
                </c:pt>
                <c:pt idx="27">
                  <c:v>4.9000000000000004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615A-4F43-B3B0-265816E53274}"/>
            </c:ext>
          </c:extLst>
        </c:ser>
        <c:ser>
          <c:idx val="4"/>
          <c:order val="6"/>
          <c:tx>
            <c:strRef>
              <c:f>'G III.0.5.'!$N$9</c:f>
              <c:strCache>
                <c:ptCount val="1"/>
                <c:pt idx="0">
                  <c:v>Произвођачке цене (у %)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square"/>
            <c:size val="2"/>
            <c:spPr>
              <a:solidFill>
                <a:srgbClr val="002C77"/>
              </a:solidFill>
              <a:ln>
                <a:noFill/>
              </a:ln>
            </c:spPr>
          </c:marker>
          <c:cat>
            <c:strRef>
              <c:f>'G III.0.5.'!$H$10:$H$37</c:f>
              <c:strCache>
                <c:ptCount val="28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 III.0.5.'!$N$10:$N$37</c:f>
              <c:numCache>
                <c:formatCode>0.0</c:formatCode>
                <c:ptCount val="28"/>
                <c:pt idx="0">
                  <c:v>5.9</c:v>
                </c:pt>
                <c:pt idx="1">
                  <c:v>3.4</c:v>
                </c:pt>
                <c:pt idx="2">
                  <c:v>7</c:v>
                </c:pt>
                <c:pt idx="3">
                  <c:v>6.4</c:v>
                </c:pt>
                <c:pt idx="4">
                  <c:v>5.4</c:v>
                </c:pt>
                <c:pt idx="5">
                  <c:v>4.3</c:v>
                </c:pt>
                <c:pt idx="6">
                  <c:v>1.6</c:v>
                </c:pt>
                <c:pt idx="7">
                  <c:v>0.8</c:v>
                </c:pt>
                <c:pt idx="8">
                  <c:v>0.2</c:v>
                </c:pt>
                <c:pt idx="9">
                  <c:v>1</c:v>
                </c:pt>
                <c:pt idx="10">
                  <c:v>1</c:v>
                </c:pt>
                <c:pt idx="11">
                  <c:v>0.2</c:v>
                </c:pt>
                <c:pt idx="12">
                  <c:v>0.7</c:v>
                </c:pt>
                <c:pt idx="13">
                  <c:v>1.2</c:v>
                </c:pt>
                <c:pt idx="14">
                  <c:v>-0.5</c:v>
                </c:pt>
                <c:pt idx="15">
                  <c:v>0.7</c:v>
                </c:pt>
                <c:pt idx="16">
                  <c:v>-1.5</c:v>
                </c:pt>
                <c:pt idx="17">
                  <c:v>-1.6</c:v>
                </c:pt>
                <c:pt idx="18">
                  <c:v>0.2</c:v>
                </c:pt>
                <c:pt idx="19">
                  <c:v>2.2000000000000002</c:v>
                </c:pt>
                <c:pt idx="20">
                  <c:v>3.1</c:v>
                </c:pt>
                <c:pt idx="21">
                  <c:v>3</c:v>
                </c:pt>
                <c:pt idx="22">
                  <c:v>3.3</c:v>
                </c:pt>
                <c:pt idx="23">
                  <c:v>2.6</c:v>
                </c:pt>
                <c:pt idx="24">
                  <c:v>0.8</c:v>
                </c:pt>
                <c:pt idx="25">
                  <c:v>3</c:v>
                </c:pt>
                <c:pt idx="26">
                  <c:v>3.6</c:v>
                </c:pt>
                <c:pt idx="27">
                  <c:v>1.1000000000000001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615A-4F43-B3B0-265816E532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376128"/>
        <c:axId val="137377664"/>
      </c:lineChart>
      <c:catAx>
        <c:axId val="137376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7377664"/>
        <c:crossesAt val="-4"/>
        <c:auto val="1"/>
        <c:lblAlgn val="ctr"/>
        <c:lblOffset val="100"/>
        <c:tickLblSkip val="4"/>
        <c:tickMarkSkip val="4"/>
        <c:noMultiLvlLbl val="0"/>
      </c:catAx>
      <c:valAx>
        <c:axId val="137377664"/>
        <c:scaling>
          <c:orientation val="minMax"/>
          <c:max val="8"/>
          <c:min val="-3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7376128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2489683631361757"/>
          <c:w val="0.698169495825674"/>
          <c:h val="0.27510316368638238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155" r="0.7500000000000015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3023255813953489E-2"/>
          <c:y val="3.9586362388283343E-2"/>
          <c:w val="0.93023255813953487"/>
          <c:h val="0.74325416060752947"/>
        </c:manualLayout>
      </c:layout>
      <c:barChart>
        <c:barDir val="col"/>
        <c:grouping val="stacked"/>
        <c:varyColors val="0"/>
        <c:ser>
          <c:idx val="11"/>
          <c:order val="0"/>
          <c:tx>
            <c:strRef>
              <c:f>'G III.0.1.'!$P$8</c:f>
              <c:strCache>
                <c:ptCount val="1"/>
                <c:pt idx="0">
                  <c:v>Other products / services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0" sourceLinked="0"/>
            <c:txPr>
              <a:bodyPr/>
              <a:lstStyle/>
              <a:p>
                <a:pPr>
                  <a:defRPr sz="6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 III.0.1.'!$G$10:$G$11</c:f>
              <c:numCache>
                <c:formatCode>General</c:formatCode>
                <c:ptCount val="2"/>
                <c:pt idx="0">
                  <c:v>2017</c:v>
                </c:pt>
                <c:pt idx="1">
                  <c:v>2018</c:v>
                </c:pt>
              </c:numCache>
            </c:numRef>
          </c:cat>
          <c:val>
            <c:numRef>
              <c:f>'G III.0.1.'!$P$10:$P$11</c:f>
              <c:numCache>
                <c:formatCode>#,##0.0</c:formatCode>
                <c:ptCount val="2"/>
                <c:pt idx="0">
                  <c:v>0.93241199025046095</c:v>
                </c:pt>
                <c:pt idx="1">
                  <c:v>0.49788320538752828</c:v>
                </c:pt>
              </c:numCache>
            </c:numRef>
          </c:val>
        </c:ser>
        <c:ser>
          <c:idx val="5"/>
          <c:order val="1"/>
          <c:tx>
            <c:strRef>
              <c:f>'G III.0.1.'!$O$8</c:f>
              <c:strCache>
                <c:ptCount val="1"/>
                <c:pt idx="0">
                  <c:v>Alcohol beverages</c:v>
                </c:pt>
              </c:strCache>
            </c:strRef>
          </c:tx>
          <c:spPr>
            <a:pattFill prst="narHorz">
              <a:fgClr>
                <a:schemeClr val="tx1"/>
              </a:fgClr>
              <a:bgClr>
                <a:srgbClr val="A0CFEB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1.077179942909463E-2"/>
                </c:manualLayout>
              </c:layout>
              <c:numFmt formatCode="#,##0.00" sourceLinked="0"/>
              <c:spPr/>
              <c:txPr>
                <a:bodyPr/>
                <a:lstStyle/>
                <a:p>
                  <a:pPr>
                    <a:defRPr sz="600"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sr-Latn-R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III.0.1.'!$G$10:$G$11</c:f>
              <c:numCache>
                <c:formatCode>General</c:formatCode>
                <c:ptCount val="2"/>
                <c:pt idx="0">
                  <c:v>2017</c:v>
                </c:pt>
                <c:pt idx="1">
                  <c:v>2018</c:v>
                </c:pt>
              </c:numCache>
            </c:numRef>
          </c:cat>
          <c:val>
            <c:numRef>
              <c:f>'G III.0.1.'!$O$10:$O$11</c:f>
              <c:numCache>
                <c:formatCode>#,##0.0</c:formatCode>
                <c:ptCount val="2"/>
                <c:pt idx="0">
                  <c:v>7.3152979810600829E-2</c:v>
                </c:pt>
                <c:pt idx="1">
                  <c:v>0</c:v>
                </c:pt>
              </c:numCache>
            </c:numRef>
          </c:val>
        </c:ser>
        <c:ser>
          <c:idx val="4"/>
          <c:order val="2"/>
          <c:tx>
            <c:strRef>
              <c:f>'G III.0.1.'!$N$8</c:f>
              <c:strCache>
                <c:ptCount val="1"/>
                <c:pt idx="0">
                  <c:v>Coffee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rgbClr val="A0CFEB"/>
              </a:bgClr>
            </a:pattFill>
          </c:spPr>
          <c:invertIfNegative val="0"/>
          <c:dLbls>
            <c:dLbl>
              <c:idx val="0"/>
              <c:numFmt formatCode="#,##0.00" sourceLinked="0"/>
              <c:spPr/>
              <c:txPr>
                <a:bodyPr/>
                <a:lstStyle/>
                <a:p>
                  <a:pPr>
                    <a:defRPr sz="600"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sr-Latn-R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III.0.1.'!$G$10:$G$11</c:f>
              <c:numCache>
                <c:formatCode>General</c:formatCode>
                <c:ptCount val="2"/>
                <c:pt idx="0">
                  <c:v>2017</c:v>
                </c:pt>
                <c:pt idx="1">
                  <c:v>2018</c:v>
                </c:pt>
              </c:numCache>
            </c:numRef>
          </c:cat>
          <c:val>
            <c:numRef>
              <c:f>'G III.0.1.'!$N$10:$N$11</c:f>
              <c:numCache>
                <c:formatCode>#,##0.0</c:formatCode>
                <c:ptCount val="2"/>
                <c:pt idx="0">
                  <c:v>0.13395420436983915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'G III.0.1.'!$M$8</c:f>
              <c:strCache>
                <c:ptCount val="1"/>
                <c:pt idx="0">
                  <c:v>Petroleum products</c:v>
                </c:pt>
              </c:strCache>
            </c:strRef>
          </c:tx>
          <c:spPr>
            <a:pattFill prst="pct10">
              <a:fgClr>
                <a:schemeClr val="tx1"/>
              </a:fgClr>
              <a:bgClr>
                <a:srgbClr val="A0CFEB"/>
              </a:bgClr>
            </a:pattFill>
          </c:spPr>
          <c:invertIfNegative val="0"/>
          <c:dLbls>
            <c:numFmt formatCode="#,##0.00" sourceLinked="0"/>
            <c:txPr>
              <a:bodyPr/>
              <a:lstStyle/>
              <a:p>
                <a:pPr>
                  <a:defRPr sz="6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III.0.1.'!$G$10:$G$11</c:f>
              <c:numCache>
                <c:formatCode>General</c:formatCode>
                <c:ptCount val="2"/>
                <c:pt idx="0">
                  <c:v>2017</c:v>
                </c:pt>
                <c:pt idx="1">
                  <c:v>2018</c:v>
                </c:pt>
              </c:numCache>
            </c:numRef>
          </c:cat>
          <c:val>
            <c:numRef>
              <c:f>'G III.0.1.'!$M$10:$M$11</c:f>
              <c:numCache>
                <c:formatCode>#,##0.0</c:formatCode>
                <c:ptCount val="2"/>
                <c:pt idx="0">
                  <c:v>0.27964277470273147</c:v>
                </c:pt>
                <c:pt idx="1">
                  <c:v>0.31</c:v>
                </c:pt>
              </c:numCache>
            </c:numRef>
          </c:val>
        </c:ser>
        <c:ser>
          <c:idx val="2"/>
          <c:order val="4"/>
          <c:tx>
            <c:strRef>
              <c:f>'G III.0.1.'!$L$8</c:f>
              <c:strCache>
                <c:ptCount val="1"/>
                <c:pt idx="0">
                  <c:v>Cigarettes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dLbls>
            <c:numFmt formatCode="#,##0.00" sourceLinked="0"/>
            <c:txPr>
              <a:bodyPr/>
              <a:lstStyle/>
              <a:p>
                <a:pPr>
                  <a:defRPr sz="6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III.0.1.'!$G$10:$G$11</c:f>
              <c:numCache>
                <c:formatCode>General</c:formatCode>
                <c:ptCount val="2"/>
                <c:pt idx="0">
                  <c:v>2017</c:v>
                </c:pt>
                <c:pt idx="1">
                  <c:v>2018</c:v>
                </c:pt>
              </c:numCache>
            </c:numRef>
          </c:cat>
          <c:val>
            <c:numRef>
              <c:f>'G III.0.1.'!$L$10:$L$11</c:f>
              <c:numCache>
                <c:formatCode>#,##0.0</c:formatCode>
                <c:ptCount val="2"/>
                <c:pt idx="0">
                  <c:v>0.41622422485249572</c:v>
                </c:pt>
                <c:pt idx="1">
                  <c:v>0.37</c:v>
                </c:pt>
              </c:numCache>
            </c:numRef>
          </c:val>
        </c:ser>
        <c:ser>
          <c:idx val="1"/>
          <c:order val="5"/>
          <c:tx>
            <c:strRef>
              <c:f>'G III.0.1.'!$K$8</c:f>
              <c:strCache>
                <c:ptCount val="1"/>
                <c:pt idx="0">
                  <c:v>Food products, excl.coffee</c:v>
                </c:pt>
              </c:strCache>
            </c:strRef>
          </c:tx>
          <c:spPr>
            <a:pattFill prst="pct10">
              <a:fgClr>
                <a:schemeClr val="tx1"/>
              </a:fgClr>
              <a:bgClr>
                <a:srgbClr val="C0C0C0"/>
              </a:bgClr>
            </a:pattFill>
            <a:ln w="28575">
              <a:noFill/>
            </a:ln>
          </c:spPr>
          <c:invertIfNegative val="0"/>
          <c:dLbls>
            <c:numFmt formatCode="#,##0.00" sourceLinked="0"/>
            <c:txPr>
              <a:bodyPr/>
              <a:lstStyle/>
              <a:p>
                <a:pPr>
                  <a:defRPr sz="6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III.0.1.'!$G$10:$G$11</c:f>
              <c:numCache>
                <c:formatCode>General</c:formatCode>
                <c:ptCount val="2"/>
                <c:pt idx="0">
                  <c:v>2017</c:v>
                </c:pt>
                <c:pt idx="1">
                  <c:v>2018</c:v>
                </c:pt>
              </c:numCache>
            </c:numRef>
          </c:cat>
          <c:val>
            <c:numRef>
              <c:f>'G III.0.1.'!$K$10:$K$11</c:f>
              <c:numCache>
                <c:formatCode>#,##0.0</c:formatCode>
                <c:ptCount val="2"/>
                <c:pt idx="0">
                  <c:v>0.31789569391165784</c:v>
                </c:pt>
                <c:pt idx="1">
                  <c:v>0.19323062858578871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4C5-4AB9-A81D-34CF8FEE6460}"/>
            </c:ext>
          </c:extLst>
        </c:ser>
        <c:ser>
          <c:idx val="0"/>
          <c:order val="6"/>
          <c:tx>
            <c:strRef>
              <c:f>'G III.0.1.'!$J$8</c:f>
              <c:strCache>
                <c:ptCount val="1"/>
                <c:pt idx="0">
                  <c:v>Fruit and vegetables</c:v>
                </c:pt>
              </c:strCache>
            </c:strRef>
          </c:tx>
          <c:spPr>
            <a:solidFill>
              <a:srgbClr val="C0C0C0"/>
            </a:solidFill>
            <a:ln w="28575">
              <a:noFill/>
            </a:ln>
          </c:spPr>
          <c:invertIfNegative val="0"/>
          <c:dLbls>
            <c:numFmt formatCode="#,##0.00" sourceLinked="0"/>
            <c:txPr>
              <a:bodyPr/>
              <a:lstStyle/>
              <a:p>
                <a:pPr>
                  <a:defRPr sz="6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III.0.1.'!$G$10:$G$11</c:f>
              <c:numCache>
                <c:formatCode>General</c:formatCode>
                <c:ptCount val="2"/>
                <c:pt idx="0">
                  <c:v>2017</c:v>
                </c:pt>
                <c:pt idx="1">
                  <c:v>2018</c:v>
                </c:pt>
              </c:numCache>
            </c:numRef>
          </c:cat>
          <c:val>
            <c:numRef>
              <c:f>'G III.0.1.'!$J$10:$J$11</c:f>
              <c:numCache>
                <c:formatCode>#,##0.0</c:formatCode>
                <c:ptCount val="2"/>
                <c:pt idx="0">
                  <c:v>0.85297187242617012</c:v>
                </c:pt>
                <c:pt idx="1">
                  <c:v>0.65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4C5-4AB9-A81D-34CF8FEE64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1996800"/>
        <c:axId val="82023168"/>
      </c:barChart>
      <c:catAx>
        <c:axId val="81996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82023168"/>
        <c:crossesAt val="-10"/>
        <c:auto val="1"/>
        <c:lblAlgn val="ctr"/>
        <c:lblOffset val="100"/>
        <c:noMultiLvlLbl val="0"/>
      </c:catAx>
      <c:valAx>
        <c:axId val="82023168"/>
        <c:scaling>
          <c:orientation val="minMax"/>
          <c:max val="3.5"/>
          <c:min val="0"/>
        </c:scaling>
        <c:delete val="1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crossAx val="81996800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5000269294985731"/>
          <c:w val="0.96732100347921623"/>
          <c:h val="0.1499973070501427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17E-2"/>
          <c:y val="3.8884773593442855E-2"/>
          <c:w val="0.9104937471051413"/>
          <c:h val="0.60840122738334568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 III.0.5.'!$M$8</c:f>
              <c:strCache>
                <c:ptCount val="1"/>
                <c:pt idx="0">
                  <c:v>Non-durable consumer goods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III.0.5.'!$G$10:$G$37</c:f>
              <c:strCache>
                <c:ptCount val="28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 III.0.5.'!$M$10:$M$37</c:f>
              <c:numCache>
                <c:formatCode>0.0</c:formatCode>
                <c:ptCount val="28"/>
                <c:pt idx="0">
                  <c:v>0.22306771011970203</c:v>
                </c:pt>
                <c:pt idx="1">
                  <c:v>0.16057263556895532</c:v>
                </c:pt>
                <c:pt idx="2">
                  <c:v>1.1617385151511024</c:v>
                </c:pt>
                <c:pt idx="3">
                  <c:v>2.2542046198345589</c:v>
                </c:pt>
                <c:pt idx="4">
                  <c:v>3.5056431518994735</c:v>
                </c:pt>
                <c:pt idx="5">
                  <c:v>3.1519253035376944</c:v>
                </c:pt>
                <c:pt idx="6">
                  <c:v>2.1130072055877971</c:v>
                </c:pt>
                <c:pt idx="7">
                  <c:v>0.51551846194890827</c:v>
                </c:pt>
                <c:pt idx="8">
                  <c:v>5.3707656505394552E-3</c:v>
                </c:pt>
                <c:pt idx="9">
                  <c:v>-1.9037632509651486E-2</c:v>
                </c:pt>
                <c:pt idx="10">
                  <c:v>5.915275047784941E-2</c:v>
                </c:pt>
                <c:pt idx="11">
                  <c:v>0.18874203824471608</c:v>
                </c:pt>
                <c:pt idx="12">
                  <c:v>6.8493648517523306E-2</c:v>
                </c:pt>
                <c:pt idx="13">
                  <c:v>0.48028585708265614</c:v>
                </c:pt>
                <c:pt idx="14">
                  <c:v>0.73295801008408401</c:v>
                </c:pt>
                <c:pt idx="15">
                  <c:v>0.69063206690947931</c:v>
                </c:pt>
                <c:pt idx="16">
                  <c:v>0.94638356425767567</c:v>
                </c:pt>
                <c:pt idx="17">
                  <c:v>0.51707270105844216</c:v>
                </c:pt>
                <c:pt idx="18">
                  <c:v>0.40292498322309406</c:v>
                </c:pt>
                <c:pt idx="19">
                  <c:v>0.6363475498760498</c:v>
                </c:pt>
                <c:pt idx="20">
                  <c:v>-0.68141628064798743</c:v>
                </c:pt>
                <c:pt idx="21">
                  <c:v>0.67268535292054821</c:v>
                </c:pt>
                <c:pt idx="22">
                  <c:v>0.80634597628565641</c:v>
                </c:pt>
                <c:pt idx="23">
                  <c:v>0.20087278913166337</c:v>
                </c:pt>
                <c:pt idx="24">
                  <c:v>6.2755251156310079E-3</c:v>
                </c:pt>
                <c:pt idx="25">
                  <c:v>-0.25562459174404578</c:v>
                </c:pt>
                <c:pt idx="26">
                  <c:v>-0.22660010848678622</c:v>
                </c:pt>
                <c:pt idx="27">
                  <c:v>0.14885628877754747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C75-4320-AD45-C974FD6D1E7C}"/>
            </c:ext>
          </c:extLst>
        </c:ser>
        <c:ser>
          <c:idx val="1"/>
          <c:order val="1"/>
          <c:tx>
            <c:strRef>
              <c:f>'G III.0.5.'!$K$8</c:f>
              <c:strCache>
                <c:ptCount val="1"/>
                <c:pt idx="0">
                  <c:v>Capital goods</c:v>
                </c:pt>
              </c:strCache>
            </c:strRef>
          </c:tx>
          <c:spPr>
            <a:solidFill>
              <a:srgbClr val="F5245B"/>
            </a:solidFill>
            <a:ln w="25400">
              <a:noFill/>
            </a:ln>
          </c:spPr>
          <c:invertIfNegative val="0"/>
          <c:cat>
            <c:strRef>
              <c:f>'G III.0.5.'!$G$10:$G$37</c:f>
              <c:strCache>
                <c:ptCount val="28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 III.0.5.'!$K$10:$K$37</c:f>
              <c:numCache>
                <c:formatCode>0.0</c:formatCode>
                <c:ptCount val="28"/>
                <c:pt idx="0">
                  <c:v>-1.3734315924134422E-2</c:v>
                </c:pt>
                <c:pt idx="1">
                  <c:v>0.20926557657268002</c:v>
                </c:pt>
                <c:pt idx="2">
                  <c:v>0.24422294993763599</c:v>
                </c:pt>
                <c:pt idx="3">
                  <c:v>0.37559193599948865</c:v>
                </c:pt>
                <c:pt idx="4">
                  <c:v>0.30933031380989245</c:v>
                </c:pt>
                <c:pt idx="5">
                  <c:v>9.449896390803722E-2</c:v>
                </c:pt>
                <c:pt idx="6">
                  <c:v>6.787940107547645E-2</c:v>
                </c:pt>
                <c:pt idx="7">
                  <c:v>-0.12633896015938995</c:v>
                </c:pt>
                <c:pt idx="8">
                  <c:v>-0.10603662452745832</c:v>
                </c:pt>
                <c:pt idx="9">
                  <c:v>-0.11263030883742146</c:v>
                </c:pt>
                <c:pt idx="10">
                  <c:v>2.0992177226683631E-2</c:v>
                </c:pt>
                <c:pt idx="11">
                  <c:v>3.1304022589095842E-2</c:v>
                </c:pt>
                <c:pt idx="12">
                  <c:v>9.4940905782462309E-2</c:v>
                </c:pt>
                <c:pt idx="13">
                  <c:v>0.12060197922066171</c:v>
                </c:pt>
                <c:pt idx="14">
                  <c:v>2.2887245173060532E-2</c:v>
                </c:pt>
                <c:pt idx="15">
                  <c:v>0.11638333321919751</c:v>
                </c:pt>
                <c:pt idx="16">
                  <c:v>7.8895953822589918E-2</c:v>
                </c:pt>
                <c:pt idx="17">
                  <c:v>7.0679041814279808E-2</c:v>
                </c:pt>
                <c:pt idx="18">
                  <c:v>4.2224274805127353E-2</c:v>
                </c:pt>
                <c:pt idx="19">
                  <c:v>3.6266102159797114E-2</c:v>
                </c:pt>
                <c:pt idx="20">
                  <c:v>0.18952878185251887</c:v>
                </c:pt>
                <c:pt idx="21">
                  <c:v>0.34910820925124048</c:v>
                </c:pt>
                <c:pt idx="22">
                  <c:v>0.27837904831097532</c:v>
                </c:pt>
                <c:pt idx="23">
                  <c:v>0.25400745821335563</c:v>
                </c:pt>
                <c:pt idx="24">
                  <c:v>0.14479875466436212</c:v>
                </c:pt>
                <c:pt idx="25">
                  <c:v>8.791159886530428E-2</c:v>
                </c:pt>
                <c:pt idx="26">
                  <c:v>0.17148340901720138</c:v>
                </c:pt>
                <c:pt idx="27">
                  <c:v>0.10018460732405689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C75-4320-AD45-C974FD6D1E7C}"/>
            </c:ext>
          </c:extLst>
        </c:ser>
        <c:ser>
          <c:idx val="3"/>
          <c:order val="2"/>
          <c:tx>
            <c:strRef>
              <c:f>'G III.0.5.'!$L$8</c:f>
              <c:strCache>
                <c:ptCount val="1"/>
                <c:pt idx="0">
                  <c:v>Durable consumer goods</c:v>
                </c:pt>
              </c:strCache>
            </c:strRef>
          </c:tx>
          <c:spPr>
            <a:solidFill>
              <a:srgbClr val="A71930"/>
            </a:solidFill>
            <a:ln w="25400">
              <a:noFill/>
            </a:ln>
          </c:spPr>
          <c:invertIfNegative val="0"/>
          <c:cat>
            <c:strRef>
              <c:f>'G III.0.5.'!$G$10:$G$37</c:f>
              <c:strCache>
                <c:ptCount val="28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 III.0.5.'!$L$10:$L$37</c:f>
              <c:numCache>
                <c:formatCode>0.0</c:formatCode>
                <c:ptCount val="28"/>
                <c:pt idx="0">
                  <c:v>6.6402755800484742E-2</c:v>
                </c:pt>
                <c:pt idx="1">
                  <c:v>0.20885622860920944</c:v>
                </c:pt>
                <c:pt idx="2">
                  <c:v>0.23163078470709977</c:v>
                </c:pt>
                <c:pt idx="3">
                  <c:v>0.23740206899199442</c:v>
                </c:pt>
                <c:pt idx="4">
                  <c:v>0.25085038833449291</c:v>
                </c:pt>
                <c:pt idx="5">
                  <c:v>0.1013692303956247</c:v>
                </c:pt>
                <c:pt idx="6">
                  <c:v>2.6174413653915232E-2</c:v>
                </c:pt>
                <c:pt idx="7">
                  <c:v>2.1009589520672764E-2</c:v>
                </c:pt>
                <c:pt idx="8">
                  <c:v>4.7259545560882814E-3</c:v>
                </c:pt>
                <c:pt idx="9">
                  <c:v>4.7259545560882814E-3</c:v>
                </c:pt>
                <c:pt idx="10">
                  <c:v>4.1948567246485401E-2</c:v>
                </c:pt>
                <c:pt idx="11">
                  <c:v>9.9208699966092093E-2</c:v>
                </c:pt>
                <c:pt idx="12">
                  <c:v>0.10942597444306401</c:v>
                </c:pt>
                <c:pt idx="13">
                  <c:v>0.10942597444306401</c:v>
                </c:pt>
                <c:pt idx="14">
                  <c:v>7.8765515872121578E-2</c:v>
                </c:pt>
                <c:pt idx="15">
                  <c:v>1.7219326703554933E-2</c:v>
                </c:pt>
                <c:pt idx="16">
                  <c:v>5.3817421512672914E-3</c:v>
                </c:pt>
                <c:pt idx="17">
                  <c:v>5.3817421512672914E-3</c:v>
                </c:pt>
                <c:pt idx="18">
                  <c:v>0</c:v>
                </c:pt>
                <c:pt idx="19">
                  <c:v>-3.3949648757907937E-2</c:v>
                </c:pt>
                <c:pt idx="20">
                  <c:v>2.5973501598059733E-2</c:v>
                </c:pt>
                <c:pt idx="21">
                  <c:v>2.6566701554858151E-2</c:v>
                </c:pt>
                <c:pt idx="22">
                  <c:v>1.8577618324075716E-3</c:v>
                </c:pt>
                <c:pt idx="23">
                  <c:v>2.3708421712507572E-3</c:v>
                </c:pt>
                <c:pt idx="24">
                  <c:v>-4.4848551563302974E-2</c:v>
                </c:pt>
                <c:pt idx="25">
                  <c:v>-0.11990477568601826</c:v>
                </c:pt>
                <c:pt idx="26">
                  <c:v>-0.10320797328816735</c:v>
                </c:pt>
                <c:pt idx="27">
                  <c:v>-9.3455586218022177E-2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C75-4320-AD45-C974FD6D1E7C}"/>
            </c:ext>
          </c:extLst>
        </c:ser>
        <c:ser>
          <c:idx val="5"/>
          <c:order val="3"/>
          <c:tx>
            <c:strRef>
              <c:f>'G III.0.5.'!$J$8</c:f>
              <c:strCache>
                <c:ptCount val="1"/>
                <c:pt idx="0">
                  <c:v>Intermediate goods, except energy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III.0.5.'!$G$10:$G$37</c:f>
              <c:strCache>
                <c:ptCount val="28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 III.0.5.'!$J$10:$J$37</c:f>
              <c:numCache>
                <c:formatCode>0.0</c:formatCode>
                <c:ptCount val="28"/>
                <c:pt idx="0">
                  <c:v>0.24985785951764211</c:v>
                </c:pt>
                <c:pt idx="1">
                  <c:v>1.1047421754806508</c:v>
                </c:pt>
                <c:pt idx="2">
                  <c:v>2.6365087418398447</c:v>
                </c:pt>
                <c:pt idx="3">
                  <c:v>2.4014221758227432</c:v>
                </c:pt>
                <c:pt idx="4">
                  <c:v>1.1726785841188541</c:v>
                </c:pt>
                <c:pt idx="5">
                  <c:v>0.85224408850287636</c:v>
                </c:pt>
                <c:pt idx="6">
                  <c:v>-1.3147960905306</c:v>
                </c:pt>
                <c:pt idx="7">
                  <c:v>-1.0798737945958543</c:v>
                </c:pt>
                <c:pt idx="8">
                  <c:v>-0.64208838319900918</c:v>
                </c:pt>
                <c:pt idx="9">
                  <c:v>-0.44989678081011142</c:v>
                </c:pt>
                <c:pt idx="10">
                  <c:v>0.36843166012470596</c:v>
                </c:pt>
                <c:pt idx="11">
                  <c:v>0.94112425151417922</c:v>
                </c:pt>
                <c:pt idx="12">
                  <c:v>0.88393784711744761</c:v>
                </c:pt>
                <c:pt idx="13">
                  <c:v>1.1878953666618128</c:v>
                </c:pt>
                <c:pt idx="14">
                  <c:v>0.30802597548722249</c:v>
                </c:pt>
                <c:pt idx="15">
                  <c:v>0.15013464635982288</c:v>
                </c:pt>
                <c:pt idx="16">
                  <c:v>-0.21636279101340869</c:v>
                </c:pt>
                <c:pt idx="17">
                  <c:v>-0.6847169963263765</c:v>
                </c:pt>
                <c:pt idx="18">
                  <c:v>-2.111681987293252E-2</c:v>
                </c:pt>
                <c:pt idx="19">
                  <c:v>0.13459130907185388</c:v>
                </c:pt>
                <c:pt idx="20">
                  <c:v>1.2144170137988362</c:v>
                </c:pt>
                <c:pt idx="21">
                  <c:v>1.11787251518937</c:v>
                </c:pt>
                <c:pt idx="22">
                  <c:v>0.90271999682420456</c:v>
                </c:pt>
                <c:pt idx="23">
                  <c:v>1.0697032132783193</c:v>
                </c:pt>
                <c:pt idx="24">
                  <c:v>0.35247626392863202</c:v>
                </c:pt>
                <c:pt idx="25">
                  <c:v>0.34823753497339338</c:v>
                </c:pt>
                <c:pt idx="26">
                  <c:v>0.78624103971336057</c:v>
                </c:pt>
                <c:pt idx="27">
                  <c:v>0.24430899500810255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C75-4320-AD45-C974FD6D1E7C}"/>
            </c:ext>
          </c:extLst>
        </c:ser>
        <c:ser>
          <c:idx val="0"/>
          <c:order val="4"/>
          <c:tx>
            <c:strRef>
              <c:f>'G III.0.5.'!$I$8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III.0.5.'!$G$10:$G$37</c:f>
              <c:strCache>
                <c:ptCount val="28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 III.0.5.'!$I$10:$I$37</c:f>
              <c:numCache>
                <c:formatCode>0.0</c:formatCode>
                <c:ptCount val="28"/>
                <c:pt idx="0">
                  <c:v>5.5866762775235834</c:v>
                </c:pt>
                <c:pt idx="1">
                  <c:v>1.7100589681074905</c:v>
                </c:pt>
                <c:pt idx="2">
                  <c:v>2.7406581186298746</c:v>
                </c:pt>
                <c:pt idx="3">
                  <c:v>1.1309547318456694</c:v>
                </c:pt>
                <c:pt idx="4">
                  <c:v>0.24127664391935</c:v>
                </c:pt>
                <c:pt idx="5">
                  <c:v>0.13473874051830181</c:v>
                </c:pt>
                <c:pt idx="6">
                  <c:v>1.0151686031177587</c:v>
                </c:pt>
                <c:pt idx="7">
                  <c:v>1.7154353272873493</c:v>
                </c:pt>
                <c:pt idx="8">
                  <c:v>1.0176965557440447</c:v>
                </c:pt>
                <c:pt idx="9">
                  <c:v>1.7236498317612035</c:v>
                </c:pt>
                <c:pt idx="10">
                  <c:v>0.45820213138938959</c:v>
                </c:pt>
                <c:pt idx="11">
                  <c:v>-1.1711390769289365</c:v>
                </c:pt>
                <c:pt idx="12">
                  <c:v>-0.55654639353103097</c:v>
                </c:pt>
                <c:pt idx="13">
                  <c:v>-0.77919727349603196</c:v>
                </c:pt>
                <c:pt idx="14">
                  <c:v>-2.4192449363381625</c:v>
                </c:pt>
                <c:pt idx="15">
                  <c:v>-0.33690702234009751</c:v>
                </c:pt>
                <c:pt idx="16">
                  <c:v>-2.2715681877147698</c:v>
                </c:pt>
                <c:pt idx="17">
                  <c:v>-1.4158230159664607</c:v>
                </c:pt>
                <c:pt idx="18">
                  <c:v>-0.23107074335894182</c:v>
                </c:pt>
                <c:pt idx="19">
                  <c:v>1.5313528960396077</c:v>
                </c:pt>
                <c:pt idx="20">
                  <c:v>2.5305818462227752</c:v>
                </c:pt>
                <c:pt idx="21">
                  <c:v>0.7133780649631366</c:v>
                </c:pt>
                <c:pt idx="22">
                  <c:v>1.3308948783319878</c:v>
                </c:pt>
                <c:pt idx="23">
                  <c:v>0.96179482348712397</c:v>
                </c:pt>
                <c:pt idx="24">
                  <c:v>0.30131590467054981</c:v>
                </c:pt>
                <c:pt idx="25">
                  <c:v>3.1896448536111475</c:v>
                </c:pt>
                <c:pt idx="26">
                  <c:v>3.1797352427325949</c:v>
                </c:pt>
                <c:pt idx="27">
                  <c:v>0.74598489661060985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C75-4320-AD45-C974FD6D1E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5052800"/>
        <c:axId val="145054720"/>
      </c:barChart>
      <c:lineChart>
        <c:grouping val="standard"/>
        <c:varyColors val="0"/>
        <c:ser>
          <c:idx val="6"/>
          <c:order val="5"/>
          <c:tx>
            <c:strRef>
              <c:f>'G III.0.5.'!$O$8</c:f>
              <c:strCache>
                <c:ptCount val="1"/>
                <c:pt idx="0">
                  <c:v>Prices of elements and materials in construction (%)</c:v>
                </c:pt>
              </c:strCache>
            </c:strRef>
          </c:tx>
          <c:spPr>
            <a:ln w="28575">
              <a:solidFill>
                <a:srgbClr val="5E6A71"/>
              </a:solidFill>
            </a:ln>
          </c:spPr>
          <c:marker>
            <c:symbol val="none"/>
          </c:marker>
          <c:cat>
            <c:strRef>
              <c:f>'G III.0.5.'!$G$10:$G$37</c:f>
              <c:strCache>
                <c:ptCount val="28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 III.0.5.'!$O$10:$O$37</c:f>
              <c:numCache>
                <c:formatCode>0.0</c:formatCode>
                <c:ptCount val="28"/>
                <c:pt idx="0">
                  <c:v>0.8</c:v>
                </c:pt>
                <c:pt idx="1">
                  <c:v>2.2999999999999998</c:v>
                </c:pt>
                <c:pt idx="2">
                  <c:v>7.1</c:v>
                </c:pt>
                <c:pt idx="3">
                  <c:v>5.0999999999999996</c:v>
                </c:pt>
                <c:pt idx="4">
                  <c:v>3.3</c:v>
                </c:pt>
                <c:pt idx="5">
                  <c:v>3.1</c:v>
                </c:pt>
                <c:pt idx="6">
                  <c:v>2.5</c:v>
                </c:pt>
                <c:pt idx="7">
                  <c:v>2.1</c:v>
                </c:pt>
                <c:pt idx="8">
                  <c:v>3.5</c:v>
                </c:pt>
                <c:pt idx="9">
                  <c:v>3.9</c:v>
                </c:pt>
                <c:pt idx="10">
                  <c:v>3.8</c:v>
                </c:pt>
                <c:pt idx="11">
                  <c:v>4.5999999999999996</c:v>
                </c:pt>
                <c:pt idx="12">
                  <c:v>0.7</c:v>
                </c:pt>
                <c:pt idx="13">
                  <c:v>1</c:v>
                </c:pt>
                <c:pt idx="14">
                  <c:v>-1.7</c:v>
                </c:pt>
                <c:pt idx="15">
                  <c:v>-1.6</c:v>
                </c:pt>
                <c:pt idx="16">
                  <c:v>-1.5</c:v>
                </c:pt>
                <c:pt idx="17">
                  <c:v>-1</c:v>
                </c:pt>
                <c:pt idx="18">
                  <c:v>1.6</c:v>
                </c:pt>
                <c:pt idx="19">
                  <c:v>2.4</c:v>
                </c:pt>
                <c:pt idx="20">
                  <c:v>7.7</c:v>
                </c:pt>
                <c:pt idx="21">
                  <c:v>4.8</c:v>
                </c:pt>
                <c:pt idx="22">
                  <c:v>2.2000000000000028</c:v>
                </c:pt>
                <c:pt idx="23">
                  <c:v>1.7999999999999972</c:v>
                </c:pt>
                <c:pt idx="24">
                  <c:v>-0.2</c:v>
                </c:pt>
                <c:pt idx="25">
                  <c:v>2.7</c:v>
                </c:pt>
                <c:pt idx="26">
                  <c:v>4.5999999999999996</c:v>
                </c:pt>
                <c:pt idx="27">
                  <c:v>4.9000000000000004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5C75-4320-AD45-C974FD6D1E7C}"/>
            </c:ext>
          </c:extLst>
        </c:ser>
        <c:ser>
          <c:idx val="4"/>
          <c:order val="6"/>
          <c:tx>
            <c:strRef>
              <c:f>'G III.0.5.'!$N$8</c:f>
              <c:strCache>
                <c:ptCount val="1"/>
                <c:pt idx="0">
                  <c:v>Producer prices (%)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square"/>
            <c:size val="2"/>
            <c:spPr>
              <a:solidFill>
                <a:srgbClr val="002C77"/>
              </a:solidFill>
              <a:ln>
                <a:noFill/>
              </a:ln>
            </c:spPr>
          </c:marker>
          <c:cat>
            <c:strRef>
              <c:f>'G III.0.5.'!$G$10:$G$37</c:f>
              <c:strCache>
                <c:ptCount val="28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 III.0.5.'!$N$10:$N$37</c:f>
              <c:numCache>
                <c:formatCode>0.0</c:formatCode>
                <c:ptCount val="28"/>
                <c:pt idx="0">
                  <c:v>5.9</c:v>
                </c:pt>
                <c:pt idx="1">
                  <c:v>3.4</c:v>
                </c:pt>
                <c:pt idx="2">
                  <c:v>7</c:v>
                </c:pt>
                <c:pt idx="3">
                  <c:v>6.4</c:v>
                </c:pt>
                <c:pt idx="4">
                  <c:v>5.4</c:v>
                </c:pt>
                <c:pt idx="5">
                  <c:v>4.3</c:v>
                </c:pt>
                <c:pt idx="6">
                  <c:v>1.6</c:v>
                </c:pt>
                <c:pt idx="7">
                  <c:v>0.8</c:v>
                </c:pt>
                <c:pt idx="8">
                  <c:v>0.2</c:v>
                </c:pt>
                <c:pt idx="9">
                  <c:v>1</c:v>
                </c:pt>
                <c:pt idx="10">
                  <c:v>1</c:v>
                </c:pt>
                <c:pt idx="11">
                  <c:v>0.2</c:v>
                </c:pt>
                <c:pt idx="12">
                  <c:v>0.7</c:v>
                </c:pt>
                <c:pt idx="13">
                  <c:v>1.2</c:v>
                </c:pt>
                <c:pt idx="14">
                  <c:v>-0.5</c:v>
                </c:pt>
                <c:pt idx="15">
                  <c:v>0.7</c:v>
                </c:pt>
                <c:pt idx="16">
                  <c:v>-1.5</c:v>
                </c:pt>
                <c:pt idx="17">
                  <c:v>-1.6</c:v>
                </c:pt>
                <c:pt idx="18">
                  <c:v>0.2</c:v>
                </c:pt>
                <c:pt idx="19">
                  <c:v>2.2000000000000002</c:v>
                </c:pt>
                <c:pt idx="20">
                  <c:v>3.1</c:v>
                </c:pt>
                <c:pt idx="21">
                  <c:v>3</c:v>
                </c:pt>
                <c:pt idx="22">
                  <c:v>3.3</c:v>
                </c:pt>
                <c:pt idx="23">
                  <c:v>2.6</c:v>
                </c:pt>
                <c:pt idx="24">
                  <c:v>0.8</c:v>
                </c:pt>
                <c:pt idx="25">
                  <c:v>3</c:v>
                </c:pt>
                <c:pt idx="26">
                  <c:v>3.6</c:v>
                </c:pt>
                <c:pt idx="27">
                  <c:v>1.1000000000000001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5C75-4320-AD45-C974FD6D1E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052800"/>
        <c:axId val="145054720"/>
      </c:lineChart>
      <c:catAx>
        <c:axId val="14505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5054720"/>
        <c:crossesAt val="-4"/>
        <c:auto val="1"/>
        <c:lblAlgn val="ctr"/>
        <c:lblOffset val="100"/>
        <c:tickLblSkip val="4"/>
        <c:tickMarkSkip val="4"/>
        <c:noMultiLvlLbl val="0"/>
      </c:catAx>
      <c:valAx>
        <c:axId val="145054720"/>
        <c:scaling>
          <c:orientation val="minMax"/>
          <c:max val="8"/>
          <c:min val="-3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5052800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2489683631361757"/>
          <c:w val="0.64865155388327211"/>
          <c:h val="0.27510316368638238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155" r="0.75000000000000155" t="1" header="0.5" footer="0.5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6389672221204912E-2"/>
          <c:y val="4.0491405380302825E-2"/>
          <c:w val="0.88735616187511446"/>
          <c:h val="0.63353900396650509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'G III.0.6.'!$L$8</c:f>
              <c:strCache>
                <c:ptCount val="1"/>
                <c:pt idx="0">
                  <c:v>Other imports</c:v>
                </c:pt>
              </c:strCache>
            </c:strRef>
          </c:tx>
          <c:spPr>
            <a:solidFill>
              <a:srgbClr val="0073CF"/>
            </a:solidFill>
            <a:ln>
              <a:noFill/>
            </a:ln>
          </c:spPr>
          <c:invertIfNegative val="0"/>
          <c:cat>
            <c:strRef>
              <c:f>'G III.0.6.'!$G$10:$G$45</c:f>
              <c:strCache>
                <c:ptCount val="20"/>
                <c:pt idx="0">
                  <c:v>2014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 III.0.6.'!$L$10:$L$45</c:f>
              <c:numCache>
                <c:formatCode>0.0</c:formatCode>
                <c:ptCount val="20"/>
                <c:pt idx="0">
                  <c:v>1.9320308786387512</c:v>
                </c:pt>
                <c:pt idx="1">
                  <c:v>1.7856702015002155</c:v>
                </c:pt>
                <c:pt idx="2">
                  <c:v>1.9242045289583334</c:v>
                </c:pt>
                <c:pt idx="3">
                  <c:v>3.8038204148907564</c:v>
                </c:pt>
                <c:pt idx="4">
                  <c:v>4.1189970421622402</c:v>
                </c:pt>
                <c:pt idx="5">
                  <c:v>3.9829289232355856</c:v>
                </c:pt>
                <c:pt idx="6">
                  <c:v>2.2370471973056199</c:v>
                </c:pt>
                <c:pt idx="7">
                  <c:v>0.48138549855964546</c:v>
                </c:pt>
                <c:pt idx="8">
                  <c:v>-3.9602743963710184E-2</c:v>
                </c:pt>
                <c:pt idx="9">
                  <c:v>0.32520619860102712</c:v>
                </c:pt>
                <c:pt idx="10">
                  <c:v>1.1962387787950794</c:v>
                </c:pt>
                <c:pt idx="11">
                  <c:v>1.7654197430563991</c:v>
                </c:pt>
                <c:pt idx="12">
                  <c:v>2.245306421372899</c:v>
                </c:pt>
                <c:pt idx="13">
                  <c:v>1.540289248799606</c:v>
                </c:pt>
                <c:pt idx="14">
                  <c:v>-0.94300651797713375</c:v>
                </c:pt>
                <c:pt idx="15">
                  <c:v>-1.5513782598006944</c:v>
                </c:pt>
                <c:pt idx="16">
                  <c:v>-2.7356614794119531</c:v>
                </c:pt>
                <c:pt idx="17">
                  <c:v>-1.8975519749714842</c:v>
                </c:pt>
                <c:pt idx="18">
                  <c:v>0.23589664408483035</c:v>
                </c:pt>
                <c:pt idx="19">
                  <c:v>0.4383684567474298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163-427E-9ED5-EF7FA5CB5907}"/>
            </c:ext>
          </c:extLst>
        </c:ser>
        <c:ser>
          <c:idx val="0"/>
          <c:order val="1"/>
          <c:tx>
            <c:strRef>
              <c:f>'G III.0.6.'!$I$8</c:f>
              <c:strCache>
                <c:ptCount val="1"/>
                <c:pt idx="0">
                  <c:v>Imports of food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cat>
            <c:strRef>
              <c:f>'G III.0.6.'!$G$10:$G$45</c:f>
              <c:strCache>
                <c:ptCount val="20"/>
                <c:pt idx="0">
                  <c:v>2014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 III.0.6.'!$I$10:$I$45</c:f>
              <c:numCache>
                <c:formatCode>0.0</c:formatCode>
                <c:ptCount val="20"/>
                <c:pt idx="0">
                  <c:v>-0.12833882185629583</c:v>
                </c:pt>
                <c:pt idx="1">
                  <c:v>-0.20744806317508088</c:v>
                </c:pt>
                <c:pt idx="2">
                  <c:v>-3.7852243578572822E-2</c:v>
                </c:pt>
                <c:pt idx="3">
                  <c:v>0.28367371256380469</c:v>
                </c:pt>
                <c:pt idx="4">
                  <c:v>0.37843613097629886</c:v>
                </c:pt>
                <c:pt idx="5">
                  <c:v>0.12920374378905755</c:v>
                </c:pt>
                <c:pt idx="6">
                  <c:v>-0.13480089437632964</c:v>
                </c:pt>
                <c:pt idx="7">
                  <c:v>-0.31583070515521666</c:v>
                </c:pt>
                <c:pt idx="8">
                  <c:v>-0.62353628560176988</c:v>
                </c:pt>
                <c:pt idx="9">
                  <c:v>-0.27067451111535329</c:v>
                </c:pt>
                <c:pt idx="10">
                  <c:v>0.37711276507188257</c:v>
                </c:pt>
                <c:pt idx="11">
                  <c:v>0.69207473835882283</c:v>
                </c:pt>
                <c:pt idx="12">
                  <c:v>1.0008028718558051</c:v>
                </c:pt>
                <c:pt idx="13">
                  <c:v>0.57947854021855716</c:v>
                </c:pt>
                <c:pt idx="14">
                  <c:v>-6.5124144725086111E-2</c:v>
                </c:pt>
                <c:pt idx="15">
                  <c:v>-0.5544402444365093</c:v>
                </c:pt>
                <c:pt idx="16">
                  <c:v>-1.0124280734458202</c:v>
                </c:pt>
                <c:pt idx="17">
                  <c:v>-0.54696041682064855</c:v>
                </c:pt>
                <c:pt idx="18">
                  <c:v>-0.35846521853588365</c:v>
                </c:pt>
                <c:pt idx="19">
                  <c:v>-0.21670948933531611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163-427E-9ED5-EF7FA5CB5907}"/>
            </c:ext>
          </c:extLst>
        </c:ser>
        <c:ser>
          <c:idx val="1"/>
          <c:order val="2"/>
          <c:tx>
            <c:strRef>
              <c:f>'G III.0.6.'!$J$8</c:f>
              <c:strCache>
                <c:ptCount val="1"/>
                <c:pt idx="0">
                  <c:v>Imports of oil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III.0.6.'!$G$10:$G$45</c:f>
              <c:strCache>
                <c:ptCount val="20"/>
                <c:pt idx="0">
                  <c:v>2014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 III.0.6.'!$J$10:$J$45</c:f>
              <c:numCache>
                <c:formatCode>0.0</c:formatCode>
                <c:ptCount val="20"/>
                <c:pt idx="0">
                  <c:v>-0.2945516189982979</c:v>
                </c:pt>
                <c:pt idx="1">
                  <c:v>0.2791274693186015</c:v>
                </c:pt>
                <c:pt idx="2">
                  <c:v>-0.30959415974129428</c:v>
                </c:pt>
                <c:pt idx="3">
                  <c:v>-1.2851152592339647</c:v>
                </c:pt>
                <c:pt idx="4">
                  <c:v>-2.2117577122248608</c:v>
                </c:pt>
                <c:pt idx="5">
                  <c:v>-1.6751770088662752</c:v>
                </c:pt>
                <c:pt idx="6">
                  <c:v>-2.4026995122251296</c:v>
                </c:pt>
                <c:pt idx="7">
                  <c:v>-1.6484308970272257</c:v>
                </c:pt>
                <c:pt idx="8">
                  <c:v>-1.3056379961294984</c:v>
                </c:pt>
                <c:pt idx="9">
                  <c:v>-1.1383377315428898</c:v>
                </c:pt>
                <c:pt idx="10">
                  <c:v>-0.23150345539054995</c:v>
                </c:pt>
                <c:pt idx="11">
                  <c:v>0.62559659200672624</c:v>
                </c:pt>
                <c:pt idx="12">
                  <c:v>1.6346771366179058</c:v>
                </c:pt>
                <c:pt idx="13">
                  <c:v>0.39865951746428585</c:v>
                </c:pt>
                <c:pt idx="14">
                  <c:v>0.13777058581393967</c:v>
                </c:pt>
                <c:pt idx="15">
                  <c:v>0.31438938616642392</c:v>
                </c:pt>
                <c:pt idx="16">
                  <c:v>0.10191312231111287</c:v>
                </c:pt>
                <c:pt idx="17">
                  <c:v>1.1328199780486883</c:v>
                </c:pt>
                <c:pt idx="18">
                  <c:v>1.5744464878189177</c:v>
                </c:pt>
                <c:pt idx="19">
                  <c:v>0.50132637082796017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163-427E-9ED5-EF7FA5CB5907}"/>
            </c:ext>
          </c:extLst>
        </c:ser>
        <c:ser>
          <c:idx val="2"/>
          <c:order val="3"/>
          <c:tx>
            <c:strRef>
              <c:f>'G III.0.6.'!$K$8</c:f>
              <c:strCache>
                <c:ptCount val="1"/>
                <c:pt idx="0">
                  <c:v>Imports of services</c:v>
                </c:pt>
              </c:strCache>
            </c:strRef>
          </c:tx>
          <c:spPr>
            <a:solidFill>
              <a:srgbClr val="FF818D"/>
            </a:solidFill>
            <a:ln>
              <a:noFill/>
            </a:ln>
          </c:spPr>
          <c:invertIfNegative val="0"/>
          <c:cat>
            <c:strRef>
              <c:f>'G III.0.6.'!$G$10:$G$45</c:f>
              <c:strCache>
                <c:ptCount val="20"/>
                <c:pt idx="0">
                  <c:v>2014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 III.0.6.'!$K$10:$K$45</c:f>
              <c:numCache>
                <c:formatCode>0.0</c:formatCode>
                <c:ptCount val="20"/>
                <c:pt idx="0">
                  <c:v>0.7950184632548194</c:v>
                </c:pt>
                <c:pt idx="1">
                  <c:v>0.68076131269445905</c:v>
                </c:pt>
                <c:pt idx="2">
                  <c:v>0.59138410099736938</c:v>
                </c:pt>
                <c:pt idx="3">
                  <c:v>1.0159911458003124</c:v>
                </c:pt>
                <c:pt idx="4">
                  <c:v>0.88059269027678511</c:v>
                </c:pt>
                <c:pt idx="5">
                  <c:v>0.83348191218209766</c:v>
                </c:pt>
                <c:pt idx="6">
                  <c:v>0.47175836041313113</c:v>
                </c:pt>
                <c:pt idx="7">
                  <c:v>0.11900546385311567</c:v>
                </c:pt>
                <c:pt idx="8">
                  <c:v>0.21352289923071638</c:v>
                </c:pt>
                <c:pt idx="9">
                  <c:v>0.39144884399744018</c:v>
                </c:pt>
                <c:pt idx="10">
                  <c:v>0.55030606759625544</c:v>
                </c:pt>
                <c:pt idx="11">
                  <c:v>0.54091471282509829</c:v>
                </c:pt>
                <c:pt idx="12">
                  <c:v>0.51295661113422708</c:v>
                </c:pt>
                <c:pt idx="13">
                  <c:v>0.2813826393920506</c:v>
                </c:pt>
                <c:pt idx="14">
                  <c:v>-0.28474263429222574</c:v>
                </c:pt>
                <c:pt idx="15">
                  <c:v>-0.38679383613431045</c:v>
                </c:pt>
                <c:pt idx="16">
                  <c:v>-0.61167648910681216</c:v>
                </c:pt>
                <c:pt idx="17">
                  <c:v>-0.43104555336795841</c:v>
                </c:pt>
                <c:pt idx="18">
                  <c:v>0.13579510449729779</c:v>
                </c:pt>
                <c:pt idx="19">
                  <c:v>0.24436614295153161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163-427E-9ED5-EF7FA5CB59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5139968"/>
        <c:axId val="145145856"/>
      </c:barChart>
      <c:lineChart>
        <c:grouping val="standard"/>
        <c:varyColors val="0"/>
        <c:ser>
          <c:idx val="4"/>
          <c:order val="4"/>
          <c:tx>
            <c:strRef>
              <c:f>'G III.0.6.'!$M$8</c:f>
              <c:strCache>
                <c:ptCount val="1"/>
                <c:pt idx="0">
                  <c:v>Import prices growth rate (in %)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strRef>
              <c:f>'G III.0.6.'!$G$10:$G$45</c:f>
              <c:strCache>
                <c:ptCount val="20"/>
                <c:pt idx="0">
                  <c:v>2014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 III.0.6.'!$M$10:$M$45</c:f>
              <c:numCache>
                <c:formatCode>0.0</c:formatCode>
                <c:ptCount val="20"/>
                <c:pt idx="0">
                  <c:v>2.3041589010389769</c:v>
                </c:pt>
                <c:pt idx="1">
                  <c:v>2.5381109203381951</c:v>
                </c:pt>
                <c:pt idx="2">
                  <c:v>2.1681422266358359</c:v>
                </c:pt>
                <c:pt idx="3">
                  <c:v>3.8183700140209087</c:v>
                </c:pt>
                <c:pt idx="4">
                  <c:v>3.1662681511904633</c:v>
                </c:pt>
                <c:pt idx="5">
                  <c:v>3.2704375703404658</c:v>
                </c:pt>
                <c:pt idx="6">
                  <c:v>0.17130515111729183</c:v>
                </c:pt>
                <c:pt idx="7">
                  <c:v>-1.3638706397696811</c:v>
                </c:pt>
                <c:pt idx="8">
                  <c:v>-1.755254126464262</c:v>
                </c:pt>
                <c:pt idx="9">
                  <c:v>-0.69235720005977575</c:v>
                </c:pt>
                <c:pt idx="10">
                  <c:v>1.8921541560726676</c:v>
                </c:pt>
                <c:pt idx="11">
                  <c:v>3.6240057862470465</c:v>
                </c:pt>
                <c:pt idx="12">
                  <c:v>5.3937430409808371</c:v>
                </c:pt>
                <c:pt idx="13">
                  <c:v>2.7998099458744994</c:v>
                </c:pt>
                <c:pt idx="14">
                  <c:v>-1.1551027111805059</c:v>
                </c:pt>
                <c:pt idx="15">
                  <c:v>-2.1782229542050904</c:v>
                </c:pt>
                <c:pt idx="16">
                  <c:v>-4.2578529196534731</c:v>
                </c:pt>
                <c:pt idx="17">
                  <c:v>-1.7427379671114029</c:v>
                </c:pt>
                <c:pt idx="18">
                  <c:v>1.5876730178651624</c:v>
                </c:pt>
                <c:pt idx="19">
                  <c:v>0.96735148119160552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5163-427E-9ED5-EF7FA5CB5907}"/>
            </c:ext>
          </c:extLst>
        </c:ser>
        <c:ser>
          <c:idx val="5"/>
          <c:order val="5"/>
          <c:tx>
            <c:strRef>
              <c:f>'G III.0.6.'!$N$8</c:f>
              <c:strCache>
                <c:ptCount val="1"/>
                <c:pt idx="0">
                  <c:v>Headline inflation (in %)</c:v>
                </c:pt>
              </c:strCache>
            </c:strRef>
          </c:tx>
          <c:spPr>
            <a:ln w="28575">
              <a:solidFill>
                <a:srgbClr val="F5245B"/>
              </a:solidFill>
            </a:ln>
          </c:spPr>
          <c:marker>
            <c:symbol val="none"/>
          </c:marker>
          <c:cat>
            <c:strRef>
              <c:f>'G III.0.6.'!$G$10:$G$45</c:f>
              <c:strCache>
                <c:ptCount val="20"/>
                <c:pt idx="0">
                  <c:v>2014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 III.0.6.'!$N$10:$N$45</c:f>
              <c:numCache>
                <c:formatCode>0.0</c:formatCode>
                <c:ptCount val="20"/>
                <c:pt idx="0">
                  <c:v>2.3344051233967491</c:v>
                </c:pt>
                <c:pt idx="1">
                  <c:v>1.2696768454200367</c:v>
                </c:pt>
                <c:pt idx="2">
                  <c:v>2.1254364198771754</c:v>
                </c:pt>
                <c:pt idx="3">
                  <c:v>1.7318918181707517</c:v>
                </c:pt>
                <c:pt idx="4">
                  <c:v>1.8717142484333067</c:v>
                </c:pt>
                <c:pt idx="5">
                  <c:v>1.8514596342920555</c:v>
                </c:pt>
                <c:pt idx="6">
                  <c:v>1.4281359643405551</c:v>
                </c:pt>
                <c:pt idx="7">
                  <c:v>1.5419116206038836</c:v>
                </c:pt>
                <c:pt idx="8">
                  <c:v>0.58926559873384576</c:v>
                </c:pt>
                <c:pt idx="9">
                  <c:v>0.33254639493485172</c:v>
                </c:pt>
                <c:pt idx="10">
                  <c:v>0.62410351209703663</c:v>
                </c:pt>
                <c:pt idx="11">
                  <c:v>1.5674757318794263</c:v>
                </c:pt>
                <c:pt idx="12">
                  <c:v>3.5931609499999979</c:v>
                </c:pt>
                <c:pt idx="13">
                  <c:v>3.5893055873763444</c:v>
                </c:pt>
                <c:pt idx="14">
                  <c:v>3.2262317444789801</c:v>
                </c:pt>
                <c:pt idx="15">
                  <c:v>3.006253740323956</c:v>
                </c:pt>
                <c:pt idx="16">
                  <c:v>1.4168379818660952</c:v>
                </c:pt>
                <c:pt idx="17">
                  <c:v>2.3052803967585902</c:v>
                </c:pt>
                <c:pt idx="18">
                  <c:v>2.135879444534396</c:v>
                </c:pt>
                <c:pt idx="19">
                  <c:v>2.0211138339733168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5163-427E-9ED5-EF7FA5CB59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139968"/>
        <c:axId val="145145856"/>
      </c:lineChart>
      <c:catAx>
        <c:axId val="145139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5145856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45145856"/>
        <c:scaling>
          <c:orientation val="minMax"/>
          <c:max val="6"/>
          <c:min val="-5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5139968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5209343323049804"/>
          <c:w val="0.51252187329669319"/>
          <c:h val="0.2479065667695019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5523164255630831E-2"/>
          <c:y val="4.0491405380302825E-2"/>
          <c:w val="0.88430690349752794"/>
          <c:h val="0.63353900396650509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'G III.0.6.'!$L$9</c:f>
              <c:strCache>
                <c:ptCount val="1"/>
                <c:pt idx="0">
                  <c:v>Увозне цене осталих производа</c:v>
                </c:pt>
              </c:strCache>
            </c:strRef>
          </c:tx>
          <c:spPr>
            <a:solidFill>
              <a:srgbClr val="0073CF"/>
            </a:solidFill>
            <a:ln>
              <a:noFill/>
            </a:ln>
          </c:spPr>
          <c:invertIfNegative val="0"/>
          <c:cat>
            <c:strRef>
              <c:f>'G III.0.6.'!$H$10:$H$45</c:f>
              <c:strCache>
                <c:ptCount val="20"/>
                <c:pt idx="0">
                  <c:v>2014.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2015.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2016.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2017.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2018.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 III.0.6.'!$L$10:$L$45</c:f>
              <c:numCache>
                <c:formatCode>0.0</c:formatCode>
                <c:ptCount val="20"/>
                <c:pt idx="0">
                  <c:v>1.9320308786387512</c:v>
                </c:pt>
                <c:pt idx="1">
                  <c:v>1.7856702015002155</c:v>
                </c:pt>
                <c:pt idx="2">
                  <c:v>1.9242045289583334</c:v>
                </c:pt>
                <c:pt idx="3">
                  <c:v>3.8038204148907564</c:v>
                </c:pt>
                <c:pt idx="4">
                  <c:v>4.1189970421622402</c:v>
                </c:pt>
                <c:pt idx="5">
                  <c:v>3.9829289232355856</c:v>
                </c:pt>
                <c:pt idx="6">
                  <c:v>2.2370471973056199</c:v>
                </c:pt>
                <c:pt idx="7">
                  <c:v>0.48138549855964546</c:v>
                </c:pt>
                <c:pt idx="8">
                  <c:v>-3.9602743963710184E-2</c:v>
                </c:pt>
                <c:pt idx="9">
                  <c:v>0.32520619860102712</c:v>
                </c:pt>
                <c:pt idx="10">
                  <c:v>1.1962387787950794</c:v>
                </c:pt>
                <c:pt idx="11">
                  <c:v>1.7654197430563991</c:v>
                </c:pt>
                <c:pt idx="12">
                  <c:v>2.245306421372899</c:v>
                </c:pt>
                <c:pt idx="13">
                  <c:v>1.540289248799606</c:v>
                </c:pt>
                <c:pt idx="14">
                  <c:v>-0.94300651797713375</c:v>
                </c:pt>
                <c:pt idx="15">
                  <c:v>-1.5513782598006944</c:v>
                </c:pt>
                <c:pt idx="16">
                  <c:v>-2.7356614794119531</c:v>
                </c:pt>
                <c:pt idx="17">
                  <c:v>-1.8975519749714842</c:v>
                </c:pt>
                <c:pt idx="18">
                  <c:v>0.23589664408483035</c:v>
                </c:pt>
                <c:pt idx="19">
                  <c:v>0.4383684567474298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17-458E-A5C3-D7415F2CC685}"/>
            </c:ext>
          </c:extLst>
        </c:ser>
        <c:ser>
          <c:idx val="0"/>
          <c:order val="1"/>
          <c:tx>
            <c:strRef>
              <c:f>'G III.0.6.'!$I$9</c:f>
              <c:strCache>
                <c:ptCount val="1"/>
                <c:pt idx="0">
                  <c:v>Увозне цене хране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cat>
            <c:strRef>
              <c:f>'G III.0.6.'!$H$10:$H$45</c:f>
              <c:strCache>
                <c:ptCount val="20"/>
                <c:pt idx="0">
                  <c:v>2014.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2015.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2016.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2017.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2018.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 III.0.6.'!$I$10:$I$45</c:f>
              <c:numCache>
                <c:formatCode>0.0</c:formatCode>
                <c:ptCount val="20"/>
                <c:pt idx="0">
                  <c:v>-0.12833882185629583</c:v>
                </c:pt>
                <c:pt idx="1">
                  <c:v>-0.20744806317508088</c:v>
                </c:pt>
                <c:pt idx="2">
                  <c:v>-3.7852243578572822E-2</c:v>
                </c:pt>
                <c:pt idx="3">
                  <c:v>0.28367371256380469</c:v>
                </c:pt>
                <c:pt idx="4">
                  <c:v>0.37843613097629886</c:v>
                </c:pt>
                <c:pt idx="5">
                  <c:v>0.12920374378905755</c:v>
                </c:pt>
                <c:pt idx="6">
                  <c:v>-0.13480089437632964</c:v>
                </c:pt>
                <c:pt idx="7">
                  <c:v>-0.31583070515521666</c:v>
                </c:pt>
                <c:pt idx="8">
                  <c:v>-0.62353628560176988</c:v>
                </c:pt>
                <c:pt idx="9">
                  <c:v>-0.27067451111535329</c:v>
                </c:pt>
                <c:pt idx="10">
                  <c:v>0.37711276507188257</c:v>
                </c:pt>
                <c:pt idx="11">
                  <c:v>0.69207473835882283</c:v>
                </c:pt>
                <c:pt idx="12">
                  <c:v>1.0008028718558051</c:v>
                </c:pt>
                <c:pt idx="13">
                  <c:v>0.57947854021855716</c:v>
                </c:pt>
                <c:pt idx="14">
                  <c:v>-6.5124144725086111E-2</c:v>
                </c:pt>
                <c:pt idx="15">
                  <c:v>-0.5544402444365093</c:v>
                </c:pt>
                <c:pt idx="16">
                  <c:v>-1.0124280734458202</c:v>
                </c:pt>
                <c:pt idx="17">
                  <c:v>-0.54696041682064855</c:v>
                </c:pt>
                <c:pt idx="18">
                  <c:v>-0.35846521853588365</c:v>
                </c:pt>
                <c:pt idx="19">
                  <c:v>-0.21670948933531611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117-458E-A5C3-D7415F2CC685}"/>
            </c:ext>
          </c:extLst>
        </c:ser>
        <c:ser>
          <c:idx val="1"/>
          <c:order val="2"/>
          <c:tx>
            <c:strRef>
              <c:f>'G III.0.6.'!$J$9</c:f>
              <c:strCache>
                <c:ptCount val="1"/>
                <c:pt idx="0">
                  <c:v>Увозне цене нафте 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III.0.6.'!$H$10:$H$45</c:f>
              <c:strCache>
                <c:ptCount val="20"/>
                <c:pt idx="0">
                  <c:v>2014.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2015.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2016.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2017.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2018.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 III.0.6.'!$J$10:$J$45</c:f>
              <c:numCache>
                <c:formatCode>0.0</c:formatCode>
                <c:ptCount val="20"/>
                <c:pt idx="0">
                  <c:v>-0.2945516189982979</c:v>
                </c:pt>
                <c:pt idx="1">
                  <c:v>0.2791274693186015</c:v>
                </c:pt>
                <c:pt idx="2">
                  <c:v>-0.30959415974129428</c:v>
                </c:pt>
                <c:pt idx="3">
                  <c:v>-1.2851152592339647</c:v>
                </c:pt>
                <c:pt idx="4">
                  <c:v>-2.2117577122248608</c:v>
                </c:pt>
                <c:pt idx="5">
                  <c:v>-1.6751770088662752</c:v>
                </c:pt>
                <c:pt idx="6">
                  <c:v>-2.4026995122251296</c:v>
                </c:pt>
                <c:pt idx="7">
                  <c:v>-1.6484308970272257</c:v>
                </c:pt>
                <c:pt idx="8">
                  <c:v>-1.3056379961294984</c:v>
                </c:pt>
                <c:pt idx="9">
                  <c:v>-1.1383377315428898</c:v>
                </c:pt>
                <c:pt idx="10">
                  <c:v>-0.23150345539054995</c:v>
                </c:pt>
                <c:pt idx="11">
                  <c:v>0.62559659200672624</c:v>
                </c:pt>
                <c:pt idx="12">
                  <c:v>1.6346771366179058</c:v>
                </c:pt>
                <c:pt idx="13">
                  <c:v>0.39865951746428585</c:v>
                </c:pt>
                <c:pt idx="14">
                  <c:v>0.13777058581393967</c:v>
                </c:pt>
                <c:pt idx="15">
                  <c:v>0.31438938616642392</c:v>
                </c:pt>
                <c:pt idx="16">
                  <c:v>0.10191312231111287</c:v>
                </c:pt>
                <c:pt idx="17">
                  <c:v>1.1328199780486883</c:v>
                </c:pt>
                <c:pt idx="18">
                  <c:v>1.5744464878189177</c:v>
                </c:pt>
                <c:pt idx="19">
                  <c:v>0.50132637082796017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117-458E-A5C3-D7415F2CC685}"/>
            </c:ext>
          </c:extLst>
        </c:ser>
        <c:ser>
          <c:idx val="2"/>
          <c:order val="3"/>
          <c:tx>
            <c:strRef>
              <c:f>'G III.0.6.'!$K$9</c:f>
              <c:strCache>
                <c:ptCount val="1"/>
                <c:pt idx="0">
                  <c:v>Увозне цене услуга</c:v>
                </c:pt>
              </c:strCache>
            </c:strRef>
          </c:tx>
          <c:spPr>
            <a:solidFill>
              <a:srgbClr val="FF818D"/>
            </a:solidFill>
            <a:ln>
              <a:noFill/>
            </a:ln>
          </c:spPr>
          <c:invertIfNegative val="0"/>
          <c:cat>
            <c:strRef>
              <c:f>'G III.0.6.'!$H$10:$H$45</c:f>
              <c:strCache>
                <c:ptCount val="20"/>
                <c:pt idx="0">
                  <c:v>2014.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2015.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2016.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2017.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2018.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 III.0.6.'!$K$10:$K$45</c:f>
              <c:numCache>
                <c:formatCode>0.0</c:formatCode>
                <c:ptCount val="20"/>
                <c:pt idx="0">
                  <c:v>0.7950184632548194</c:v>
                </c:pt>
                <c:pt idx="1">
                  <c:v>0.68076131269445905</c:v>
                </c:pt>
                <c:pt idx="2">
                  <c:v>0.59138410099736938</c:v>
                </c:pt>
                <c:pt idx="3">
                  <c:v>1.0159911458003124</c:v>
                </c:pt>
                <c:pt idx="4">
                  <c:v>0.88059269027678511</c:v>
                </c:pt>
                <c:pt idx="5">
                  <c:v>0.83348191218209766</c:v>
                </c:pt>
                <c:pt idx="6">
                  <c:v>0.47175836041313113</c:v>
                </c:pt>
                <c:pt idx="7">
                  <c:v>0.11900546385311567</c:v>
                </c:pt>
                <c:pt idx="8">
                  <c:v>0.21352289923071638</c:v>
                </c:pt>
                <c:pt idx="9">
                  <c:v>0.39144884399744018</c:v>
                </c:pt>
                <c:pt idx="10">
                  <c:v>0.55030606759625544</c:v>
                </c:pt>
                <c:pt idx="11">
                  <c:v>0.54091471282509829</c:v>
                </c:pt>
                <c:pt idx="12">
                  <c:v>0.51295661113422708</c:v>
                </c:pt>
                <c:pt idx="13">
                  <c:v>0.2813826393920506</c:v>
                </c:pt>
                <c:pt idx="14">
                  <c:v>-0.28474263429222574</c:v>
                </c:pt>
                <c:pt idx="15">
                  <c:v>-0.38679383613431045</c:v>
                </c:pt>
                <c:pt idx="16">
                  <c:v>-0.61167648910681216</c:v>
                </c:pt>
                <c:pt idx="17">
                  <c:v>-0.43104555336795841</c:v>
                </c:pt>
                <c:pt idx="18">
                  <c:v>0.13579510449729779</c:v>
                </c:pt>
                <c:pt idx="19">
                  <c:v>0.24436614295153161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117-458E-A5C3-D7415F2CC6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5209600"/>
        <c:axId val="145223680"/>
      </c:barChart>
      <c:lineChart>
        <c:grouping val="standard"/>
        <c:varyColors val="0"/>
        <c:ser>
          <c:idx val="4"/>
          <c:order val="4"/>
          <c:tx>
            <c:strRef>
              <c:f>'G III.0.6.'!$M$9</c:f>
              <c:strCache>
                <c:ptCount val="1"/>
                <c:pt idx="0">
                  <c:v>Стопа раста увозних цена (у %)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strRef>
              <c:f>'G III.0.6.'!$H$10:$H$45</c:f>
              <c:strCache>
                <c:ptCount val="20"/>
                <c:pt idx="0">
                  <c:v>2014.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2015.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2016.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2017.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2018.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 III.0.6.'!$M$10:$M$45</c:f>
              <c:numCache>
                <c:formatCode>0.0</c:formatCode>
                <c:ptCount val="20"/>
                <c:pt idx="0">
                  <c:v>2.3041589010389769</c:v>
                </c:pt>
                <c:pt idx="1">
                  <c:v>2.5381109203381951</c:v>
                </c:pt>
                <c:pt idx="2">
                  <c:v>2.1681422266358359</c:v>
                </c:pt>
                <c:pt idx="3">
                  <c:v>3.8183700140209087</c:v>
                </c:pt>
                <c:pt idx="4">
                  <c:v>3.1662681511904633</c:v>
                </c:pt>
                <c:pt idx="5">
                  <c:v>3.2704375703404658</c:v>
                </c:pt>
                <c:pt idx="6">
                  <c:v>0.17130515111729183</c:v>
                </c:pt>
                <c:pt idx="7">
                  <c:v>-1.3638706397696811</c:v>
                </c:pt>
                <c:pt idx="8">
                  <c:v>-1.755254126464262</c:v>
                </c:pt>
                <c:pt idx="9">
                  <c:v>-0.69235720005977575</c:v>
                </c:pt>
                <c:pt idx="10">
                  <c:v>1.8921541560726676</c:v>
                </c:pt>
                <c:pt idx="11">
                  <c:v>3.6240057862470465</c:v>
                </c:pt>
                <c:pt idx="12">
                  <c:v>5.3937430409808371</c:v>
                </c:pt>
                <c:pt idx="13">
                  <c:v>2.7998099458744994</c:v>
                </c:pt>
                <c:pt idx="14">
                  <c:v>-1.1551027111805059</c:v>
                </c:pt>
                <c:pt idx="15">
                  <c:v>-2.1782229542050904</c:v>
                </c:pt>
                <c:pt idx="16">
                  <c:v>-4.2578529196534731</c:v>
                </c:pt>
                <c:pt idx="17">
                  <c:v>-1.7427379671114029</c:v>
                </c:pt>
                <c:pt idx="18">
                  <c:v>1.5876730178651624</c:v>
                </c:pt>
                <c:pt idx="19">
                  <c:v>0.96735148119160552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1117-458E-A5C3-D7415F2CC685}"/>
            </c:ext>
          </c:extLst>
        </c:ser>
        <c:ser>
          <c:idx val="5"/>
          <c:order val="5"/>
          <c:tx>
            <c:strRef>
              <c:f>'G III.0.6.'!$N$9</c:f>
              <c:strCache>
                <c:ptCount val="1"/>
                <c:pt idx="0">
                  <c:v>Укупна инфлација (у %)</c:v>
                </c:pt>
              </c:strCache>
            </c:strRef>
          </c:tx>
          <c:spPr>
            <a:ln w="28575">
              <a:solidFill>
                <a:srgbClr val="F53F5B"/>
              </a:solidFill>
            </a:ln>
          </c:spPr>
          <c:marker>
            <c:symbol val="none"/>
          </c:marker>
          <c:cat>
            <c:strRef>
              <c:f>'G III.0.6.'!$H$10:$H$45</c:f>
              <c:strCache>
                <c:ptCount val="20"/>
                <c:pt idx="0">
                  <c:v>2014.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2015.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2016.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2017.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2018.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 III.0.6.'!$N$10:$N$45</c:f>
              <c:numCache>
                <c:formatCode>0.0</c:formatCode>
                <c:ptCount val="20"/>
                <c:pt idx="0">
                  <c:v>2.3344051233967491</c:v>
                </c:pt>
                <c:pt idx="1">
                  <c:v>1.2696768454200367</c:v>
                </c:pt>
                <c:pt idx="2">
                  <c:v>2.1254364198771754</c:v>
                </c:pt>
                <c:pt idx="3">
                  <c:v>1.7318918181707517</c:v>
                </c:pt>
                <c:pt idx="4">
                  <c:v>1.8717142484333067</c:v>
                </c:pt>
                <c:pt idx="5">
                  <c:v>1.8514596342920555</c:v>
                </c:pt>
                <c:pt idx="6">
                  <c:v>1.4281359643405551</c:v>
                </c:pt>
                <c:pt idx="7">
                  <c:v>1.5419116206038836</c:v>
                </c:pt>
                <c:pt idx="8">
                  <c:v>0.58926559873384576</c:v>
                </c:pt>
                <c:pt idx="9">
                  <c:v>0.33254639493485172</c:v>
                </c:pt>
                <c:pt idx="10">
                  <c:v>0.62410351209703663</c:v>
                </c:pt>
                <c:pt idx="11">
                  <c:v>1.5674757318794263</c:v>
                </c:pt>
                <c:pt idx="12">
                  <c:v>3.5931609499999979</c:v>
                </c:pt>
                <c:pt idx="13">
                  <c:v>3.5893055873763444</c:v>
                </c:pt>
                <c:pt idx="14">
                  <c:v>3.2262317444789801</c:v>
                </c:pt>
                <c:pt idx="15">
                  <c:v>3.006253740323956</c:v>
                </c:pt>
                <c:pt idx="16">
                  <c:v>1.4168379818660952</c:v>
                </c:pt>
                <c:pt idx="17">
                  <c:v>2.3052803967585902</c:v>
                </c:pt>
                <c:pt idx="18">
                  <c:v>2.135879444534396</c:v>
                </c:pt>
                <c:pt idx="19">
                  <c:v>2.0211138339733168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1117-458E-A5C3-D7415F2CC6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209600"/>
        <c:axId val="145223680"/>
      </c:lineChart>
      <c:catAx>
        <c:axId val="14520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5223680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45223680"/>
        <c:scaling>
          <c:orientation val="minMax"/>
          <c:max val="6"/>
          <c:min val="-5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5209600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5209343323049804"/>
          <c:w val="0.54128802632176587"/>
          <c:h val="0.2479065667695019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6078431372549017E-2"/>
          <c:y val="4.0491405380302825E-2"/>
          <c:w val="0.9137254901960784"/>
          <c:h val="0.63353900396650509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'G III.0.6.'!$L$9</c:f>
              <c:strCache>
                <c:ptCount val="1"/>
                <c:pt idx="0">
                  <c:v>Увозне цене осталих производа</c:v>
                </c:pt>
              </c:strCache>
            </c:strRef>
          </c:tx>
          <c:spPr>
            <a:solidFill>
              <a:srgbClr val="0073CF"/>
            </a:solidFill>
            <a:ln>
              <a:noFill/>
            </a:ln>
          </c:spPr>
          <c:invertIfNegative val="0"/>
          <c:cat>
            <c:strRef>
              <c:f>'G III.0.6.'!$H$10:$H$45</c:f>
              <c:strCache>
                <c:ptCount val="20"/>
                <c:pt idx="0">
                  <c:v>2014.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2015.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2016.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2017.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2018.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 III.0.6.'!$L$10:$L$45</c:f>
              <c:numCache>
                <c:formatCode>0.0</c:formatCode>
                <c:ptCount val="20"/>
                <c:pt idx="0">
                  <c:v>1.9320308786387512</c:v>
                </c:pt>
                <c:pt idx="1">
                  <c:v>1.7856702015002155</c:v>
                </c:pt>
                <c:pt idx="2">
                  <c:v>1.9242045289583334</c:v>
                </c:pt>
                <c:pt idx="3">
                  <c:v>3.8038204148907564</c:v>
                </c:pt>
                <c:pt idx="4">
                  <c:v>4.1189970421622402</c:v>
                </c:pt>
                <c:pt idx="5">
                  <c:v>3.9829289232355856</c:v>
                </c:pt>
                <c:pt idx="6">
                  <c:v>2.2370471973056199</c:v>
                </c:pt>
                <c:pt idx="7">
                  <c:v>0.48138549855964546</c:v>
                </c:pt>
                <c:pt idx="8">
                  <c:v>-3.9602743963710184E-2</c:v>
                </c:pt>
                <c:pt idx="9">
                  <c:v>0.32520619860102712</c:v>
                </c:pt>
                <c:pt idx="10">
                  <c:v>1.1962387787950794</c:v>
                </c:pt>
                <c:pt idx="11">
                  <c:v>1.7654197430563991</c:v>
                </c:pt>
                <c:pt idx="12">
                  <c:v>2.245306421372899</c:v>
                </c:pt>
                <c:pt idx="13">
                  <c:v>1.540289248799606</c:v>
                </c:pt>
                <c:pt idx="14">
                  <c:v>-0.94300651797713375</c:v>
                </c:pt>
                <c:pt idx="15">
                  <c:v>-1.5513782598006944</c:v>
                </c:pt>
                <c:pt idx="16">
                  <c:v>-2.7356614794119531</c:v>
                </c:pt>
                <c:pt idx="17">
                  <c:v>-1.8975519749714842</c:v>
                </c:pt>
                <c:pt idx="18">
                  <c:v>0.23589664408483035</c:v>
                </c:pt>
                <c:pt idx="19">
                  <c:v>0.4383684567474298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17-458E-A5C3-D7415F2CC685}"/>
            </c:ext>
          </c:extLst>
        </c:ser>
        <c:ser>
          <c:idx val="0"/>
          <c:order val="1"/>
          <c:tx>
            <c:strRef>
              <c:f>'G III.0.6.'!$I$9</c:f>
              <c:strCache>
                <c:ptCount val="1"/>
                <c:pt idx="0">
                  <c:v>Увозне цене хране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cat>
            <c:strRef>
              <c:f>'G III.0.6.'!$H$10:$H$45</c:f>
              <c:strCache>
                <c:ptCount val="20"/>
                <c:pt idx="0">
                  <c:v>2014.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2015.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2016.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2017.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2018.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 III.0.6.'!$I$10:$I$45</c:f>
              <c:numCache>
                <c:formatCode>0.0</c:formatCode>
                <c:ptCount val="20"/>
                <c:pt idx="0">
                  <c:v>-0.12833882185629583</c:v>
                </c:pt>
                <c:pt idx="1">
                  <c:v>-0.20744806317508088</c:v>
                </c:pt>
                <c:pt idx="2">
                  <c:v>-3.7852243578572822E-2</c:v>
                </c:pt>
                <c:pt idx="3">
                  <c:v>0.28367371256380469</c:v>
                </c:pt>
                <c:pt idx="4">
                  <c:v>0.37843613097629886</c:v>
                </c:pt>
                <c:pt idx="5">
                  <c:v>0.12920374378905755</c:v>
                </c:pt>
                <c:pt idx="6">
                  <c:v>-0.13480089437632964</c:v>
                </c:pt>
                <c:pt idx="7">
                  <c:v>-0.31583070515521666</c:v>
                </c:pt>
                <c:pt idx="8">
                  <c:v>-0.62353628560176988</c:v>
                </c:pt>
                <c:pt idx="9">
                  <c:v>-0.27067451111535329</c:v>
                </c:pt>
                <c:pt idx="10">
                  <c:v>0.37711276507188257</c:v>
                </c:pt>
                <c:pt idx="11">
                  <c:v>0.69207473835882283</c:v>
                </c:pt>
                <c:pt idx="12">
                  <c:v>1.0008028718558051</c:v>
                </c:pt>
                <c:pt idx="13">
                  <c:v>0.57947854021855716</c:v>
                </c:pt>
                <c:pt idx="14">
                  <c:v>-6.5124144725086111E-2</c:v>
                </c:pt>
                <c:pt idx="15">
                  <c:v>-0.5544402444365093</c:v>
                </c:pt>
                <c:pt idx="16">
                  <c:v>-1.0124280734458202</c:v>
                </c:pt>
                <c:pt idx="17">
                  <c:v>-0.54696041682064855</c:v>
                </c:pt>
                <c:pt idx="18">
                  <c:v>-0.35846521853588365</c:v>
                </c:pt>
                <c:pt idx="19">
                  <c:v>-0.21670948933531611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117-458E-A5C3-D7415F2CC685}"/>
            </c:ext>
          </c:extLst>
        </c:ser>
        <c:ser>
          <c:idx val="1"/>
          <c:order val="2"/>
          <c:tx>
            <c:strRef>
              <c:f>'G III.0.6.'!$J$9</c:f>
              <c:strCache>
                <c:ptCount val="1"/>
                <c:pt idx="0">
                  <c:v>Увозне цене нафте 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III.0.6.'!$H$10:$H$45</c:f>
              <c:strCache>
                <c:ptCount val="20"/>
                <c:pt idx="0">
                  <c:v>2014.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2015.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2016.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2017.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2018.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 III.0.6.'!$J$10:$J$45</c:f>
              <c:numCache>
                <c:formatCode>0.0</c:formatCode>
                <c:ptCount val="20"/>
                <c:pt idx="0">
                  <c:v>-0.2945516189982979</c:v>
                </c:pt>
                <c:pt idx="1">
                  <c:v>0.2791274693186015</c:v>
                </c:pt>
                <c:pt idx="2">
                  <c:v>-0.30959415974129428</c:v>
                </c:pt>
                <c:pt idx="3">
                  <c:v>-1.2851152592339647</c:v>
                </c:pt>
                <c:pt idx="4">
                  <c:v>-2.2117577122248608</c:v>
                </c:pt>
                <c:pt idx="5">
                  <c:v>-1.6751770088662752</c:v>
                </c:pt>
                <c:pt idx="6">
                  <c:v>-2.4026995122251296</c:v>
                </c:pt>
                <c:pt idx="7">
                  <c:v>-1.6484308970272257</c:v>
                </c:pt>
                <c:pt idx="8">
                  <c:v>-1.3056379961294984</c:v>
                </c:pt>
                <c:pt idx="9">
                  <c:v>-1.1383377315428898</c:v>
                </c:pt>
                <c:pt idx="10">
                  <c:v>-0.23150345539054995</c:v>
                </c:pt>
                <c:pt idx="11">
                  <c:v>0.62559659200672624</c:v>
                </c:pt>
                <c:pt idx="12">
                  <c:v>1.6346771366179058</c:v>
                </c:pt>
                <c:pt idx="13">
                  <c:v>0.39865951746428585</c:v>
                </c:pt>
                <c:pt idx="14">
                  <c:v>0.13777058581393967</c:v>
                </c:pt>
                <c:pt idx="15">
                  <c:v>0.31438938616642392</c:v>
                </c:pt>
                <c:pt idx="16">
                  <c:v>0.10191312231111287</c:v>
                </c:pt>
                <c:pt idx="17">
                  <c:v>1.1328199780486883</c:v>
                </c:pt>
                <c:pt idx="18">
                  <c:v>1.5744464878189177</c:v>
                </c:pt>
                <c:pt idx="19">
                  <c:v>0.50132637082796017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117-458E-A5C3-D7415F2CC685}"/>
            </c:ext>
          </c:extLst>
        </c:ser>
        <c:ser>
          <c:idx val="2"/>
          <c:order val="3"/>
          <c:tx>
            <c:strRef>
              <c:f>'G III.0.6.'!$K$9</c:f>
              <c:strCache>
                <c:ptCount val="1"/>
                <c:pt idx="0">
                  <c:v>Увозне цене услуга</c:v>
                </c:pt>
              </c:strCache>
            </c:strRef>
          </c:tx>
          <c:spPr>
            <a:solidFill>
              <a:srgbClr val="FF818D"/>
            </a:solidFill>
            <a:ln>
              <a:noFill/>
            </a:ln>
          </c:spPr>
          <c:invertIfNegative val="0"/>
          <c:cat>
            <c:strRef>
              <c:f>'G III.0.6.'!$H$10:$H$45</c:f>
              <c:strCache>
                <c:ptCount val="20"/>
                <c:pt idx="0">
                  <c:v>2014.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2015.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2016.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2017.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2018.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 III.0.6.'!$K$10:$K$45</c:f>
              <c:numCache>
                <c:formatCode>0.0</c:formatCode>
                <c:ptCount val="20"/>
                <c:pt idx="0">
                  <c:v>0.7950184632548194</c:v>
                </c:pt>
                <c:pt idx="1">
                  <c:v>0.68076131269445905</c:v>
                </c:pt>
                <c:pt idx="2">
                  <c:v>0.59138410099736938</c:v>
                </c:pt>
                <c:pt idx="3">
                  <c:v>1.0159911458003124</c:v>
                </c:pt>
                <c:pt idx="4">
                  <c:v>0.88059269027678511</c:v>
                </c:pt>
                <c:pt idx="5">
                  <c:v>0.83348191218209766</c:v>
                </c:pt>
                <c:pt idx="6">
                  <c:v>0.47175836041313113</c:v>
                </c:pt>
                <c:pt idx="7">
                  <c:v>0.11900546385311567</c:v>
                </c:pt>
                <c:pt idx="8">
                  <c:v>0.21352289923071638</c:v>
                </c:pt>
                <c:pt idx="9">
                  <c:v>0.39144884399744018</c:v>
                </c:pt>
                <c:pt idx="10">
                  <c:v>0.55030606759625544</c:v>
                </c:pt>
                <c:pt idx="11">
                  <c:v>0.54091471282509829</c:v>
                </c:pt>
                <c:pt idx="12">
                  <c:v>0.51295661113422708</c:v>
                </c:pt>
                <c:pt idx="13">
                  <c:v>0.2813826393920506</c:v>
                </c:pt>
                <c:pt idx="14">
                  <c:v>-0.28474263429222574</c:v>
                </c:pt>
                <c:pt idx="15">
                  <c:v>-0.38679383613431045</c:v>
                </c:pt>
                <c:pt idx="16">
                  <c:v>-0.61167648910681216</c:v>
                </c:pt>
                <c:pt idx="17">
                  <c:v>-0.43104555336795841</c:v>
                </c:pt>
                <c:pt idx="18">
                  <c:v>0.13579510449729779</c:v>
                </c:pt>
                <c:pt idx="19">
                  <c:v>0.24436614295153161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117-458E-A5C3-D7415F2CC6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7400960"/>
        <c:axId val="147406848"/>
      </c:barChart>
      <c:lineChart>
        <c:grouping val="standard"/>
        <c:varyColors val="0"/>
        <c:ser>
          <c:idx val="4"/>
          <c:order val="4"/>
          <c:tx>
            <c:strRef>
              <c:f>'G III.0.6.'!$M$9</c:f>
              <c:strCache>
                <c:ptCount val="1"/>
                <c:pt idx="0">
                  <c:v>Стопа раста увозних цена (у %)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strRef>
              <c:f>'G III.0.6.'!$H$10:$H$45</c:f>
              <c:strCache>
                <c:ptCount val="20"/>
                <c:pt idx="0">
                  <c:v>2014.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2015.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2016.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2017.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2018.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 III.0.6.'!$M$10:$M$45</c:f>
              <c:numCache>
                <c:formatCode>0.0</c:formatCode>
                <c:ptCount val="20"/>
                <c:pt idx="0">
                  <c:v>2.3041589010389769</c:v>
                </c:pt>
                <c:pt idx="1">
                  <c:v>2.5381109203381951</c:v>
                </c:pt>
                <c:pt idx="2">
                  <c:v>2.1681422266358359</c:v>
                </c:pt>
                <c:pt idx="3">
                  <c:v>3.8183700140209087</c:v>
                </c:pt>
                <c:pt idx="4">
                  <c:v>3.1662681511904633</c:v>
                </c:pt>
                <c:pt idx="5">
                  <c:v>3.2704375703404658</c:v>
                </c:pt>
                <c:pt idx="6">
                  <c:v>0.17130515111729183</c:v>
                </c:pt>
                <c:pt idx="7">
                  <c:v>-1.3638706397696811</c:v>
                </c:pt>
                <c:pt idx="8">
                  <c:v>-1.755254126464262</c:v>
                </c:pt>
                <c:pt idx="9">
                  <c:v>-0.69235720005977575</c:v>
                </c:pt>
                <c:pt idx="10">
                  <c:v>1.8921541560726676</c:v>
                </c:pt>
                <c:pt idx="11">
                  <c:v>3.6240057862470465</c:v>
                </c:pt>
                <c:pt idx="12">
                  <c:v>5.3937430409808371</c:v>
                </c:pt>
                <c:pt idx="13">
                  <c:v>2.7998099458744994</c:v>
                </c:pt>
                <c:pt idx="14">
                  <c:v>-1.1551027111805059</c:v>
                </c:pt>
                <c:pt idx="15">
                  <c:v>-2.1782229542050904</c:v>
                </c:pt>
                <c:pt idx="16">
                  <c:v>-4.2578529196534731</c:v>
                </c:pt>
                <c:pt idx="17">
                  <c:v>-1.7427379671114029</c:v>
                </c:pt>
                <c:pt idx="18">
                  <c:v>1.5876730178651624</c:v>
                </c:pt>
                <c:pt idx="19">
                  <c:v>0.96735148119160552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1117-458E-A5C3-D7415F2CC685}"/>
            </c:ext>
          </c:extLst>
        </c:ser>
        <c:ser>
          <c:idx val="5"/>
          <c:order val="5"/>
          <c:tx>
            <c:strRef>
              <c:f>'G III.0.6.'!$N$9</c:f>
              <c:strCache>
                <c:ptCount val="1"/>
                <c:pt idx="0">
                  <c:v>Укупна инфлација (у %)</c:v>
                </c:pt>
              </c:strCache>
            </c:strRef>
          </c:tx>
          <c:spPr>
            <a:ln w="28575">
              <a:solidFill>
                <a:srgbClr val="F53F5B"/>
              </a:solidFill>
            </a:ln>
          </c:spPr>
          <c:marker>
            <c:symbol val="none"/>
          </c:marker>
          <c:cat>
            <c:strRef>
              <c:f>'G III.0.6.'!$H$10:$H$45</c:f>
              <c:strCache>
                <c:ptCount val="20"/>
                <c:pt idx="0">
                  <c:v>2014.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2015.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2016.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2017.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2018.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 III.0.6.'!$N$10:$N$45</c:f>
              <c:numCache>
                <c:formatCode>0.0</c:formatCode>
                <c:ptCount val="20"/>
                <c:pt idx="0">
                  <c:v>2.3344051233967491</c:v>
                </c:pt>
                <c:pt idx="1">
                  <c:v>1.2696768454200367</c:v>
                </c:pt>
                <c:pt idx="2">
                  <c:v>2.1254364198771754</c:v>
                </c:pt>
                <c:pt idx="3">
                  <c:v>1.7318918181707517</c:v>
                </c:pt>
                <c:pt idx="4">
                  <c:v>1.8717142484333067</c:v>
                </c:pt>
                <c:pt idx="5">
                  <c:v>1.8514596342920555</c:v>
                </c:pt>
                <c:pt idx="6">
                  <c:v>1.4281359643405551</c:v>
                </c:pt>
                <c:pt idx="7">
                  <c:v>1.5419116206038836</c:v>
                </c:pt>
                <c:pt idx="8">
                  <c:v>0.58926559873384576</c:v>
                </c:pt>
                <c:pt idx="9">
                  <c:v>0.33254639493485172</c:v>
                </c:pt>
                <c:pt idx="10">
                  <c:v>0.62410351209703663</c:v>
                </c:pt>
                <c:pt idx="11">
                  <c:v>1.5674757318794263</c:v>
                </c:pt>
                <c:pt idx="12">
                  <c:v>3.5931609499999979</c:v>
                </c:pt>
                <c:pt idx="13">
                  <c:v>3.5893055873763444</c:v>
                </c:pt>
                <c:pt idx="14">
                  <c:v>3.2262317444789801</c:v>
                </c:pt>
                <c:pt idx="15">
                  <c:v>3.006253740323956</c:v>
                </c:pt>
                <c:pt idx="16">
                  <c:v>1.4168379818660952</c:v>
                </c:pt>
                <c:pt idx="17">
                  <c:v>2.3052803967585902</c:v>
                </c:pt>
                <c:pt idx="18">
                  <c:v>2.135879444534396</c:v>
                </c:pt>
                <c:pt idx="19">
                  <c:v>2.0211138339733168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1117-458E-A5C3-D7415F2CC6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400960"/>
        <c:axId val="147406848"/>
      </c:lineChart>
      <c:catAx>
        <c:axId val="147400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7406848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47406848"/>
        <c:scaling>
          <c:orientation val="minMax"/>
          <c:max val="6"/>
          <c:min val="-5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7400960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5209343323049804"/>
          <c:w val="0.45638010062423401"/>
          <c:h val="0.2479065667695019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6078431372549017E-2"/>
          <c:y val="4.0491405380302825E-2"/>
          <c:w val="0.9137254901960784"/>
          <c:h val="0.63353900396650509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'G III.0.6.'!$L$8</c:f>
              <c:strCache>
                <c:ptCount val="1"/>
                <c:pt idx="0">
                  <c:v>Other imports</c:v>
                </c:pt>
              </c:strCache>
            </c:strRef>
          </c:tx>
          <c:spPr>
            <a:solidFill>
              <a:srgbClr val="0073CF"/>
            </a:solidFill>
            <a:ln>
              <a:noFill/>
            </a:ln>
          </c:spPr>
          <c:invertIfNegative val="0"/>
          <c:cat>
            <c:strRef>
              <c:f>'G III.0.6.'!$G$10:$G$45</c:f>
              <c:strCache>
                <c:ptCount val="20"/>
                <c:pt idx="0">
                  <c:v>2014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 III.0.6.'!$L$10:$L$45</c:f>
              <c:numCache>
                <c:formatCode>0.0</c:formatCode>
                <c:ptCount val="20"/>
                <c:pt idx="0">
                  <c:v>1.9320308786387512</c:v>
                </c:pt>
                <c:pt idx="1">
                  <c:v>1.7856702015002155</c:v>
                </c:pt>
                <c:pt idx="2">
                  <c:v>1.9242045289583334</c:v>
                </c:pt>
                <c:pt idx="3">
                  <c:v>3.8038204148907564</c:v>
                </c:pt>
                <c:pt idx="4">
                  <c:v>4.1189970421622402</c:v>
                </c:pt>
                <c:pt idx="5">
                  <c:v>3.9829289232355856</c:v>
                </c:pt>
                <c:pt idx="6">
                  <c:v>2.2370471973056199</c:v>
                </c:pt>
                <c:pt idx="7">
                  <c:v>0.48138549855964546</c:v>
                </c:pt>
                <c:pt idx="8">
                  <c:v>-3.9602743963710184E-2</c:v>
                </c:pt>
                <c:pt idx="9">
                  <c:v>0.32520619860102712</c:v>
                </c:pt>
                <c:pt idx="10">
                  <c:v>1.1962387787950794</c:v>
                </c:pt>
                <c:pt idx="11">
                  <c:v>1.7654197430563991</c:v>
                </c:pt>
                <c:pt idx="12">
                  <c:v>2.245306421372899</c:v>
                </c:pt>
                <c:pt idx="13">
                  <c:v>1.540289248799606</c:v>
                </c:pt>
                <c:pt idx="14">
                  <c:v>-0.94300651797713375</c:v>
                </c:pt>
                <c:pt idx="15">
                  <c:v>-1.5513782598006944</c:v>
                </c:pt>
                <c:pt idx="16">
                  <c:v>-2.7356614794119531</c:v>
                </c:pt>
                <c:pt idx="17">
                  <c:v>-1.8975519749714842</c:v>
                </c:pt>
                <c:pt idx="18">
                  <c:v>0.23589664408483035</c:v>
                </c:pt>
                <c:pt idx="19">
                  <c:v>0.4383684567474298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163-427E-9ED5-EF7FA5CB5907}"/>
            </c:ext>
          </c:extLst>
        </c:ser>
        <c:ser>
          <c:idx val="0"/>
          <c:order val="1"/>
          <c:tx>
            <c:strRef>
              <c:f>'G III.0.6.'!$I$8</c:f>
              <c:strCache>
                <c:ptCount val="1"/>
                <c:pt idx="0">
                  <c:v>Imports of food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cat>
            <c:strRef>
              <c:f>'G III.0.6.'!$G$10:$G$45</c:f>
              <c:strCache>
                <c:ptCount val="20"/>
                <c:pt idx="0">
                  <c:v>2014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 III.0.6.'!$I$10:$I$45</c:f>
              <c:numCache>
                <c:formatCode>0.0</c:formatCode>
                <c:ptCount val="20"/>
                <c:pt idx="0">
                  <c:v>-0.12833882185629583</c:v>
                </c:pt>
                <c:pt idx="1">
                  <c:v>-0.20744806317508088</c:v>
                </c:pt>
                <c:pt idx="2">
                  <c:v>-3.7852243578572822E-2</c:v>
                </c:pt>
                <c:pt idx="3">
                  <c:v>0.28367371256380469</c:v>
                </c:pt>
                <c:pt idx="4">
                  <c:v>0.37843613097629886</c:v>
                </c:pt>
                <c:pt idx="5">
                  <c:v>0.12920374378905755</c:v>
                </c:pt>
                <c:pt idx="6">
                  <c:v>-0.13480089437632964</c:v>
                </c:pt>
                <c:pt idx="7">
                  <c:v>-0.31583070515521666</c:v>
                </c:pt>
                <c:pt idx="8">
                  <c:v>-0.62353628560176988</c:v>
                </c:pt>
                <c:pt idx="9">
                  <c:v>-0.27067451111535329</c:v>
                </c:pt>
                <c:pt idx="10">
                  <c:v>0.37711276507188257</c:v>
                </c:pt>
                <c:pt idx="11">
                  <c:v>0.69207473835882283</c:v>
                </c:pt>
                <c:pt idx="12">
                  <c:v>1.0008028718558051</c:v>
                </c:pt>
                <c:pt idx="13">
                  <c:v>0.57947854021855716</c:v>
                </c:pt>
                <c:pt idx="14">
                  <c:v>-6.5124144725086111E-2</c:v>
                </c:pt>
                <c:pt idx="15">
                  <c:v>-0.5544402444365093</c:v>
                </c:pt>
                <c:pt idx="16">
                  <c:v>-1.0124280734458202</c:v>
                </c:pt>
                <c:pt idx="17">
                  <c:v>-0.54696041682064855</c:v>
                </c:pt>
                <c:pt idx="18">
                  <c:v>-0.35846521853588365</c:v>
                </c:pt>
                <c:pt idx="19">
                  <c:v>-0.21670948933531611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163-427E-9ED5-EF7FA5CB5907}"/>
            </c:ext>
          </c:extLst>
        </c:ser>
        <c:ser>
          <c:idx val="1"/>
          <c:order val="2"/>
          <c:tx>
            <c:strRef>
              <c:f>'G III.0.6.'!$J$8</c:f>
              <c:strCache>
                <c:ptCount val="1"/>
                <c:pt idx="0">
                  <c:v>Imports of oil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III.0.6.'!$G$10:$G$45</c:f>
              <c:strCache>
                <c:ptCount val="20"/>
                <c:pt idx="0">
                  <c:v>2014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 III.0.6.'!$J$10:$J$45</c:f>
              <c:numCache>
                <c:formatCode>0.0</c:formatCode>
                <c:ptCount val="20"/>
                <c:pt idx="0">
                  <c:v>-0.2945516189982979</c:v>
                </c:pt>
                <c:pt idx="1">
                  <c:v>0.2791274693186015</c:v>
                </c:pt>
                <c:pt idx="2">
                  <c:v>-0.30959415974129428</c:v>
                </c:pt>
                <c:pt idx="3">
                  <c:v>-1.2851152592339647</c:v>
                </c:pt>
                <c:pt idx="4">
                  <c:v>-2.2117577122248608</c:v>
                </c:pt>
                <c:pt idx="5">
                  <c:v>-1.6751770088662752</c:v>
                </c:pt>
                <c:pt idx="6">
                  <c:v>-2.4026995122251296</c:v>
                </c:pt>
                <c:pt idx="7">
                  <c:v>-1.6484308970272257</c:v>
                </c:pt>
                <c:pt idx="8">
                  <c:v>-1.3056379961294984</c:v>
                </c:pt>
                <c:pt idx="9">
                  <c:v>-1.1383377315428898</c:v>
                </c:pt>
                <c:pt idx="10">
                  <c:v>-0.23150345539054995</c:v>
                </c:pt>
                <c:pt idx="11">
                  <c:v>0.62559659200672624</c:v>
                </c:pt>
                <c:pt idx="12">
                  <c:v>1.6346771366179058</c:v>
                </c:pt>
                <c:pt idx="13">
                  <c:v>0.39865951746428585</c:v>
                </c:pt>
                <c:pt idx="14">
                  <c:v>0.13777058581393967</c:v>
                </c:pt>
                <c:pt idx="15">
                  <c:v>0.31438938616642392</c:v>
                </c:pt>
                <c:pt idx="16">
                  <c:v>0.10191312231111287</c:v>
                </c:pt>
                <c:pt idx="17">
                  <c:v>1.1328199780486883</c:v>
                </c:pt>
                <c:pt idx="18">
                  <c:v>1.5744464878189177</c:v>
                </c:pt>
                <c:pt idx="19">
                  <c:v>0.50132637082796017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163-427E-9ED5-EF7FA5CB5907}"/>
            </c:ext>
          </c:extLst>
        </c:ser>
        <c:ser>
          <c:idx val="2"/>
          <c:order val="3"/>
          <c:tx>
            <c:strRef>
              <c:f>'G III.0.6.'!$K$8</c:f>
              <c:strCache>
                <c:ptCount val="1"/>
                <c:pt idx="0">
                  <c:v>Imports of services</c:v>
                </c:pt>
              </c:strCache>
            </c:strRef>
          </c:tx>
          <c:spPr>
            <a:solidFill>
              <a:srgbClr val="FF818D"/>
            </a:solidFill>
            <a:ln>
              <a:noFill/>
            </a:ln>
          </c:spPr>
          <c:invertIfNegative val="0"/>
          <c:cat>
            <c:strRef>
              <c:f>'G III.0.6.'!$G$10:$G$45</c:f>
              <c:strCache>
                <c:ptCount val="20"/>
                <c:pt idx="0">
                  <c:v>2014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 III.0.6.'!$K$10:$K$45</c:f>
              <c:numCache>
                <c:formatCode>0.0</c:formatCode>
                <c:ptCount val="20"/>
                <c:pt idx="0">
                  <c:v>0.7950184632548194</c:v>
                </c:pt>
                <c:pt idx="1">
                  <c:v>0.68076131269445905</c:v>
                </c:pt>
                <c:pt idx="2">
                  <c:v>0.59138410099736938</c:v>
                </c:pt>
                <c:pt idx="3">
                  <c:v>1.0159911458003124</c:v>
                </c:pt>
                <c:pt idx="4">
                  <c:v>0.88059269027678511</c:v>
                </c:pt>
                <c:pt idx="5">
                  <c:v>0.83348191218209766</c:v>
                </c:pt>
                <c:pt idx="6">
                  <c:v>0.47175836041313113</c:v>
                </c:pt>
                <c:pt idx="7">
                  <c:v>0.11900546385311567</c:v>
                </c:pt>
                <c:pt idx="8">
                  <c:v>0.21352289923071638</c:v>
                </c:pt>
                <c:pt idx="9">
                  <c:v>0.39144884399744018</c:v>
                </c:pt>
                <c:pt idx="10">
                  <c:v>0.55030606759625544</c:v>
                </c:pt>
                <c:pt idx="11">
                  <c:v>0.54091471282509829</c:v>
                </c:pt>
                <c:pt idx="12">
                  <c:v>0.51295661113422708</c:v>
                </c:pt>
                <c:pt idx="13">
                  <c:v>0.2813826393920506</c:v>
                </c:pt>
                <c:pt idx="14">
                  <c:v>-0.28474263429222574</c:v>
                </c:pt>
                <c:pt idx="15">
                  <c:v>-0.38679383613431045</c:v>
                </c:pt>
                <c:pt idx="16">
                  <c:v>-0.61167648910681216</c:v>
                </c:pt>
                <c:pt idx="17">
                  <c:v>-0.43104555336795841</c:v>
                </c:pt>
                <c:pt idx="18">
                  <c:v>0.13579510449729779</c:v>
                </c:pt>
                <c:pt idx="19">
                  <c:v>0.24436614295153161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163-427E-9ED5-EF7FA5CB59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23615488"/>
        <c:axId val="123621376"/>
      </c:barChart>
      <c:lineChart>
        <c:grouping val="standard"/>
        <c:varyColors val="0"/>
        <c:ser>
          <c:idx val="4"/>
          <c:order val="4"/>
          <c:tx>
            <c:strRef>
              <c:f>'G III.0.6.'!$M$8</c:f>
              <c:strCache>
                <c:ptCount val="1"/>
                <c:pt idx="0">
                  <c:v>Import prices growth rate (in %)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strRef>
              <c:f>'G III.0.6.'!$G$10:$G$45</c:f>
              <c:strCache>
                <c:ptCount val="20"/>
                <c:pt idx="0">
                  <c:v>2014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 III.0.6.'!$M$10:$M$45</c:f>
              <c:numCache>
                <c:formatCode>0.0</c:formatCode>
                <c:ptCount val="20"/>
                <c:pt idx="0">
                  <c:v>2.3041589010389769</c:v>
                </c:pt>
                <c:pt idx="1">
                  <c:v>2.5381109203381951</c:v>
                </c:pt>
                <c:pt idx="2">
                  <c:v>2.1681422266358359</c:v>
                </c:pt>
                <c:pt idx="3">
                  <c:v>3.8183700140209087</c:v>
                </c:pt>
                <c:pt idx="4">
                  <c:v>3.1662681511904633</c:v>
                </c:pt>
                <c:pt idx="5">
                  <c:v>3.2704375703404658</c:v>
                </c:pt>
                <c:pt idx="6">
                  <c:v>0.17130515111729183</c:v>
                </c:pt>
                <c:pt idx="7">
                  <c:v>-1.3638706397696811</c:v>
                </c:pt>
                <c:pt idx="8">
                  <c:v>-1.755254126464262</c:v>
                </c:pt>
                <c:pt idx="9">
                  <c:v>-0.69235720005977575</c:v>
                </c:pt>
                <c:pt idx="10">
                  <c:v>1.8921541560726676</c:v>
                </c:pt>
                <c:pt idx="11">
                  <c:v>3.6240057862470465</c:v>
                </c:pt>
                <c:pt idx="12">
                  <c:v>5.3937430409808371</c:v>
                </c:pt>
                <c:pt idx="13">
                  <c:v>2.7998099458744994</c:v>
                </c:pt>
                <c:pt idx="14">
                  <c:v>-1.1551027111805059</c:v>
                </c:pt>
                <c:pt idx="15">
                  <c:v>-2.1782229542050904</c:v>
                </c:pt>
                <c:pt idx="16">
                  <c:v>-4.2578529196534731</c:v>
                </c:pt>
                <c:pt idx="17">
                  <c:v>-1.7427379671114029</c:v>
                </c:pt>
                <c:pt idx="18">
                  <c:v>1.5876730178651624</c:v>
                </c:pt>
                <c:pt idx="19">
                  <c:v>0.96735148119160552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5163-427E-9ED5-EF7FA5CB5907}"/>
            </c:ext>
          </c:extLst>
        </c:ser>
        <c:ser>
          <c:idx val="5"/>
          <c:order val="5"/>
          <c:tx>
            <c:strRef>
              <c:f>'G III.0.6.'!$N$8</c:f>
              <c:strCache>
                <c:ptCount val="1"/>
                <c:pt idx="0">
                  <c:v>Headline inflation (in %)</c:v>
                </c:pt>
              </c:strCache>
            </c:strRef>
          </c:tx>
          <c:spPr>
            <a:ln w="28575">
              <a:solidFill>
                <a:srgbClr val="F5245B"/>
              </a:solidFill>
            </a:ln>
          </c:spPr>
          <c:marker>
            <c:symbol val="none"/>
          </c:marker>
          <c:cat>
            <c:strRef>
              <c:f>'G III.0.6.'!$G$10:$G$45</c:f>
              <c:strCache>
                <c:ptCount val="20"/>
                <c:pt idx="0">
                  <c:v>2014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 III.0.6.'!$N$10:$N$45</c:f>
              <c:numCache>
                <c:formatCode>0.0</c:formatCode>
                <c:ptCount val="20"/>
                <c:pt idx="0">
                  <c:v>2.3344051233967491</c:v>
                </c:pt>
                <c:pt idx="1">
                  <c:v>1.2696768454200367</c:v>
                </c:pt>
                <c:pt idx="2">
                  <c:v>2.1254364198771754</c:v>
                </c:pt>
                <c:pt idx="3">
                  <c:v>1.7318918181707517</c:v>
                </c:pt>
                <c:pt idx="4">
                  <c:v>1.8717142484333067</c:v>
                </c:pt>
                <c:pt idx="5">
                  <c:v>1.8514596342920555</c:v>
                </c:pt>
                <c:pt idx="6">
                  <c:v>1.4281359643405551</c:v>
                </c:pt>
                <c:pt idx="7">
                  <c:v>1.5419116206038836</c:v>
                </c:pt>
                <c:pt idx="8">
                  <c:v>0.58926559873384576</c:v>
                </c:pt>
                <c:pt idx="9">
                  <c:v>0.33254639493485172</c:v>
                </c:pt>
                <c:pt idx="10">
                  <c:v>0.62410351209703663</c:v>
                </c:pt>
                <c:pt idx="11">
                  <c:v>1.5674757318794263</c:v>
                </c:pt>
                <c:pt idx="12">
                  <c:v>3.5931609499999979</c:v>
                </c:pt>
                <c:pt idx="13">
                  <c:v>3.5893055873763444</c:v>
                </c:pt>
                <c:pt idx="14">
                  <c:v>3.2262317444789801</c:v>
                </c:pt>
                <c:pt idx="15">
                  <c:v>3.006253740323956</c:v>
                </c:pt>
                <c:pt idx="16">
                  <c:v>1.4168379818660952</c:v>
                </c:pt>
                <c:pt idx="17">
                  <c:v>2.3052803967585902</c:v>
                </c:pt>
                <c:pt idx="18">
                  <c:v>2.135879444534396</c:v>
                </c:pt>
                <c:pt idx="19">
                  <c:v>2.0211138339733168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5163-427E-9ED5-EF7FA5CB59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615488"/>
        <c:axId val="123621376"/>
      </c:lineChart>
      <c:catAx>
        <c:axId val="123615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23621376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23621376"/>
        <c:scaling>
          <c:orientation val="minMax"/>
          <c:max val="6"/>
          <c:min val="-5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23615488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5209343323049804"/>
          <c:w val="0.43212628532858449"/>
          <c:h val="0.2479065667695019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493682475737044E-2"/>
          <c:y val="4.6220600582521497E-2"/>
          <c:w val="0.8812631386193005"/>
          <c:h val="0.72317947427996476"/>
        </c:manualLayout>
      </c:layout>
      <c:stockChart>
        <c:ser>
          <c:idx val="1"/>
          <c:order val="0"/>
          <c:tx>
            <c:strRef>
              <c:f>'G III.0.7.'!$I$8</c:f>
              <c:strCache>
                <c:ptCount val="1"/>
                <c:pt idx="0">
                  <c:v>Највеће/најмање вредности одговора испитаника*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2"/>
            <c:spPr>
              <a:solidFill>
                <a:srgbClr val="A0CFEB"/>
              </a:solidFill>
              <a:ln>
                <a:noFill/>
              </a:ln>
            </c:spPr>
          </c:marker>
          <c:cat>
            <c:numRef>
              <c:f>'G III.0.7.'!$G$10:$G$107</c:f>
              <c:numCache>
                <c:formatCode>m/yyyy</c:formatCode>
                <c:ptCount val="98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</c:numCache>
            </c:numRef>
          </c:cat>
          <c:val>
            <c:numRef>
              <c:f>'G III.0.7.'!$I$10:$I$107</c:f>
              <c:numCache>
                <c:formatCode>0.0</c:formatCode>
                <c:ptCount val="98"/>
                <c:pt idx="0">
                  <c:v>6.4</c:v>
                </c:pt>
                <c:pt idx="1">
                  <c:v>6.2</c:v>
                </c:pt>
                <c:pt idx="2">
                  <c:v>6</c:v>
                </c:pt>
                <c:pt idx="3">
                  <c:v>6.04</c:v>
                </c:pt>
                <c:pt idx="4">
                  <c:v>6.5</c:v>
                </c:pt>
                <c:pt idx="5">
                  <c:v>6.37</c:v>
                </c:pt>
                <c:pt idx="6">
                  <c:v>6.5</c:v>
                </c:pt>
                <c:pt idx="7">
                  <c:v>6.41</c:v>
                </c:pt>
                <c:pt idx="8">
                  <c:v>6</c:v>
                </c:pt>
                <c:pt idx="9">
                  <c:v>6</c:v>
                </c:pt>
                <c:pt idx="10">
                  <c:v>5.5</c:v>
                </c:pt>
                <c:pt idx="11">
                  <c:v>5.52</c:v>
                </c:pt>
                <c:pt idx="12">
                  <c:v>5.5</c:v>
                </c:pt>
                <c:pt idx="13">
                  <c:v>5</c:v>
                </c:pt>
                <c:pt idx="14">
                  <c:v>4.92</c:v>
                </c:pt>
                <c:pt idx="15">
                  <c:v>4.5999999999999996</c:v>
                </c:pt>
                <c:pt idx="16">
                  <c:v>4.5</c:v>
                </c:pt>
                <c:pt idx="17">
                  <c:v>4</c:v>
                </c:pt>
                <c:pt idx="18">
                  <c:v>4.76</c:v>
                </c:pt>
                <c:pt idx="19">
                  <c:v>5.5</c:v>
                </c:pt>
                <c:pt idx="20">
                  <c:v>4.47</c:v>
                </c:pt>
                <c:pt idx="21">
                  <c:v>6.5</c:v>
                </c:pt>
                <c:pt idx="22">
                  <c:v>6.6</c:v>
                </c:pt>
                <c:pt idx="23">
                  <c:v>6.29</c:v>
                </c:pt>
                <c:pt idx="24">
                  <c:v>5.18</c:v>
                </c:pt>
                <c:pt idx="25">
                  <c:v>5.5</c:v>
                </c:pt>
                <c:pt idx="26">
                  <c:v>5.5</c:v>
                </c:pt>
                <c:pt idx="27">
                  <c:v>5.5</c:v>
                </c:pt>
                <c:pt idx="28">
                  <c:v>5.5</c:v>
                </c:pt>
                <c:pt idx="29">
                  <c:v>5.5</c:v>
                </c:pt>
                <c:pt idx="30">
                  <c:v>5.5</c:v>
                </c:pt>
                <c:pt idx="31">
                  <c:v>5.4</c:v>
                </c:pt>
                <c:pt idx="32">
                  <c:v>5</c:v>
                </c:pt>
                <c:pt idx="33">
                  <c:v>4.5600000000000005</c:v>
                </c:pt>
                <c:pt idx="34">
                  <c:v>4</c:v>
                </c:pt>
                <c:pt idx="35">
                  <c:v>3.55</c:v>
                </c:pt>
                <c:pt idx="36">
                  <c:v>3.1500000000000004</c:v>
                </c:pt>
                <c:pt idx="37">
                  <c:v>3.4400000000000004</c:v>
                </c:pt>
                <c:pt idx="38">
                  <c:v>4</c:v>
                </c:pt>
                <c:pt idx="39">
                  <c:v>3.09</c:v>
                </c:pt>
                <c:pt idx="40">
                  <c:v>3.5300000000000002</c:v>
                </c:pt>
                <c:pt idx="41">
                  <c:v>3</c:v>
                </c:pt>
                <c:pt idx="42">
                  <c:v>3.13</c:v>
                </c:pt>
                <c:pt idx="43">
                  <c:v>3.5</c:v>
                </c:pt>
                <c:pt idx="44">
                  <c:v>3.5</c:v>
                </c:pt>
                <c:pt idx="45">
                  <c:v>3.04</c:v>
                </c:pt>
                <c:pt idx="46">
                  <c:v>3.54</c:v>
                </c:pt>
                <c:pt idx="47">
                  <c:v>3.73</c:v>
                </c:pt>
                <c:pt idx="48">
                  <c:v>3.84</c:v>
                </c:pt>
                <c:pt idx="49">
                  <c:v>2.34</c:v>
                </c:pt>
                <c:pt idx="50">
                  <c:v>1.6</c:v>
                </c:pt>
                <c:pt idx="51">
                  <c:v>2.14</c:v>
                </c:pt>
                <c:pt idx="52">
                  <c:v>1.86</c:v>
                </c:pt>
                <c:pt idx="53">
                  <c:v>2.2600000000000002</c:v>
                </c:pt>
                <c:pt idx="54">
                  <c:v>2.04</c:v>
                </c:pt>
                <c:pt idx="55">
                  <c:v>2.66</c:v>
                </c:pt>
                <c:pt idx="56">
                  <c:v>2.5</c:v>
                </c:pt>
                <c:pt idx="57">
                  <c:v>2.2400000000000002</c:v>
                </c:pt>
                <c:pt idx="58">
                  <c:v>2.5</c:v>
                </c:pt>
                <c:pt idx="59">
                  <c:v>2.5</c:v>
                </c:pt>
                <c:pt idx="60">
                  <c:v>2.02</c:v>
                </c:pt>
                <c:pt idx="61">
                  <c:v>2.73</c:v>
                </c:pt>
                <c:pt idx="62">
                  <c:v>2.44</c:v>
                </c:pt>
                <c:pt idx="63">
                  <c:v>2.08</c:v>
                </c:pt>
                <c:pt idx="64">
                  <c:v>1.8</c:v>
                </c:pt>
                <c:pt idx="65">
                  <c:v>2.0499999999999998</c:v>
                </c:pt>
                <c:pt idx="66">
                  <c:v>2.02</c:v>
                </c:pt>
                <c:pt idx="67">
                  <c:v>1.4400000000000002</c:v>
                </c:pt>
                <c:pt idx="68">
                  <c:v>1.8</c:v>
                </c:pt>
                <c:pt idx="69">
                  <c:v>2.0300000000000002</c:v>
                </c:pt>
                <c:pt idx="70">
                  <c:v>1.65</c:v>
                </c:pt>
                <c:pt idx="71">
                  <c:v>2.08</c:v>
                </c:pt>
                <c:pt idx="72">
                  <c:v>2.08</c:v>
                </c:pt>
                <c:pt idx="73">
                  <c:v>2.0132140344419271</c:v>
                </c:pt>
                <c:pt idx="74">
                  <c:v>2</c:v>
                </c:pt>
                <c:pt idx="75">
                  <c:v>2.14</c:v>
                </c:pt>
                <c:pt idx="76">
                  <c:v>2.6300000000000003</c:v>
                </c:pt>
                <c:pt idx="77">
                  <c:v>2.91</c:v>
                </c:pt>
                <c:pt idx="78">
                  <c:v>2.71</c:v>
                </c:pt>
                <c:pt idx="79">
                  <c:v>3</c:v>
                </c:pt>
                <c:pt idx="80">
                  <c:v>2.92</c:v>
                </c:pt>
                <c:pt idx="81">
                  <c:v>2.5</c:v>
                </c:pt>
                <c:pt idx="82">
                  <c:v>2.59</c:v>
                </c:pt>
                <c:pt idx="83">
                  <c:v>3</c:v>
                </c:pt>
                <c:pt idx="84">
                  <c:v>2.9</c:v>
                </c:pt>
                <c:pt idx="85">
                  <c:v>2.54</c:v>
                </c:pt>
                <c:pt idx="86">
                  <c:v>2.5</c:v>
                </c:pt>
                <c:pt idx="87">
                  <c:v>2</c:v>
                </c:pt>
                <c:pt idx="88">
                  <c:v>2.04</c:v>
                </c:pt>
                <c:pt idx="89">
                  <c:v>2</c:v>
                </c:pt>
                <c:pt idx="90">
                  <c:v>2.12</c:v>
                </c:pt>
                <c:pt idx="91">
                  <c:v>2.5</c:v>
                </c:pt>
                <c:pt idx="92">
                  <c:v>2.5300000000000002</c:v>
                </c:pt>
                <c:pt idx="93">
                  <c:v>2.73</c:v>
                </c:pt>
                <c:pt idx="94">
                  <c:v>2.66</c:v>
                </c:pt>
                <c:pt idx="95">
                  <c:v>2.5</c:v>
                </c:pt>
                <c:pt idx="96">
                  <c:v>2.02</c:v>
                </c:pt>
                <c:pt idx="97">
                  <c:v>2.2999999999999998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DCA-44D7-B196-E999E7A28382}"/>
            </c:ext>
          </c:extLst>
        </c:ser>
        <c:ser>
          <c:idx val="2"/>
          <c:order val="1"/>
          <c:tx>
            <c:strRef>
              <c:f>'G III.0.7.'!$J$8</c:f>
              <c:strCache>
                <c:ptCount val="1"/>
                <c:pt idx="0">
                  <c:v>Financial sector – median</c:v>
                </c:pt>
              </c:strCache>
            </c:strRef>
          </c:tx>
          <c:spPr>
            <a:ln w="28575">
              <a:solidFill>
                <a:srgbClr val="FF818D"/>
              </a:solidFill>
            </a:ln>
          </c:spPr>
          <c:marker>
            <c:symbol val="none"/>
          </c:marker>
          <c:cat>
            <c:numRef>
              <c:f>'G III.0.7.'!$G$10:$G$107</c:f>
              <c:numCache>
                <c:formatCode>m/yyyy</c:formatCode>
                <c:ptCount val="98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</c:numCache>
            </c:numRef>
          </c:cat>
          <c:val>
            <c:numRef>
              <c:f>'G III.0.7.'!$J$10:$J$107</c:f>
              <c:numCache>
                <c:formatCode>0.0</c:formatCode>
                <c:ptCount val="98"/>
                <c:pt idx="0">
                  <c:v>7.5</c:v>
                </c:pt>
                <c:pt idx="1">
                  <c:v>7.5</c:v>
                </c:pt>
                <c:pt idx="2">
                  <c:v>8.3000000000000007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7</c:v>
                </c:pt>
                <c:pt idx="10">
                  <c:v>6.65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5.8</c:v>
                </c:pt>
                <c:pt idx="15">
                  <c:v>6.2</c:v>
                </c:pt>
                <c:pt idx="16">
                  <c:v>5.5</c:v>
                </c:pt>
                <c:pt idx="17">
                  <c:v>6</c:v>
                </c:pt>
                <c:pt idx="18">
                  <c:v>6</c:v>
                </c:pt>
                <c:pt idx="19">
                  <c:v>6.3</c:v>
                </c:pt>
                <c:pt idx="20">
                  <c:v>7.35</c:v>
                </c:pt>
                <c:pt idx="21">
                  <c:v>7.15</c:v>
                </c:pt>
                <c:pt idx="22">
                  <c:v>8</c:v>
                </c:pt>
                <c:pt idx="23">
                  <c:v>8</c:v>
                </c:pt>
                <c:pt idx="24">
                  <c:v>7.5</c:v>
                </c:pt>
                <c:pt idx="25">
                  <c:v>7</c:v>
                </c:pt>
                <c:pt idx="26">
                  <c:v>6.9</c:v>
                </c:pt>
                <c:pt idx="27">
                  <c:v>7.25</c:v>
                </c:pt>
                <c:pt idx="28">
                  <c:v>7</c:v>
                </c:pt>
                <c:pt idx="29">
                  <c:v>7</c:v>
                </c:pt>
                <c:pt idx="30">
                  <c:v>6.85</c:v>
                </c:pt>
                <c:pt idx="31">
                  <c:v>6.75</c:v>
                </c:pt>
                <c:pt idx="32">
                  <c:v>6.25</c:v>
                </c:pt>
                <c:pt idx="33">
                  <c:v>5.5</c:v>
                </c:pt>
                <c:pt idx="34">
                  <c:v>5</c:v>
                </c:pt>
                <c:pt idx="35">
                  <c:v>4.4000000000000004</c:v>
                </c:pt>
                <c:pt idx="36">
                  <c:v>4</c:v>
                </c:pt>
                <c:pt idx="37">
                  <c:v>4.5999999999999996</c:v>
                </c:pt>
                <c:pt idx="38">
                  <c:v>4.95</c:v>
                </c:pt>
                <c:pt idx="39">
                  <c:v>4.5</c:v>
                </c:pt>
                <c:pt idx="40">
                  <c:v>4.5</c:v>
                </c:pt>
                <c:pt idx="41">
                  <c:v>4.5</c:v>
                </c:pt>
                <c:pt idx="42">
                  <c:v>4.5</c:v>
                </c:pt>
                <c:pt idx="43">
                  <c:v>4.5</c:v>
                </c:pt>
                <c:pt idx="44">
                  <c:v>4.5</c:v>
                </c:pt>
                <c:pt idx="45">
                  <c:v>4.5</c:v>
                </c:pt>
                <c:pt idx="46">
                  <c:v>4.5</c:v>
                </c:pt>
                <c:pt idx="47">
                  <c:v>4.5</c:v>
                </c:pt>
                <c:pt idx="48">
                  <c:v>4.5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3.9</c:v>
                </c:pt>
                <c:pt idx="57">
                  <c:v>3.5</c:v>
                </c:pt>
                <c:pt idx="58">
                  <c:v>3.2</c:v>
                </c:pt>
                <c:pt idx="59">
                  <c:v>3.7</c:v>
                </c:pt>
                <c:pt idx="60">
                  <c:v>3.5</c:v>
                </c:pt>
                <c:pt idx="61">
                  <c:v>3.4</c:v>
                </c:pt>
                <c:pt idx="62">
                  <c:v>3.5</c:v>
                </c:pt>
                <c:pt idx="63">
                  <c:v>3.3</c:v>
                </c:pt>
                <c:pt idx="64">
                  <c:v>2.8</c:v>
                </c:pt>
                <c:pt idx="65">
                  <c:v>3</c:v>
                </c:pt>
                <c:pt idx="66">
                  <c:v>2.8499999999999996</c:v>
                </c:pt>
                <c:pt idx="67">
                  <c:v>2.8</c:v>
                </c:pt>
                <c:pt idx="68">
                  <c:v>2.8</c:v>
                </c:pt>
                <c:pt idx="69">
                  <c:v>2.7</c:v>
                </c:pt>
                <c:pt idx="70">
                  <c:v>2.3499999999999996</c:v>
                </c:pt>
                <c:pt idx="71">
                  <c:v>2.5</c:v>
                </c:pt>
                <c:pt idx="72">
                  <c:v>2.6</c:v>
                </c:pt>
                <c:pt idx="73">
                  <c:v>2.7</c:v>
                </c:pt>
                <c:pt idx="74">
                  <c:v>2.7</c:v>
                </c:pt>
                <c:pt idx="75">
                  <c:v>3</c:v>
                </c:pt>
                <c:pt idx="76">
                  <c:v>3.2</c:v>
                </c:pt>
                <c:pt idx="77">
                  <c:v>3.3</c:v>
                </c:pt>
                <c:pt idx="78">
                  <c:v>3.25</c:v>
                </c:pt>
                <c:pt idx="79">
                  <c:v>3.3</c:v>
                </c:pt>
                <c:pt idx="80">
                  <c:v>3.1</c:v>
                </c:pt>
                <c:pt idx="81">
                  <c:v>3</c:v>
                </c:pt>
                <c:pt idx="82">
                  <c:v>3.1500000000000004</c:v>
                </c:pt>
                <c:pt idx="83">
                  <c:v>3.05</c:v>
                </c:pt>
                <c:pt idx="84">
                  <c:v>3.2</c:v>
                </c:pt>
                <c:pt idx="85">
                  <c:v>3.1</c:v>
                </c:pt>
                <c:pt idx="86">
                  <c:v>3</c:v>
                </c:pt>
                <c:pt idx="87">
                  <c:v>2.8</c:v>
                </c:pt>
                <c:pt idx="88">
                  <c:v>2.8</c:v>
                </c:pt>
                <c:pt idx="89">
                  <c:v>2.75</c:v>
                </c:pt>
                <c:pt idx="90">
                  <c:v>2.8</c:v>
                </c:pt>
                <c:pt idx="91">
                  <c:v>2.8499999999999996</c:v>
                </c:pt>
                <c:pt idx="92">
                  <c:v>2.8499999999999996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2.7</c:v>
                </c:pt>
                <c:pt idx="97">
                  <c:v>2.7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DCA-44D7-B196-E999E7A28382}"/>
            </c:ext>
          </c:extLst>
        </c:ser>
        <c:ser>
          <c:idx val="0"/>
          <c:order val="2"/>
          <c:tx>
            <c:strRef>
              <c:f>'G III.0.7.'!$H$8</c:f>
              <c:strCache>
                <c:ptCount val="1"/>
                <c:pt idx="0">
                  <c:v>Maximum/minimum values of respondents' answers*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2"/>
            <c:spPr>
              <a:solidFill>
                <a:srgbClr val="A0CFEB"/>
              </a:solidFill>
              <a:ln>
                <a:noFill/>
              </a:ln>
            </c:spPr>
          </c:marker>
          <c:cat>
            <c:numRef>
              <c:f>'G III.0.7.'!$G$10:$G$107</c:f>
              <c:numCache>
                <c:formatCode>m/yyyy</c:formatCode>
                <c:ptCount val="98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</c:numCache>
            </c:numRef>
          </c:cat>
          <c:val>
            <c:numRef>
              <c:f>'G III.0.7.'!$H$10:$H$107</c:f>
              <c:numCache>
                <c:formatCode>0.0</c:formatCode>
                <c:ptCount val="98"/>
                <c:pt idx="0">
                  <c:v>9.34</c:v>
                </c:pt>
                <c:pt idx="1">
                  <c:v>9</c:v>
                </c:pt>
                <c:pt idx="2">
                  <c:v>9</c:v>
                </c:pt>
                <c:pt idx="3">
                  <c:v>9.5</c:v>
                </c:pt>
                <c:pt idx="4">
                  <c:v>10</c:v>
                </c:pt>
                <c:pt idx="5">
                  <c:v>9.8600000000000012</c:v>
                </c:pt>
                <c:pt idx="6">
                  <c:v>10</c:v>
                </c:pt>
                <c:pt idx="7">
                  <c:v>9.4500000000000011</c:v>
                </c:pt>
                <c:pt idx="8">
                  <c:v>9.5</c:v>
                </c:pt>
                <c:pt idx="9">
                  <c:v>8.5</c:v>
                </c:pt>
                <c:pt idx="10">
                  <c:v>8.4500000000000011</c:v>
                </c:pt>
                <c:pt idx="11">
                  <c:v>7.98</c:v>
                </c:pt>
                <c:pt idx="12">
                  <c:v>7</c:v>
                </c:pt>
                <c:pt idx="13">
                  <c:v>7</c:v>
                </c:pt>
                <c:pt idx="14">
                  <c:v>7.44</c:v>
                </c:pt>
                <c:pt idx="15">
                  <c:v>7.4</c:v>
                </c:pt>
                <c:pt idx="16">
                  <c:v>6.9500000000000011</c:v>
                </c:pt>
                <c:pt idx="17">
                  <c:v>7</c:v>
                </c:pt>
                <c:pt idx="18">
                  <c:v>7.4</c:v>
                </c:pt>
                <c:pt idx="19">
                  <c:v>7.74</c:v>
                </c:pt>
                <c:pt idx="20">
                  <c:v>10.050000000000001</c:v>
                </c:pt>
                <c:pt idx="21">
                  <c:v>9.9200000000000017</c:v>
                </c:pt>
                <c:pt idx="22">
                  <c:v>10</c:v>
                </c:pt>
                <c:pt idx="23">
                  <c:v>9.85</c:v>
                </c:pt>
                <c:pt idx="24">
                  <c:v>9.3000000000000007</c:v>
                </c:pt>
                <c:pt idx="25">
                  <c:v>8.5</c:v>
                </c:pt>
                <c:pt idx="26">
                  <c:v>9</c:v>
                </c:pt>
                <c:pt idx="27">
                  <c:v>8.44</c:v>
                </c:pt>
                <c:pt idx="28">
                  <c:v>8</c:v>
                </c:pt>
                <c:pt idx="29">
                  <c:v>8.6399999999999988</c:v>
                </c:pt>
                <c:pt idx="30">
                  <c:v>8.0449999999999999</c:v>
                </c:pt>
                <c:pt idx="31">
                  <c:v>8</c:v>
                </c:pt>
                <c:pt idx="32">
                  <c:v>7.4399999999999995</c:v>
                </c:pt>
                <c:pt idx="33">
                  <c:v>6.4850000000000003</c:v>
                </c:pt>
                <c:pt idx="34">
                  <c:v>6</c:v>
                </c:pt>
                <c:pt idx="35">
                  <c:v>5.9500000000000011</c:v>
                </c:pt>
                <c:pt idx="36">
                  <c:v>5.85</c:v>
                </c:pt>
                <c:pt idx="37">
                  <c:v>6</c:v>
                </c:pt>
                <c:pt idx="38">
                  <c:v>6.28</c:v>
                </c:pt>
                <c:pt idx="39">
                  <c:v>5.5</c:v>
                </c:pt>
                <c:pt idx="40">
                  <c:v>5.5</c:v>
                </c:pt>
                <c:pt idx="41">
                  <c:v>5.7500000000000009</c:v>
                </c:pt>
                <c:pt idx="42">
                  <c:v>5.9500000000000011</c:v>
                </c:pt>
                <c:pt idx="43">
                  <c:v>6.4500000000000011</c:v>
                </c:pt>
                <c:pt idx="44">
                  <c:v>6</c:v>
                </c:pt>
                <c:pt idx="45">
                  <c:v>5.16</c:v>
                </c:pt>
                <c:pt idx="46">
                  <c:v>5.8000000000000007</c:v>
                </c:pt>
                <c:pt idx="47">
                  <c:v>6</c:v>
                </c:pt>
                <c:pt idx="48">
                  <c:v>5.8000000000000007</c:v>
                </c:pt>
                <c:pt idx="49">
                  <c:v>6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4.5</c:v>
                </c:pt>
                <c:pt idx="55">
                  <c:v>4.5</c:v>
                </c:pt>
                <c:pt idx="56">
                  <c:v>4.4800000000000004</c:v>
                </c:pt>
                <c:pt idx="57">
                  <c:v>4</c:v>
                </c:pt>
                <c:pt idx="58">
                  <c:v>4</c:v>
                </c:pt>
                <c:pt idx="59">
                  <c:v>4.5</c:v>
                </c:pt>
                <c:pt idx="60">
                  <c:v>4.16</c:v>
                </c:pt>
                <c:pt idx="61">
                  <c:v>4</c:v>
                </c:pt>
                <c:pt idx="62">
                  <c:v>4.0599999999999996</c:v>
                </c:pt>
                <c:pt idx="63">
                  <c:v>3.9200000000000004</c:v>
                </c:pt>
                <c:pt idx="64">
                  <c:v>3.5</c:v>
                </c:pt>
                <c:pt idx="65">
                  <c:v>3.5</c:v>
                </c:pt>
                <c:pt idx="66">
                  <c:v>3.5</c:v>
                </c:pt>
                <c:pt idx="67">
                  <c:v>3.34</c:v>
                </c:pt>
                <c:pt idx="68">
                  <c:v>3.2</c:v>
                </c:pt>
                <c:pt idx="69">
                  <c:v>3.44</c:v>
                </c:pt>
                <c:pt idx="70">
                  <c:v>2.9</c:v>
                </c:pt>
                <c:pt idx="71">
                  <c:v>3.06</c:v>
                </c:pt>
                <c:pt idx="72">
                  <c:v>2.96</c:v>
                </c:pt>
                <c:pt idx="73">
                  <c:v>2.9</c:v>
                </c:pt>
                <c:pt idx="74">
                  <c:v>3.3</c:v>
                </c:pt>
                <c:pt idx="75">
                  <c:v>3.56</c:v>
                </c:pt>
                <c:pt idx="76">
                  <c:v>3.77</c:v>
                </c:pt>
                <c:pt idx="77">
                  <c:v>4</c:v>
                </c:pt>
                <c:pt idx="78">
                  <c:v>3.6800000000000006</c:v>
                </c:pt>
                <c:pt idx="79">
                  <c:v>3.8</c:v>
                </c:pt>
                <c:pt idx="80">
                  <c:v>3.7</c:v>
                </c:pt>
                <c:pt idx="81">
                  <c:v>3.67</c:v>
                </c:pt>
                <c:pt idx="82">
                  <c:v>3.7099999999999995</c:v>
                </c:pt>
                <c:pt idx="83">
                  <c:v>3.5</c:v>
                </c:pt>
                <c:pt idx="84">
                  <c:v>3.5</c:v>
                </c:pt>
                <c:pt idx="85">
                  <c:v>3.5</c:v>
                </c:pt>
                <c:pt idx="86">
                  <c:v>3.5</c:v>
                </c:pt>
                <c:pt idx="87">
                  <c:v>3.48</c:v>
                </c:pt>
                <c:pt idx="88">
                  <c:v>3.46</c:v>
                </c:pt>
                <c:pt idx="89">
                  <c:v>3.3699999999999997</c:v>
                </c:pt>
                <c:pt idx="90">
                  <c:v>3.4</c:v>
                </c:pt>
                <c:pt idx="91">
                  <c:v>3.3699999999999997</c:v>
                </c:pt>
                <c:pt idx="92">
                  <c:v>3.4699999999999998</c:v>
                </c:pt>
                <c:pt idx="93">
                  <c:v>3.5</c:v>
                </c:pt>
                <c:pt idx="94">
                  <c:v>3.5</c:v>
                </c:pt>
                <c:pt idx="95">
                  <c:v>3.5</c:v>
                </c:pt>
                <c:pt idx="96">
                  <c:v>3.2800000000000002</c:v>
                </c:pt>
                <c:pt idx="97">
                  <c:v>3.28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DCA-44D7-B196-E999E7A283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A0CFEB"/>
              </a:solidFill>
            </a:ln>
          </c:spPr>
        </c:hiLowLines>
        <c:axId val="123728640"/>
        <c:axId val="123730176"/>
      </c:stockChart>
      <c:catAx>
        <c:axId val="12372864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23730176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2373017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23728640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"/>
          <c:y val="0.86259589988680663"/>
          <c:w val="0.77745907342977472"/>
          <c:h val="0.1374041001131933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056" r="0.75000000000000056" t="1" header="0.5" footer="0.5"/>
    <c:pageSetup paperSize="9" orientation="landscape" horizontalDpi="300" verticalDpi="300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41164621864132E-2"/>
          <c:y val="4.6220600582521497E-2"/>
          <c:w val="0.87858011353232013"/>
          <c:h val="0.72317947427996476"/>
        </c:manualLayout>
      </c:layout>
      <c:stockChart>
        <c:ser>
          <c:idx val="1"/>
          <c:order val="0"/>
          <c:tx>
            <c:strRef>
              <c:f>'G III.0.7.'!$I$9</c:f>
              <c:strCache>
                <c:ptCount val="1"/>
                <c:pt idx="0">
                  <c:v>Највеће/најмање вредности одговора испитаника*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2"/>
            <c:spPr>
              <a:solidFill>
                <a:srgbClr val="A0CFEB"/>
              </a:solidFill>
              <a:ln>
                <a:noFill/>
              </a:ln>
            </c:spPr>
          </c:marker>
          <c:cat>
            <c:numRef>
              <c:f>'G III.0.7.'!$G$10:$G$107</c:f>
              <c:numCache>
                <c:formatCode>m/yyyy</c:formatCode>
                <c:ptCount val="98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</c:numCache>
            </c:numRef>
          </c:cat>
          <c:val>
            <c:numRef>
              <c:f>'G III.0.7.'!$I$10:$I$107</c:f>
              <c:numCache>
                <c:formatCode>0.0</c:formatCode>
                <c:ptCount val="98"/>
                <c:pt idx="0">
                  <c:v>6.4</c:v>
                </c:pt>
                <c:pt idx="1">
                  <c:v>6.2</c:v>
                </c:pt>
                <c:pt idx="2">
                  <c:v>6</c:v>
                </c:pt>
                <c:pt idx="3">
                  <c:v>6.04</c:v>
                </c:pt>
                <c:pt idx="4">
                  <c:v>6.5</c:v>
                </c:pt>
                <c:pt idx="5">
                  <c:v>6.37</c:v>
                </c:pt>
                <c:pt idx="6">
                  <c:v>6.5</c:v>
                </c:pt>
                <c:pt idx="7">
                  <c:v>6.41</c:v>
                </c:pt>
                <c:pt idx="8">
                  <c:v>6</c:v>
                </c:pt>
                <c:pt idx="9">
                  <c:v>6</c:v>
                </c:pt>
                <c:pt idx="10">
                  <c:v>5.5</c:v>
                </c:pt>
                <c:pt idx="11">
                  <c:v>5.52</c:v>
                </c:pt>
                <c:pt idx="12">
                  <c:v>5.5</c:v>
                </c:pt>
                <c:pt idx="13">
                  <c:v>5</c:v>
                </c:pt>
                <c:pt idx="14">
                  <c:v>4.92</c:v>
                </c:pt>
                <c:pt idx="15">
                  <c:v>4.5999999999999996</c:v>
                </c:pt>
                <c:pt idx="16">
                  <c:v>4.5</c:v>
                </c:pt>
                <c:pt idx="17">
                  <c:v>4</c:v>
                </c:pt>
                <c:pt idx="18">
                  <c:v>4.76</c:v>
                </c:pt>
                <c:pt idx="19">
                  <c:v>5.5</c:v>
                </c:pt>
                <c:pt idx="20">
                  <c:v>4.47</c:v>
                </c:pt>
                <c:pt idx="21">
                  <c:v>6.5</c:v>
                </c:pt>
                <c:pt idx="22">
                  <c:v>6.6</c:v>
                </c:pt>
                <c:pt idx="23">
                  <c:v>6.29</c:v>
                </c:pt>
                <c:pt idx="24">
                  <c:v>5.18</c:v>
                </c:pt>
                <c:pt idx="25">
                  <c:v>5.5</c:v>
                </c:pt>
                <c:pt idx="26">
                  <c:v>5.5</c:v>
                </c:pt>
                <c:pt idx="27">
                  <c:v>5.5</c:v>
                </c:pt>
                <c:pt idx="28">
                  <c:v>5.5</c:v>
                </c:pt>
                <c:pt idx="29">
                  <c:v>5.5</c:v>
                </c:pt>
                <c:pt idx="30">
                  <c:v>5.5</c:v>
                </c:pt>
                <c:pt idx="31">
                  <c:v>5.4</c:v>
                </c:pt>
                <c:pt idx="32">
                  <c:v>5</c:v>
                </c:pt>
                <c:pt idx="33">
                  <c:v>4.5600000000000005</c:v>
                </c:pt>
                <c:pt idx="34">
                  <c:v>4</c:v>
                </c:pt>
                <c:pt idx="35">
                  <c:v>3.55</c:v>
                </c:pt>
                <c:pt idx="36">
                  <c:v>3.1500000000000004</c:v>
                </c:pt>
                <c:pt idx="37">
                  <c:v>3.4400000000000004</c:v>
                </c:pt>
                <c:pt idx="38">
                  <c:v>4</c:v>
                </c:pt>
                <c:pt idx="39">
                  <c:v>3.09</c:v>
                </c:pt>
                <c:pt idx="40">
                  <c:v>3.5300000000000002</c:v>
                </c:pt>
                <c:pt idx="41">
                  <c:v>3</c:v>
                </c:pt>
                <c:pt idx="42">
                  <c:v>3.13</c:v>
                </c:pt>
                <c:pt idx="43">
                  <c:v>3.5</c:v>
                </c:pt>
                <c:pt idx="44">
                  <c:v>3.5</c:v>
                </c:pt>
                <c:pt idx="45">
                  <c:v>3.04</c:v>
                </c:pt>
                <c:pt idx="46">
                  <c:v>3.54</c:v>
                </c:pt>
                <c:pt idx="47">
                  <c:v>3.73</c:v>
                </c:pt>
                <c:pt idx="48">
                  <c:v>3.84</c:v>
                </c:pt>
                <c:pt idx="49">
                  <c:v>2.34</c:v>
                </c:pt>
                <c:pt idx="50">
                  <c:v>1.6</c:v>
                </c:pt>
                <c:pt idx="51">
                  <c:v>2.14</c:v>
                </c:pt>
                <c:pt idx="52">
                  <c:v>1.86</c:v>
                </c:pt>
                <c:pt idx="53">
                  <c:v>2.2600000000000002</c:v>
                </c:pt>
                <c:pt idx="54">
                  <c:v>2.04</c:v>
                </c:pt>
                <c:pt idx="55">
                  <c:v>2.66</c:v>
                </c:pt>
                <c:pt idx="56">
                  <c:v>2.5</c:v>
                </c:pt>
                <c:pt idx="57">
                  <c:v>2.2400000000000002</c:v>
                </c:pt>
                <c:pt idx="58">
                  <c:v>2.5</c:v>
                </c:pt>
                <c:pt idx="59">
                  <c:v>2.5</c:v>
                </c:pt>
                <c:pt idx="60">
                  <c:v>2.02</c:v>
                </c:pt>
                <c:pt idx="61">
                  <c:v>2.73</c:v>
                </c:pt>
                <c:pt idx="62">
                  <c:v>2.44</c:v>
                </c:pt>
                <c:pt idx="63">
                  <c:v>2.08</c:v>
                </c:pt>
                <c:pt idx="64">
                  <c:v>1.8</c:v>
                </c:pt>
                <c:pt idx="65">
                  <c:v>2.0499999999999998</c:v>
                </c:pt>
                <c:pt idx="66">
                  <c:v>2.02</c:v>
                </c:pt>
                <c:pt idx="67">
                  <c:v>1.4400000000000002</c:v>
                </c:pt>
                <c:pt idx="68">
                  <c:v>1.8</c:v>
                </c:pt>
                <c:pt idx="69">
                  <c:v>2.0300000000000002</c:v>
                </c:pt>
                <c:pt idx="70">
                  <c:v>1.65</c:v>
                </c:pt>
                <c:pt idx="71">
                  <c:v>2.08</c:v>
                </c:pt>
                <c:pt idx="72">
                  <c:v>2.08</c:v>
                </c:pt>
                <c:pt idx="73">
                  <c:v>2.0132140344419271</c:v>
                </c:pt>
                <c:pt idx="74">
                  <c:v>2</c:v>
                </c:pt>
                <c:pt idx="75">
                  <c:v>2.14</c:v>
                </c:pt>
                <c:pt idx="76">
                  <c:v>2.6300000000000003</c:v>
                </c:pt>
                <c:pt idx="77">
                  <c:v>2.91</c:v>
                </c:pt>
                <c:pt idx="78">
                  <c:v>2.71</c:v>
                </c:pt>
                <c:pt idx="79">
                  <c:v>3</c:v>
                </c:pt>
                <c:pt idx="80">
                  <c:v>2.92</c:v>
                </c:pt>
                <c:pt idx="81">
                  <c:v>2.5</c:v>
                </c:pt>
                <c:pt idx="82">
                  <c:v>2.59</c:v>
                </c:pt>
                <c:pt idx="83">
                  <c:v>3</c:v>
                </c:pt>
                <c:pt idx="84">
                  <c:v>2.9</c:v>
                </c:pt>
                <c:pt idx="85">
                  <c:v>2.54</c:v>
                </c:pt>
                <c:pt idx="86">
                  <c:v>2.5</c:v>
                </c:pt>
                <c:pt idx="87">
                  <c:v>2</c:v>
                </c:pt>
                <c:pt idx="88">
                  <c:v>2.04</c:v>
                </c:pt>
                <c:pt idx="89">
                  <c:v>2</c:v>
                </c:pt>
                <c:pt idx="90">
                  <c:v>2.12</c:v>
                </c:pt>
                <c:pt idx="91">
                  <c:v>2.5</c:v>
                </c:pt>
                <c:pt idx="92">
                  <c:v>2.5300000000000002</c:v>
                </c:pt>
                <c:pt idx="93">
                  <c:v>2.73</c:v>
                </c:pt>
                <c:pt idx="94">
                  <c:v>2.66</c:v>
                </c:pt>
                <c:pt idx="95">
                  <c:v>2.5</c:v>
                </c:pt>
                <c:pt idx="96">
                  <c:v>2.02</c:v>
                </c:pt>
                <c:pt idx="97">
                  <c:v>2.2999999999999998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1DB-45E1-AB38-A3B6A2B53542}"/>
            </c:ext>
          </c:extLst>
        </c:ser>
        <c:ser>
          <c:idx val="2"/>
          <c:order val="1"/>
          <c:tx>
            <c:strRef>
              <c:f>'G III.0.7.'!$J$9</c:f>
              <c:strCache>
                <c:ptCount val="1"/>
                <c:pt idx="0">
                  <c:v>Финансијски сектор – медијана</c:v>
                </c:pt>
              </c:strCache>
            </c:strRef>
          </c:tx>
          <c:spPr>
            <a:ln w="28575">
              <a:solidFill>
                <a:srgbClr val="FF818D"/>
              </a:solidFill>
            </a:ln>
          </c:spPr>
          <c:marker>
            <c:symbol val="none"/>
          </c:marker>
          <c:cat>
            <c:numRef>
              <c:f>'G III.0.7.'!$G$10:$G$107</c:f>
              <c:numCache>
                <c:formatCode>m/yyyy</c:formatCode>
                <c:ptCount val="98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</c:numCache>
            </c:numRef>
          </c:cat>
          <c:val>
            <c:numRef>
              <c:f>'G III.0.7.'!$J$10:$J$107</c:f>
              <c:numCache>
                <c:formatCode>0.0</c:formatCode>
                <c:ptCount val="98"/>
                <c:pt idx="0">
                  <c:v>7.5</c:v>
                </c:pt>
                <c:pt idx="1">
                  <c:v>7.5</c:v>
                </c:pt>
                <c:pt idx="2">
                  <c:v>8.3000000000000007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7</c:v>
                </c:pt>
                <c:pt idx="10">
                  <c:v>6.65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5.8</c:v>
                </c:pt>
                <c:pt idx="15">
                  <c:v>6.2</c:v>
                </c:pt>
                <c:pt idx="16">
                  <c:v>5.5</c:v>
                </c:pt>
                <c:pt idx="17">
                  <c:v>6</c:v>
                </c:pt>
                <c:pt idx="18">
                  <c:v>6</c:v>
                </c:pt>
                <c:pt idx="19">
                  <c:v>6.3</c:v>
                </c:pt>
                <c:pt idx="20">
                  <c:v>7.35</c:v>
                </c:pt>
                <c:pt idx="21">
                  <c:v>7.15</c:v>
                </c:pt>
                <c:pt idx="22">
                  <c:v>8</c:v>
                </c:pt>
                <c:pt idx="23">
                  <c:v>8</c:v>
                </c:pt>
                <c:pt idx="24">
                  <c:v>7.5</c:v>
                </c:pt>
                <c:pt idx="25">
                  <c:v>7</c:v>
                </c:pt>
                <c:pt idx="26">
                  <c:v>6.9</c:v>
                </c:pt>
                <c:pt idx="27">
                  <c:v>7.25</c:v>
                </c:pt>
                <c:pt idx="28">
                  <c:v>7</c:v>
                </c:pt>
                <c:pt idx="29">
                  <c:v>7</c:v>
                </c:pt>
                <c:pt idx="30">
                  <c:v>6.85</c:v>
                </c:pt>
                <c:pt idx="31">
                  <c:v>6.75</c:v>
                </c:pt>
                <c:pt idx="32">
                  <c:v>6.25</c:v>
                </c:pt>
                <c:pt idx="33">
                  <c:v>5.5</c:v>
                </c:pt>
                <c:pt idx="34">
                  <c:v>5</c:v>
                </c:pt>
                <c:pt idx="35">
                  <c:v>4.4000000000000004</c:v>
                </c:pt>
                <c:pt idx="36">
                  <c:v>4</c:v>
                </c:pt>
                <c:pt idx="37">
                  <c:v>4.5999999999999996</c:v>
                </c:pt>
                <c:pt idx="38">
                  <c:v>4.95</c:v>
                </c:pt>
                <c:pt idx="39">
                  <c:v>4.5</c:v>
                </c:pt>
                <c:pt idx="40">
                  <c:v>4.5</c:v>
                </c:pt>
                <c:pt idx="41">
                  <c:v>4.5</c:v>
                </c:pt>
                <c:pt idx="42">
                  <c:v>4.5</c:v>
                </c:pt>
                <c:pt idx="43">
                  <c:v>4.5</c:v>
                </c:pt>
                <c:pt idx="44">
                  <c:v>4.5</c:v>
                </c:pt>
                <c:pt idx="45">
                  <c:v>4.5</c:v>
                </c:pt>
                <c:pt idx="46">
                  <c:v>4.5</c:v>
                </c:pt>
                <c:pt idx="47">
                  <c:v>4.5</c:v>
                </c:pt>
                <c:pt idx="48">
                  <c:v>4.5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3.9</c:v>
                </c:pt>
                <c:pt idx="57">
                  <c:v>3.5</c:v>
                </c:pt>
                <c:pt idx="58">
                  <c:v>3.2</c:v>
                </c:pt>
                <c:pt idx="59">
                  <c:v>3.7</c:v>
                </c:pt>
                <c:pt idx="60">
                  <c:v>3.5</c:v>
                </c:pt>
                <c:pt idx="61">
                  <c:v>3.4</c:v>
                </c:pt>
                <c:pt idx="62">
                  <c:v>3.5</c:v>
                </c:pt>
                <c:pt idx="63">
                  <c:v>3.3</c:v>
                </c:pt>
                <c:pt idx="64">
                  <c:v>2.8</c:v>
                </c:pt>
                <c:pt idx="65">
                  <c:v>3</c:v>
                </c:pt>
                <c:pt idx="66">
                  <c:v>2.8499999999999996</c:v>
                </c:pt>
                <c:pt idx="67">
                  <c:v>2.8</c:v>
                </c:pt>
                <c:pt idx="68">
                  <c:v>2.8</c:v>
                </c:pt>
                <c:pt idx="69">
                  <c:v>2.7</c:v>
                </c:pt>
                <c:pt idx="70">
                  <c:v>2.3499999999999996</c:v>
                </c:pt>
                <c:pt idx="71">
                  <c:v>2.5</c:v>
                </c:pt>
                <c:pt idx="72">
                  <c:v>2.6</c:v>
                </c:pt>
                <c:pt idx="73">
                  <c:v>2.7</c:v>
                </c:pt>
                <c:pt idx="74">
                  <c:v>2.7</c:v>
                </c:pt>
                <c:pt idx="75">
                  <c:v>3</c:v>
                </c:pt>
                <c:pt idx="76">
                  <c:v>3.2</c:v>
                </c:pt>
                <c:pt idx="77">
                  <c:v>3.3</c:v>
                </c:pt>
                <c:pt idx="78">
                  <c:v>3.25</c:v>
                </c:pt>
                <c:pt idx="79">
                  <c:v>3.3</c:v>
                </c:pt>
                <c:pt idx="80">
                  <c:v>3.1</c:v>
                </c:pt>
                <c:pt idx="81">
                  <c:v>3</c:v>
                </c:pt>
                <c:pt idx="82">
                  <c:v>3.1500000000000004</c:v>
                </c:pt>
                <c:pt idx="83">
                  <c:v>3.05</c:v>
                </c:pt>
                <c:pt idx="84">
                  <c:v>3.2</c:v>
                </c:pt>
                <c:pt idx="85">
                  <c:v>3.1</c:v>
                </c:pt>
                <c:pt idx="86">
                  <c:v>3</c:v>
                </c:pt>
                <c:pt idx="87">
                  <c:v>2.8</c:v>
                </c:pt>
                <c:pt idx="88">
                  <c:v>2.8</c:v>
                </c:pt>
                <c:pt idx="89">
                  <c:v>2.75</c:v>
                </c:pt>
                <c:pt idx="90">
                  <c:v>2.8</c:v>
                </c:pt>
                <c:pt idx="91">
                  <c:v>2.8499999999999996</c:v>
                </c:pt>
                <c:pt idx="92">
                  <c:v>2.8499999999999996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2.7</c:v>
                </c:pt>
                <c:pt idx="97">
                  <c:v>2.7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1DB-45E1-AB38-A3B6A2B53542}"/>
            </c:ext>
          </c:extLst>
        </c:ser>
        <c:ser>
          <c:idx val="0"/>
          <c:order val="2"/>
          <c:tx>
            <c:strRef>
              <c:f>'G III.0.7.'!$H$9</c:f>
              <c:strCache>
                <c:ptCount val="1"/>
                <c:pt idx="0">
                  <c:v>Највеће/најмање вредности одговора испитаника*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2"/>
            <c:spPr>
              <a:solidFill>
                <a:srgbClr val="A0CFEB"/>
              </a:solidFill>
              <a:ln>
                <a:noFill/>
              </a:ln>
            </c:spPr>
          </c:marker>
          <c:cat>
            <c:numRef>
              <c:f>'G III.0.7.'!$G$10:$G$107</c:f>
              <c:numCache>
                <c:formatCode>m/yyyy</c:formatCode>
                <c:ptCount val="98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</c:numCache>
            </c:numRef>
          </c:cat>
          <c:val>
            <c:numRef>
              <c:f>'G III.0.7.'!$H$10:$H$107</c:f>
              <c:numCache>
                <c:formatCode>0.0</c:formatCode>
                <c:ptCount val="98"/>
                <c:pt idx="0">
                  <c:v>9.34</c:v>
                </c:pt>
                <c:pt idx="1">
                  <c:v>9</c:v>
                </c:pt>
                <c:pt idx="2">
                  <c:v>9</c:v>
                </c:pt>
                <c:pt idx="3">
                  <c:v>9.5</c:v>
                </c:pt>
                <c:pt idx="4">
                  <c:v>10</c:v>
                </c:pt>
                <c:pt idx="5">
                  <c:v>9.8600000000000012</c:v>
                </c:pt>
                <c:pt idx="6">
                  <c:v>10</c:v>
                </c:pt>
                <c:pt idx="7">
                  <c:v>9.4500000000000011</c:v>
                </c:pt>
                <c:pt idx="8">
                  <c:v>9.5</c:v>
                </c:pt>
                <c:pt idx="9">
                  <c:v>8.5</c:v>
                </c:pt>
                <c:pt idx="10">
                  <c:v>8.4500000000000011</c:v>
                </c:pt>
                <c:pt idx="11">
                  <c:v>7.98</c:v>
                </c:pt>
                <c:pt idx="12">
                  <c:v>7</c:v>
                </c:pt>
                <c:pt idx="13">
                  <c:v>7</c:v>
                </c:pt>
                <c:pt idx="14">
                  <c:v>7.44</c:v>
                </c:pt>
                <c:pt idx="15">
                  <c:v>7.4</c:v>
                </c:pt>
                <c:pt idx="16">
                  <c:v>6.9500000000000011</c:v>
                </c:pt>
                <c:pt idx="17">
                  <c:v>7</c:v>
                </c:pt>
                <c:pt idx="18">
                  <c:v>7.4</c:v>
                </c:pt>
                <c:pt idx="19">
                  <c:v>7.74</c:v>
                </c:pt>
                <c:pt idx="20">
                  <c:v>10.050000000000001</c:v>
                </c:pt>
                <c:pt idx="21">
                  <c:v>9.9200000000000017</c:v>
                </c:pt>
                <c:pt idx="22">
                  <c:v>10</c:v>
                </c:pt>
                <c:pt idx="23">
                  <c:v>9.85</c:v>
                </c:pt>
                <c:pt idx="24">
                  <c:v>9.3000000000000007</c:v>
                </c:pt>
                <c:pt idx="25">
                  <c:v>8.5</c:v>
                </c:pt>
                <c:pt idx="26">
                  <c:v>9</c:v>
                </c:pt>
                <c:pt idx="27">
                  <c:v>8.44</c:v>
                </c:pt>
                <c:pt idx="28">
                  <c:v>8</c:v>
                </c:pt>
                <c:pt idx="29">
                  <c:v>8.6399999999999988</c:v>
                </c:pt>
                <c:pt idx="30">
                  <c:v>8.0449999999999999</c:v>
                </c:pt>
                <c:pt idx="31">
                  <c:v>8</c:v>
                </c:pt>
                <c:pt idx="32">
                  <c:v>7.4399999999999995</c:v>
                </c:pt>
                <c:pt idx="33">
                  <c:v>6.4850000000000003</c:v>
                </c:pt>
                <c:pt idx="34">
                  <c:v>6</c:v>
                </c:pt>
                <c:pt idx="35">
                  <c:v>5.9500000000000011</c:v>
                </c:pt>
                <c:pt idx="36">
                  <c:v>5.85</c:v>
                </c:pt>
                <c:pt idx="37">
                  <c:v>6</c:v>
                </c:pt>
                <c:pt idx="38">
                  <c:v>6.28</c:v>
                </c:pt>
                <c:pt idx="39">
                  <c:v>5.5</c:v>
                </c:pt>
                <c:pt idx="40">
                  <c:v>5.5</c:v>
                </c:pt>
                <c:pt idx="41">
                  <c:v>5.7500000000000009</c:v>
                </c:pt>
                <c:pt idx="42">
                  <c:v>5.9500000000000011</c:v>
                </c:pt>
                <c:pt idx="43">
                  <c:v>6.4500000000000011</c:v>
                </c:pt>
                <c:pt idx="44">
                  <c:v>6</c:v>
                </c:pt>
                <c:pt idx="45">
                  <c:v>5.16</c:v>
                </c:pt>
                <c:pt idx="46">
                  <c:v>5.8000000000000007</c:v>
                </c:pt>
                <c:pt idx="47">
                  <c:v>6</c:v>
                </c:pt>
                <c:pt idx="48">
                  <c:v>5.8000000000000007</c:v>
                </c:pt>
                <c:pt idx="49">
                  <c:v>6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4.5</c:v>
                </c:pt>
                <c:pt idx="55">
                  <c:v>4.5</c:v>
                </c:pt>
                <c:pt idx="56">
                  <c:v>4.4800000000000004</c:v>
                </c:pt>
                <c:pt idx="57">
                  <c:v>4</c:v>
                </c:pt>
                <c:pt idx="58">
                  <c:v>4</c:v>
                </c:pt>
                <c:pt idx="59">
                  <c:v>4.5</c:v>
                </c:pt>
                <c:pt idx="60">
                  <c:v>4.16</c:v>
                </c:pt>
                <c:pt idx="61">
                  <c:v>4</c:v>
                </c:pt>
                <c:pt idx="62">
                  <c:v>4.0599999999999996</c:v>
                </c:pt>
                <c:pt idx="63">
                  <c:v>3.9200000000000004</c:v>
                </c:pt>
                <c:pt idx="64">
                  <c:v>3.5</c:v>
                </c:pt>
                <c:pt idx="65">
                  <c:v>3.5</c:v>
                </c:pt>
                <c:pt idx="66">
                  <c:v>3.5</c:v>
                </c:pt>
                <c:pt idx="67">
                  <c:v>3.34</c:v>
                </c:pt>
                <c:pt idx="68">
                  <c:v>3.2</c:v>
                </c:pt>
                <c:pt idx="69">
                  <c:v>3.44</c:v>
                </c:pt>
                <c:pt idx="70">
                  <c:v>2.9</c:v>
                </c:pt>
                <c:pt idx="71">
                  <c:v>3.06</c:v>
                </c:pt>
                <c:pt idx="72">
                  <c:v>2.96</c:v>
                </c:pt>
                <c:pt idx="73">
                  <c:v>2.9</c:v>
                </c:pt>
                <c:pt idx="74">
                  <c:v>3.3</c:v>
                </c:pt>
                <c:pt idx="75">
                  <c:v>3.56</c:v>
                </c:pt>
                <c:pt idx="76">
                  <c:v>3.77</c:v>
                </c:pt>
                <c:pt idx="77">
                  <c:v>4</c:v>
                </c:pt>
                <c:pt idx="78">
                  <c:v>3.6800000000000006</c:v>
                </c:pt>
                <c:pt idx="79">
                  <c:v>3.8</c:v>
                </c:pt>
                <c:pt idx="80">
                  <c:v>3.7</c:v>
                </c:pt>
                <c:pt idx="81">
                  <c:v>3.67</c:v>
                </c:pt>
                <c:pt idx="82">
                  <c:v>3.7099999999999995</c:v>
                </c:pt>
                <c:pt idx="83">
                  <c:v>3.5</c:v>
                </c:pt>
                <c:pt idx="84">
                  <c:v>3.5</c:v>
                </c:pt>
                <c:pt idx="85">
                  <c:v>3.5</c:v>
                </c:pt>
                <c:pt idx="86">
                  <c:v>3.5</c:v>
                </c:pt>
                <c:pt idx="87">
                  <c:v>3.48</c:v>
                </c:pt>
                <c:pt idx="88">
                  <c:v>3.46</c:v>
                </c:pt>
                <c:pt idx="89">
                  <c:v>3.3699999999999997</c:v>
                </c:pt>
                <c:pt idx="90">
                  <c:v>3.4</c:v>
                </c:pt>
                <c:pt idx="91">
                  <c:v>3.3699999999999997</c:v>
                </c:pt>
                <c:pt idx="92">
                  <c:v>3.4699999999999998</c:v>
                </c:pt>
                <c:pt idx="93">
                  <c:v>3.5</c:v>
                </c:pt>
                <c:pt idx="94">
                  <c:v>3.5</c:v>
                </c:pt>
                <c:pt idx="95">
                  <c:v>3.5</c:v>
                </c:pt>
                <c:pt idx="96">
                  <c:v>3.2800000000000002</c:v>
                </c:pt>
                <c:pt idx="97">
                  <c:v>3.28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1DB-45E1-AB38-A3B6A2B535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>
              <a:solidFill>
                <a:srgbClr val="A0CFEB"/>
              </a:solidFill>
            </a:ln>
          </c:spPr>
        </c:hiLowLines>
        <c:axId val="148551168"/>
        <c:axId val="148552704"/>
      </c:stockChart>
      <c:catAx>
        <c:axId val="148551168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8552704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48552704"/>
        <c:scaling>
          <c:orientation val="minMax"/>
          <c:max val="12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8551168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"/>
          <c:y val="0.86259589988680663"/>
          <c:w val="0.78211023622047249"/>
          <c:h val="0.1374041001131933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056" r="0.75000000000000056" t="1" header="0.5" footer="0.5"/>
    <c:pageSetup paperSize="9" orientation="landscape" horizontalDpi="300" verticalDpi="300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17E-2"/>
          <c:y val="4.6220600582521497E-2"/>
          <c:w val="0.89558653697699553"/>
          <c:h val="0.72317947427996476"/>
        </c:manualLayout>
      </c:layout>
      <c:stockChart>
        <c:ser>
          <c:idx val="1"/>
          <c:order val="0"/>
          <c:tx>
            <c:strRef>
              <c:f>'G III.0.7.'!$I$9</c:f>
              <c:strCache>
                <c:ptCount val="1"/>
                <c:pt idx="0">
                  <c:v>Највеће/најмање вредности одговора испитаника*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2"/>
            <c:spPr>
              <a:solidFill>
                <a:srgbClr val="A0CFEB"/>
              </a:solidFill>
              <a:ln>
                <a:noFill/>
              </a:ln>
            </c:spPr>
          </c:marker>
          <c:cat>
            <c:numRef>
              <c:f>'G III.0.7.'!$G$10:$G$107</c:f>
              <c:numCache>
                <c:formatCode>m/yyyy</c:formatCode>
                <c:ptCount val="98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</c:numCache>
            </c:numRef>
          </c:cat>
          <c:val>
            <c:numRef>
              <c:f>'G III.0.7.'!$I$10:$I$107</c:f>
              <c:numCache>
                <c:formatCode>0.0</c:formatCode>
                <c:ptCount val="98"/>
                <c:pt idx="0">
                  <c:v>6.4</c:v>
                </c:pt>
                <c:pt idx="1">
                  <c:v>6.2</c:v>
                </c:pt>
                <c:pt idx="2">
                  <c:v>6</c:v>
                </c:pt>
                <c:pt idx="3">
                  <c:v>6.04</c:v>
                </c:pt>
                <c:pt idx="4">
                  <c:v>6.5</c:v>
                </c:pt>
                <c:pt idx="5">
                  <c:v>6.37</c:v>
                </c:pt>
                <c:pt idx="6">
                  <c:v>6.5</c:v>
                </c:pt>
                <c:pt idx="7">
                  <c:v>6.41</c:v>
                </c:pt>
                <c:pt idx="8">
                  <c:v>6</c:v>
                </c:pt>
                <c:pt idx="9">
                  <c:v>6</c:v>
                </c:pt>
                <c:pt idx="10">
                  <c:v>5.5</c:v>
                </c:pt>
                <c:pt idx="11">
                  <c:v>5.52</c:v>
                </c:pt>
                <c:pt idx="12">
                  <c:v>5.5</c:v>
                </c:pt>
                <c:pt idx="13">
                  <c:v>5</c:v>
                </c:pt>
                <c:pt idx="14">
                  <c:v>4.92</c:v>
                </c:pt>
                <c:pt idx="15">
                  <c:v>4.5999999999999996</c:v>
                </c:pt>
                <c:pt idx="16">
                  <c:v>4.5</c:v>
                </c:pt>
                <c:pt idx="17">
                  <c:v>4</c:v>
                </c:pt>
                <c:pt idx="18">
                  <c:v>4.76</c:v>
                </c:pt>
                <c:pt idx="19">
                  <c:v>5.5</c:v>
                </c:pt>
                <c:pt idx="20">
                  <c:v>4.47</c:v>
                </c:pt>
                <c:pt idx="21">
                  <c:v>6.5</c:v>
                </c:pt>
                <c:pt idx="22">
                  <c:v>6.6</c:v>
                </c:pt>
                <c:pt idx="23">
                  <c:v>6.29</c:v>
                </c:pt>
                <c:pt idx="24">
                  <c:v>5.18</c:v>
                </c:pt>
                <c:pt idx="25">
                  <c:v>5.5</c:v>
                </c:pt>
                <c:pt idx="26">
                  <c:v>5.5</c:v>
                </c:pt>
                <c:pt idx="27">
                  <c:v>5.5</c:v>
                </c:pt>
                <c:pt idx="28">
                  <c:v>5.5</c:v>
                </c:pt>
                <c:pt idx="29">
                  <c:v>5.5</c:v>
                </c:pt>
                <c:pt idx="30">
                  <c:v>5.5</c:v>
                </c:pt>
                <c:pt idx="31">
                  <c:v>5.4</c:v>
                </c:pt>
                <c:pt idx="32">
                  <c:v>5</c:v>
                </c:pt>
                <c:pt idx="33">
                  <c:v>4.5600000000000005</c:v>
                </c:pt>
                <c:pt idx="34">
                  <c:v>4</c:v>
                </c:pt>
                <c:pt idx="35">
                  <c:v>3.55</c:v>
                </c:pt>
                <c:pt idx="36">
                  <c:v>3.1500000000000004</c:v>
                </c:pt>
                <c:pt idx="37">
                  <c:v>3.4400000000000004</c:v>
                </c:pt>
                <c:pt idx="38">
                  <c:v>4</c:v>
                </c:pt>
                <c:pt idx="39">
                  <c:v>3.09</c:v>
                </c:pt>
                <c:pt idx="40">
                  <c:v>3.5300000000000002</c:v>
                </c:pt>
                <c:pt idx="41">
                  <c:v>3</c:v>
                </c:pt>
                <c:pt idx="42">
                  <c:v>3.13</c:v>
                </c:pt>
                <c:pt idx="43">
                  <c:v>3.5</c:v>
                </c:pt>
                <c:pt idx="44">
                  <c:v>3.5</c:v>
                </c:pt>
                <c:pt idx="45">
                  <c:v>3.04</c:v>
                </c:pt>
                <c:pt idx="46">
                  <c:v>3.54</c:v>
                </c:pt>
                <c:pt idx="47">
                  <c:v>3.73</c:v>
                </c:pt>
                <c:pt idx="48">
                  <c:v>3.84</c:v>
                </c:pt>
                <c:pt idx="49">
                  <c:v>2.34</c:v>
                </c:pt>
                <c:pt idx="50">
                  <c:v>1.6</c:v>
                </c:pt>
                <c:pt idx="51">
                  <c:v>2.14</c:v>
                </c:pt>
                <c:pt idx="52">
                  <c:v>1.86</c:v>
                </c:pt>
                <c:pt idx="53">
                  <c:v>2.2600000000000002</c:v>
                </c:pt>
                <c:pt idx="54">
                  <c:v>2.04</c:v>
                </c:pt>
                <c:pt idx="55">
                  <c:v>2.66</c:v>
                </c:pt>
                <c:pt idx="56">
                  <c:v>2.5</c:v>
                </c:pt>
                <c:pt idx="57">
                  <c:v>2.2400000000000002</c:v>
                </c:pt>
                <c:pt idx="58">
                  <c:v>2.5</c:v>
                </c:pt>
                <c:pt idx="59">
                  <c:v>2.5</c:v>
                </c:pt>
                <c:pt idx="60">
                  <c:v>2.02</c:v>
                </c:pt>
                <c:pt idx="61">
                  <c:v>2.73</c:v>
                </c:pt>
                <c:pt idx="62">
                  <c:v>2.44</c:v>
                </c:pt>
                <c:pt idx="63">
                  <c:v>2.08</c:v>
                </c:pt>
                <c:pt idx="64">
                  <c:v>1.8</c:v>
                </c:pt>
                <c:pt idx="65">
                  <c:v>2.0499999999999998</c:v>
                </c:pt>
                <c:pt idx="66">
                  <c:v>2.02</c:v>
                </c:pt>
                <c:pt idx="67">
                  <c:v>1.4400000000000002</c:v>
                </c:pt>
                <c:pt idx="68">
                  <c:v>1.8</c:v>
                </c:pt>
                <c:pt idx="69">
                  <c:v>2.0300000000000002</c:v>
                </c:pt>
                <c:pt idx="70">
                  <c:v>1.65</c:v>
                </c:pt>
                <c:pt idx="71">
                  <c:v>2.08</c:v>
                </c:pt>
                <c:pt idx="72">
                  <c:v>2.08</c:v>
                </c:pt>
                <c:pt idx="73">
                  <c:v>2.0132140344419271</c:v>
                </c:pt>
                <c:pt idx="74">
                  <c:v>2</c:v>
                </c:pt>
                <c:pt idx="75">
                  <c:v>2.14</c:v>
                </c:pt>
                <c:pt idx="76">
                  <c:v>2.6300000000000003</c:v>
                </c:pt>
                <c:pt idx="77">
                  <c:v>2.91</c:v>
                </c:pt>
                <c:pt idx="78">
                  <c:v>2.71</c:v>
                </c:pt>
                <c:pt idx="79">
                  <c:v>3</c:v>
                </c:pt>
                <c:pt idx="80">
                  <c:v>2.92</c:v>
                </c:pt>
                <c:pt idx="81">
                  <c:v>2.5</c:v>
                </c:pt>
                <c:pt idx="82">
                  <c:v>2.59</c:v>
                </c:pt>
                <c:pt idx="83">
                  <c:v>3</c:v>
                </c:pt>
                <c:pt idx="84">
                  <c:v>2.9</c:v>
                </c:pt>
                <c:pt idx="85">
                  <c:v>2.54</c:v>
                </c:pt>
                <c:pt idx="86">
                  <c:v>2.5</c:v>
                </c:pt>
                <c:pt idx="87">
                  <c:v>2</c:v>
                </c:pt>
                <c:pt idx="88">
                  <c:v>2.04</c:v>
                </c:pt>
                <c:pt idx="89">
                  <c:v>2</c:v>
                </c:pt>
                <c:pt idx="90">
                  <c:v>2.12</c:v>
                </c:pt>
                <c:pt idx="91">
                  <c:v>2.5</c:v>
                </c:pt>
                <c:pt idx="92">
                  <c:v>2.5300000000000002</c:v>
                </c:pt>
                <c:pt idx="93">
                  <c:v>2.73</c:v>
                </c:pt>
                <c:pt idx="94">
                  <c:v>2.66</c:v>
                </c:pt>
                <c:pt idx="95">
                  <c:v>2.5</c:v>
                </c:pt>
                <c:pt idx="96">
                  <c:v>2.02</c:v>
                </c:pt>
                <c:pt idx="97">
                  <c:v>2.2999999999999998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1DB-45E1-AB38-A3B6A2B53542}"/>
            </c:ext>
          </c:extLst>
        </c:ser>
        <c:ser>
          <c:idx val="2"/>
          <c:order val="1"/>
          <c:tx>
            <c:strRef>
              <c:f>'G III.0.7.'!$J$9</c:f>
              <c:strCache>
                <c:ptCount val="1"/>
                <c:pt idx="0">
                  <c:v>Финансијски сектор – медијана</c:v>
                </c:pt>
              </c:strCache>
            </c:strRef>
          </c:tx>
          <c:spPr>
            <a:ln w="28575">
              <a:solidFill>
                <a:srgbClr val="FF818D"/>
              </a:solidFill>
            </a:ln>
          </c:spPr>
          <c:marker>
            <c:symbol val="none"/>
          </c:marker>
          <c:cat>
            <c:numRef>
              <c:f>'G III.0.7.'!$G$10:$G$107</c:f>
              <c:numCache>
                <c:formatCode>m/yyyy</c:formatCode>
                <c:ptCount val="98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</c:numCache>
            </c:numRef>
          </c:cat>
          <c:val>
            <c:numRef>
              <c:f>'G III.0.7.'!$J$10:$J$107</c:f>
              <c:numCache>
                <c:formatCode>0.0</c:formatCode>
                <c:ptCount val="98"/>
                <c:pt idx="0">
                  <c:v>7.5</c:v>
                </c:pt>
                <c:pt idx="1">
                  <c:v>7.5</c:v>
                </c:pt>
                <c:pt idx="2">
                  <c:v>8.3000000000000007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7</c:v>
                </c:pt>
                <c:pt idx="10">
                  <c:v>6.65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5.8</c:v>
                </c:pt>
                <c:pt idx="15">
                  <c:v>6.2</c:v>
                </c:pt>
                <c:pt idx="16">
                  <c:v>5.5</c:v>
                </c:pt>
                <c:pt idx="17">
                  <c:v>6</c:v>
                </c:pt>
                <c:pt idx="18">
                  <c:v>6</c:v>
                </c:pt>
                <c:pt idx="19">
                  <c:v>6.3</c:v>
                </c:pt>
                <c:pt idx="20">
                  <c:v>7.35</c:v>
                </c:pt>
                <c:pt idx="21">
                  <c:v>7.15</c:v>
                </c:pt>
                <c:pt idx="22">
                  <c:v>8</c:v>
                </c:pt>
                <c:pt idx="23">
                  <c:v>8</c:v>
                </c:pt>
                <c:pt idx="24">
                  <c:v>7.5</c:v>
                </c:pt>
                <c:pt idx="25">
                  <c:v>7</c:v>
                </c:pt>
                <c:pt idx="26">
                  <c:v>6.9</c:v>
                </c:pt>
                <c:pt idx="27">
                  <c:v>7.25</c:v>
                </c:pt>
                <c:pt idx="28">
                  <c:v>7</c:v>
                </c:pt>
                <c:pt idx="29">
                  <c:v>7</c:v>
                </c:pt>
                <c:pt idx="30">
                  <c:v>6.85</c:v>
                </c:pt>
                <c:pt idx="31">
                  <c:v>6.75</c:v>
                </c:pt>
                <c:pt idx="32">
                  <c:v>6.25</c:v>
                </c:pt>
                <c:pt idx="33">
                  <c:v>5.5</c:v>
                </c:pt>
                <c:pt idx="34">
                  <c:v>5</c:v>
                </c:pt>
                <c:pt idx="35">
                  <c:v>4.4000000000000004</c:v>
                </c:pt>
                <c:pt idx="36">
                  <c:v>4</c:v>
                </c:pt>
                <c:pt idx="37">
                  <c:v>4.5999999999999996</c:v>
                </c:pt>
                <c:pt idx="38">
                  <c:v>4.95</c:v>
                </c:pt>
                <c:pt idx="39">
                  <c:v>4.5</c:v>
                </c:pt>
                <c:pt idx="40">
                  <c:v>4.5</c:v>
                </c:pt>
                <c:pt idx="41">
                  <c:v>4.5</c:v>
                </c:pt>
                <c:pt idx="42">
                  <c:v>4.5</c:v>
                </c:pt>
                <c:pt idx="43">
                  <c:v>4.5</c:v>
                </c:pt>
                <c:pt idx="44">
                  <c:v>4.5</c:v>
                </c:pt>
                <c:pt idx="45">
                  <c:v>4.5</c:v>
                </c:pt>
                <c:pt idx="46">
                  <c:v>4.5</c:v>
                </c:pt>
                <c:pt idx="47">
                  <c:v>4.5</c:v>
                </c:pt>
                <c:pt idx="48">
                  <c:v>4.5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3.9</c:v>
                </c:pt>
                <c:pt idx="57">
                  <c:v>3.5</c:v>
                </c:pt>
                <c:pt idx="58">
                  <c:v>3.2</c:v>
                </c:pt>
                <c:pt idx="59">
                  <c:v>3.7</c:v>
                </c:pt>
                <c:pt idx="60">
                  <c:v>3.5</c:v>
                </c:pt>
                <c:pt idx="61">
                  <c:v>3.4</c:v>
                </c:pt>
                <c:pt idx="62">
                  <c:v>3.5</c:v>
                </c:pt>
                <c:pt idx="63">
                  <c:v>3.3</c:v>
                </c:pt>
                <c:pt idx="64">
                  <c:v>2.8</c:v>
                </c:pt>
                <c:pt idx="65">
                  <c:v>3</c:v>
                </c:pt>
                <c:pt idx="66">
                  <c:v>2.8499999999999996</c:v>
                </c:pt>
                <c:pt idx="67">
                  <c:v>2.8</c:v>
                </c:pt>
                <c:pt idx="68">
                  <c:v>2.8</c:v>
                </c:pt>
                <c:pt idx="69">
                  <c:v>2.7</c:v>
                </c:pt>
                <c:pt idx="70">
                  <c:v>2.3499999999999996</c:v>
                </c:pt>
                <c:pt idx="71">
                  <c:v>2.5</c:v>
                </c:pt>
                <c:pt idx="72">
                  <c:v>2.6</c:v>
                </c:pt>
                <c:pt idx="73">
                  <c:v>2.7</c:v>
                </c:pt>
                <c:pt idx="74">
                  <c:v>2.7</c:v>
                </c:pt>
                <c:pt idx="75">
                  <c:v>3</c:v>
                </c:pt>
                <c:pt idx="76">
                  <c:v>3.2</c:v>
                </c:pt>
                <c:pt idx="77">
                  <c:v>3.3</c:v>
                </c:pt>
                <c:pt idx="78">
                  <c:v>3.25</c:v>
                </c:pt>
                <c:pt idx="79">
                  <c:v>3.3</c:v>
                </c:pt>
                <c:pt idx="80">
                  <c:v>3.1</c:v>
                </c:pt>
                <c:pt idx="81">
                  <c:v>3</c:v>
                </c:pt>
                <c:pt idx="82">
                  <c:v>3.1500000000000004</c:v>
                </c:pt>
                <c:pt idx="83">
                  <c:v>3.05</c:v>
                </c:pt>
                <c:pt idx="84">
                  <c:v>3.2</c:v>
                </c:pt>
                <c:pt idx="85">
                  <c:v>3.1</c:v>
                </c:pt>
                <c:pt idx="86">
                  <c:v>3</c:v>
                </c:pt>
                <c:pt idx="87">
                  <c:v>2.8</c:v>
                </c:pt>
                <c:pt idx="88">
                  <c:v>2.8</c:v>
                </c:pt>
                <c:pt idx="89">
                  <c:v>2.75</c:v>
                </c:pt>
                <c:pt idx="90">
                  <c:v>2.8</c:v>
                </c:pt>
                <c:pt idx="91">
                  <c:v>2.8499999999999996</c:v>
                </c:pt>
                <c:pt idx="92">
                  <c:v>2.8499999999999996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2.7</c:v>
                </c:pt>
                <c:pt idx="97">
                  <c:v>2.7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1DB-45E1-AB38-A3B6A2B53542}"/>
            </c:ext>
          </c:extLst>
        </c:ser>
        <c:ser>
          <c:idx val="0"/>
          <c:order val="2"/>
          <c:tx>
            <c:strRef>
              <c:f>'G III.0.7.'!$H$9</c:f>
              <c:strCache>
                <c:ptCount val="1"/>
                <c:pt idx="0">
                  <c:v>Највеће/најмање вредности одговора испитаника*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2"/>
            <c:spPr>
              <a:solidFill>
                <a:srgbClr val="A0CFEB"/>
              </a:solidFill>
              <a:ln>
                <a:noFill/>
              </a:ln>
            </c:spPr>
          </c:marker>
          <c:cat>
            <c:numRef>
              <c:f>'G III.0.7.'!$G$10:$G$107</c:f>
              <c:numCache>
                <c:formatCode>m/yyyy</c:formatCode>
                <c:ptCount val="98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</c:numCache>
            </c:numRef>
          </c:cat>
          <c:val>
            <c:numRef>
              <c:f>'G III.0.7.'!$H$10:$H$107</c:f>
              <c:numCache>
                <c:formatCode>0.0</c:formatCode>
                <c:ptCount val="98"/>
                <c:pt idx="0">
                  <c:v>9.34</c:v>
                </c:pt>
                <c:pt idx="1">
                  <c:v>9</c:v>
                </c:pt>
                <c:pt idx="2">
                  <c:v>9</c:v>
                </c:pt>
                <c:pt idx="3">
                  <c:v>9.5</c:v>
                </c:pt>
                <c:pt idx="4">
                  <c:v>10</c:v>
                </c:pt>
                <c:pt idx="5">
                  <c:v>9.8600000000000012</c:v>
                </c:pt>
                <c:pt idx="6">
                  <c:v>10</c:v>
                </c:pt>
                <c:pt idx="7">
                  <c:v>9.4500000000000011</c:v>
                </c:pt>
                <c:pt idx="8">
                  <c:v>9.5</c:v>
                </c:pt>
                <c:pt idx="9">
                  <c:v>8.5</c:v>
                </c:pt>
                <c:pt idx="10">
                  <c:v>8.4500000000000011</c:v>
                </c:pt>
                <c:pt idx="11">
                  <c:v>7.98</c:v>
                </c:pt>
                <c:pt idx="12">
                  <c:v>7</c:v>
                </c:pt>
                <c:pt idx="13">
                  <c:v>7</c:v>
                </c:pt>
                <c:pt idx="14">
                  <c:v>7.44</c:v>
                </c:pt>
                <c:pt idx="15">
                  <c:v>7.4</c:v>
                </c:pt>
                <c:pt idx="16">
                  <c:v>6.9500000000000011</c:v>
                </c:pt>
                <c:pt idx="17">
                  <c:v>7</c:v>
                </c:pt>
                <c:pt idx="18">
                  <c:v>7.4</c:v>
                </c:pt>
                <c:pt idx="19">
                  <c:v>7.74</c:v>
                </c:pt>
                <c:pt idx="20">
                  <c:v>10.050000000000001</c:v>
                </c:pt>
                <c:pt idx="21">
                  <c:v>9.9200000000000017</c:v>
                </c:pt>
                <c:pt idx="22">
                  <c:v>10</c:v>
                </c:pt>
                <c:pt idx="23">
                  <c:v>9.85</c:v>
                </c:pt>
                <c:pt idx="24">
                  <c:v>9.3000000000000007</c:v>
                </c:pt>
                <c:pt idx="25">
                  <c:v>8.5</c:v>
                </c:pt>
                <c:pt idx="26">
                  <c:v>9</c:v>
                </c:pt>
                <c:pt idx="27">
                  <c:v>8.44</c:v>
                </c:pt>
                <c:pt idx="28">
                  <c:v>8</c:v>
                </c:pt>
                <c:pt idx="29">
                  <c:v>8.6399999999999988</c:v>
                </c:pt>
                <c:pt idx="30">
                  <c:v>8.0449999999999999</c:v>
                </c:pt>
                <c:pt idx="31">
                  <c:v>8</c:v>
                </c:pt>
                <c:pt idx="32">
                  <c:v>7.4399999999999995</c:v>
                </c:pt>
                <c:pt idx="33">
                  <c:v>6.4850000000000003</c:v>
                </c:pt>
                <c:pt idx="34">
                  <c:v>6</c:v>
                </c:pt>
                <c:pt idx="35">
                  <c:v>5.9500000000000011</c:v>
                </c:pt>
                <c:pt idx="36">
                  <c:v>5.85</c:v>
                </c:pt>
                <c:pt idx="37">
                  <c:v>6</c:v>
                </c:pt>
                <c:pt idx="38">
                  <c:v>6.28</c:v>
                </c:pt>
                <c:pt idx="39">
                  <c:v>5.5</c:v>
                </c:pt>
                <c:pt idx="40">
                  <c:v>5.5</c:v>
                </c:pt>
                <c:pt idx="41">
                  <c:v>5.7500000000000009</c:v>
                </c:pt>
                <c:pt idx="42">
                  <c:v>5.9500000000000011</c:v>
                </c:pt>
                <c:pt idx="43">
                  <c:v>6.4500000000000011</c:v>
                </c:pt>
                <c:pt idx="44">
                  <c:v>6</c:v>
                </c:pt>
                <c:pt idx="45">
                  <c:v>5.16</c:v>
                </c:pt>
                <c:pt idx="46">
                  <c:v>5.8000000000000007</c:v>
                </c:pt>
                <c:pt idx="47">
                  <c:v>6</c:v>
                </c:pt>
                <c:pt idx="48">
                  <c:v>5.8000000000000007</c:v>
                </c:pt>
                <c:pt idx="49">
                  <c:v>6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4.5</c:v>
                </c:pt>
                <c:pt idx="55">
                  <c:v>4.5</c:v>
                </c:pt>
                <c:pt idx="56">
                  <c:v>4.4800000000000004</c:v>
                </c:pt>
                <c:pt idx="57">
                  <c:v>4</c:v>
                </c:pt>
                <c:pt idx="58">
                  <c:v>4</c:v>
                </c:pt>
                <c:pt idx="59">
                  <c:v>4.5</c:v>
                </c:pt>
                <c:pt idx="60">
                  <c:v>4.16</c:v>
                </c:pt>
                <c:pt idx="61">
                  <c:v>4</c:v>
                </c:pt>
                <c:pt idx="62">
                  <c:v>4.0599999999999996</c:v>
                </c:pt>
                <c:pt idx="63">
                  <c:v>3.9200000000000004</c:v>
                </c:pt>
                <c:pt idx="64">
                  <c:v>3.5</c:v>
                </c:pt>
                <c:pt idx="65">
                  <c:v>3.5</c:v>
                </c:pt>
                <c:pt idx="66">
                  <c:v>3.5</c:v>
                </c:pt>
                <c:pt idx="67">
                  <c:v>3.34</c:v>
                </c:pt>
                <c:pt idx="68">
                  <c:v>3.2</c:v>
                </c:pt>
                <c:pt idx="69">
                  <c:v>3.44</c:v>
                </c:pt>
                <c:pt idx="70">
                  <c:v>2.9</c:v>
                </c:pt>
                <c:pt idx="71">
                  <c:v>3.06</c:v>
                </c:pt>
                <c:pt idx="72">
                  <c:v>2.96</c:v>
                </c:pt>
                <c:pt idx="73">
                  <c:v>2.9</c:v>
                </c:pt>
                <c:pt idx="74">
                  <c:v>3.3</c:v>
                </c:pt>
                <c:pt idx="75">
                  <c:v>3.56</c:v>
                </c:pt>
                <c:pt idx="76">
                  <c:v>3.77</c:v>
                </c:pt>
                <c:pt idx="77">
                  <c:v>4</c:v>
                </c:pt>
                <c:pt idx="78">
                  <c:v>3.6800000000000006</c:v>
                </c:pt>
                <c:pt idx="79">
                  <c:v>3.8</c:v>
                </c:pt>
                <c:pt idx="80">
                  <c:v>3.7</c:v>
                </c:pt>
                <c:pt idx="81">
                  <c:v>3.67</c:v>
                </c:pt>
                <c:pt idx="82">
                  <c:v>3.7099999999999995</c:v>
                </c:pt>
                <c:pt idx="83">
                  <c:v>3.5</c:v>
                </c:pt>
                <c:pt idx="84">
                  <c:v>3.5</c:v>
                </c:pt>
                <c:pt idx="85">
                  <c:v>3.5</c:v>
                </c:pt>
                <c:pt idx="86">
                  <c:v>3.5</c:v>
                </c:pt>
                <c:pt idx="87">
                  <c:v>3.48</c:v>
                </c:pt>
                <c:pt idx="88">
                  <c:v>3.46</c:v>
                </c:pt>
                <c:pt idx="89">
                  <c:v>3.3699999999999997</c:v>
                </c:pt>
                <c:pt idx="90">
                  <c:v>3.4</c:v>
                </c:pt>
                <c:pt idx="91">
                  <c:v>3.3699999999999997</c:v>
                </c:pt>
                <c:pt idx="92">
                  <c:v>3.4699999999999998</c:v>
                </c:pt>
                <c:pt idx="93">
                  <c:v>3.5</c:v>
                </c:pt>
                <c:pt idx="94">
                  <c:v>3.5</c:v>
                </c:pt>
                <c:pt idx="95">
                  <c:v>3.5</c:v>
                </c:pt>
                <c:pt idx="96">
                  <c:v>3.2800000000000002</c:v>
                </c:pt>
                <c:pt idx="97">
                  <c:v>3.28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1DB-45E1-AB38-A3B6A2B535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>
              <a:solidFill>
                <a:srgbClr val="A0CFEB"/>
              </a:solidFill>
            </a:ln>
          </c:spPr>
        </c:hiLowLines>
        <c:axId val="150194432"/>
        <c:axId val="148832256"/>
      </c:stockChart>
      <c:catAx>
        <c:axId val="150194432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8832256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48832256"/>
        <c:scaling>
          <c:orientation val="minMax"/>
          <c:max val="12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0194432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"/>
          <c:y val="0.86259589988680663"/>
          <c:w val="0.59275959089690566"/>
          <c:h val="0.1374041001131933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056" r="0.75000000000000056" t="1" header="0.5" footer="0.5"/>
    <c:pageSetup paperSize="9" orientation="landscape" horizontalDpi="300" verticalDpi="300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17E-2"/>
          <c:y val="4.6220600582521497E-2"/>
          <c:w val="0.89886830322680256"/>
          <c:h val="0.72317947427996476"/>
        </c:manualLayout>
      </c:layout>
      <c:stockChart>
        <c:ser>
          <c:idx val="1"/>
          <c:order val="0"/>
          <c:tx>
            <c:strRef>
              <c:f>'G III.0.7.'!$I$8</c:f>
              <c:strCache>
                <c:ptCount val="1"/>
                <c:pt idx="0">
                  <c:v>Највеће/најмање вредности одговора испитаника*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2"/>
            <c:spPr>
              <a:solidFill>
                <a:srgbClr val="A0CFEB"/>
              </a:solidFill>
              <a:ln>
                <a:noFill/>
              </a:ln>
            </c:spPr>
          </c:marker>
          <c:cat>
            <c:numRef>
              <c:f>'G III.0.7.'!$G$10:$G$107</c:f>
              <c:numCache>
                <c:formatCode>m/yyyy</c:formatCode>
                <c:ptCount val="98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</c:numCache>
            </c:numRef>
          </c:cat>
          <c:val>
            <c:numRef>
              <c:f>'G III.0.7.'!$I$10:$I$107</c:f>
              <c:numCache>
                <c:formatCode>0.0</c:formatCode>
                <c:ptCount val="98"/>
                <c:pt idx="0">
                  <c:v>6.4</c:v>
                </c:pt>
                <c:pt idx="1">
                  <c:v>6.2</c:v>
                </c:pt>
                <c:pt idx="2">
                  <c:v>6</c:v>
                </c:pt>
                <c:pt idx="3">
                  <c:v>6.04</c:v>
                </c:pt>
                <c:pt idx="4">
                  <c:v>6.5</c:v>
                </c:pt>
                <c:pt idx="5">
                  <c:v>6.37</c:v>
                </c:pt>
                <c:pt idx="6">
                  <c:v>6.5</c:v>
                </c:pt>
                <c:pt idx="7">
                  <c:v>6.41</c:v>
                </c:pt>
                <c:pt idx="8">
                  <c:v>6</c:v>
                </c:pt>
                <c:pt idx="9">
                  <c:v>6</c:v>
                </c:pt>
                <c:pt idx="10">
                  <c:v>5.5</c:v>
                </c:pt>
                <c:pt idx="11">
                  <c:v>5.52</c:v>
                </c:pt>
                <c:pt idx="12">
                  <c:v>5.5</c:v>
                </c:pt>
                <c:pt idx="13">
                  <c:v>5</c:v>
                </c:pt>
                <c:pt idx="14">
                  <c:v>4.92</c:v>
                </c:pt>
                <c:pt idx="15">
                  <c:v>4.5999999999999996</c:v>
                </c:pt>
                <c:pt idx="16">
                  <c:v>4.5</c:v>
                </c:pt>
                <c:pt idx="17">
                  <c:v>4</c:v>
                </c:pt>
                <c:pt idx="18">
                  <c:v>4.76</c:v>
                </c:pt>
                <c:pt idx="19">
                  <c:v>5.5</c:v>
                </c:pt>
                <c:pt idx="20">
                  <c:v>4.47</c:v>
                </c:pt>
                <c:pt idx="21">
                  <c:v>6.5</c:v>
                </c:pt>
                <c:pt idx="22">
                  <c:v>6.6</c:v>
                </c:pt>
                <c:pt idx="23">
                  <c:v>6.29</c:v>
                </c:pt>
                <c:pt idx="24">
                  <c:v>5.18</c:v>
                </c:pt>
                <c:pt idx="25">
                  <c:v>5.5</c:v>
                </c:pt>
                <c:pt idx="26">
                  <c:v>5.5</c:v>
                </c:pt>
                <c:pt idx="27">
                  <c:v>5.5</c:v>
                </c:pt>
                <c:pt idx="28">
                  <c:v>5.5</c:v>
                </c:pt>
                <c:pt idx="29">
                  <c:v>5.5</c:v>
                </c:pt>
                <c:pt idx="30">
                  <c:v>5.5</c:v>
                </c:pt>
                <c:pt idx="31">
                  <c:v>5.4</c:v>
                </c:pt>
                <c:pt idx="32">
                  <c:v>5</c:v>
                </c:pt>
                <c:pt idx="33">
                  <c:v>4.5600000000000005</c:v>
                </c:pt>
                <c:pt idx="34">
                  <c:v>4</c:v>
                </c:pt>
                <c:pt idx="35">
                  <c:v>3.55</c:v>
                </c:pt>
                <c:pt idx="36">
                  <c:v>3.1500000000000004</c:v>
                </c:pt>
                <c:pt idx="37">
                  <c:v>3.4400000000000004</c:v>
                </c:pt>
                <c:pt idx="38">
                  <c:v>4</c:v>
                </c:pt>
                <c:pt idx="39">
                  <c:v>3.09</c:v>
                </c:pt>
                <c:pt idx="40">
                  <c:v>3.5300000000000002</c:v>
                </c:pt>
                <c:pt idx="41">
                  <c:v>3</c:v>
                </c:pt>
                <c:pt idx="42">
                  <c:v>3.13</c:v>
                </c:pt>
                <c:pt idx="43">
                  <c:v>3.5</c:v>
                </c:pt>
                <c:pt idx="44">
                  <c:v>3.5</c:v>
                </c:pt>
                <c:pt idx="45">
                  <c:v>3.04</c:v>
                </c:pt>
                <c:pt idx="46">
                  <c:v>3.54</c:v>
                </c:pt>
                <c:pt idx="47">
                  <c:v>3.73</c:v>
                </c:pt>
                <c:pt idx="48">
                  <c:v>3.84</c:v>
                </c:pt>
                <c:pt idx="49">
                  <c:v>2.34</c:v>
                </c:pt>
                <c:pt idx="50">
                  <c:v>1.6</c:v>
                </c:pt>
                <c:pt idx="51">
                  <c:v>2.14</c:v>
                </c:pt>
                <c:pt idx="52">
                  <c:v>1.86</c:v>
                </c:pt>
                <c:pt idx="53">
                  <c:v>2.2600000000000002</c:v>
                </c:pt>
                <c:pt idx="54">
                  <c:v>2.04</c:v>
                </c:pt>
                <c:pt idx="55">
                  <c:v>2.66</c:v>
                </c:pt>
                <c:pt idx="56">
                  <c:v>2.5</c:v>
                </c:pt>
                <c:pt idx="57">
                  <c:v>2.2400000000000002</c:v>
                </c:pt>
                <c:pt idx="58">
                  <c:v>2.5</c:v>
                </c:pt>
                <c:pt idx="59">
                  <c:v>2.5</c:v>
                </c:pt>
                <c:pt idx="60">
                  <c:v>2.02</c:v>
                </c:pt>
                <c:pt idx="61">
                  <c:v>2.73</c:v>
                </c:pt>
                <c:pt idx="62">
                  <c:v>2.44</c:v>
                </c:pt>
                <c:pt idx="63">
                  <c:v>2.08</c:v>
                </c:pt>
                <c:pt idx="64">
                  <c:v>1.8</c:v>
                </c:pt>
                <c:pt idx="65">
                  <c:v>2.0499999999999998</c:v>
                </c:pt>
                <c:pt idx="66">
                  <c:v>2.02</c:v>
                </c:pt>
                <c:pt idx="67">
                  <c:v>1.4400000000000002</c:v>
                </c:pt>
                <c:pt idx="68">
                  <c:v>1.8</c:v>
                </c:pt>
                <c:pt idx="69">
                  <c:v>2.0300000000000002</c:v>
                </c:pt>
                <c:pt idx="70">
                  <c:v>1.65</c:v>
                </c:pt>
                <c:pt idx="71">
                  <c:v>2.08</c:v>
                </c:pt>
                <c:pt idx="72">
                  <c:v>2.08</c:v>
                </c:pt>
                <c:pt idx="73">
                  <c:v>2.0132140344419271</c:v>
                </c:pt>
                <c:pt idx="74">
                  <c:v>2</c:v>
                </c:pt>
                <c:pt idx="75">
                  <c:v>2.14</c:v>
                </c:pt>
                <c:pt idx="76">
                  <c:v>2.6300000000000003</c:v>
                </c:pt>
                <c:pt idx="77">
                  <c:v>2.91</c:v>
                </c:pt>
                <c:pt idx="78">
                  <c:v>2.71</c:v>
                </c:pt>
                <c:pt idx="79">
                  <c:v>3</c:v>
                </c:pt>
                <c:pt idx="80">
                  <c:v>2.92</c:v>
                </c:pt>
                <c:pt idx="81">
                  <c:v>2.5</c:v>
                </c:pt>
                <c:pt idx="82">
                  <c:v>2.59</c:v>
                </c:pt>
                <c:pt idx="83">
                  <c:v>3</c:v>
                </c:pt>
                <c:pt idx="84">
                  <c:v>2.9</c:v>
                </c:pt>
                <c:pt idx="85">
                  <c:v>2.54</c:v>
                </c:pt>
                <c:pt idx="86">
                  <c:v>2.5</c:v>
                </c:pt>
                <c:pt idx="87">
                  <c:v>2</c:v>
                </c:pt>
                <c:pt idx="88">
                  <c:v>2.04</c:v>
                </c:pt>
                <c:pt idx="89">
                  <c:v>2</c:v>
                </c:pt>
                <c:pt idx="90">
                  <c:v>2.12</c:v>
                </c:pt>
                <c:pt idx="91">
                  <c:v>2.5</c:v>
                </c:pt>
                <c:pt idx="92">
                  <c:v>2.5300000000000002</c:v>
                </c:pt>
                <c:pt idx="93">
                  <c:v>2.73</c:v>
                </c:pt>
                <c:pt idx="94">
                  <c:v>2.66</c:v>
                </c:pt>
                <c:pt idx="95">
                  <c:v>2.5</c:v>
                </c:pt>
                <c:pt idx="96">
                  <c:v>2.02</c:v>
                </c:pt>
                <c:pt idx="97">
                  <c:v>2.2999999999999998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DCA-44D7-B196-E999E7A28382}"/>
            </c:ext>
          </c:extLst>
        </c:ser>
        <c:ser>
          <c:idx val="2"/>
          <c:order val="1"/>
          <c:tx>
            <c:strRef>
              <c:f>'G III.0.7.'!$J$8</c:f>
              <c:strCache>
                <c:ptCount val="1"/>
                <c:pt idx="0">
                  <c:v>Financial sector – median</c:v>
                </c:pt>
              </c:strCache>
            </c:strRef>
          </c:tx>
          <c:spPr>
            <a:ln w="28575">
              <a:solidFill>
                <a:srgbClr val="FF818D"/>
              </a:solidFill>
            </a:ln>
          </c:spPr>
          <c:marker>
            <c:symbol val="none"/>
          </c:marker>
          <c:cat>
            <c:numRef>
              <c:f>'G III.0.7.'!$G$10:$G$107</c:f>
              <c:numCache>
                <c:formatCode>m/yyyy</c:formatCode>
                <c:ptCount val="98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</c:numCache>
            </c:numRef>
          </c:cat>
          <c:val>
            <c:numRef>
              <c:f>'G III.0.7.'!$J$10:$J$107</c:f>
              <c:numCache>
                <c:formatCode>0.0</c:formatCode>
                <c:ptCount val="98"/>
                <c:pt idx="0">
                  <c:v>7.5</c:v>
                </c:pt>
                <c:pt idx="1">
                  <c:v>7.5</c:v>
                </c:pt>
                <c:pt idx="2">
                  <c:v>8.3000000000000007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7</c:v>
                </c:pt>
                <c:pt idx="10">
                  <c:v>6.65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5.8</c:v>
                </c:pt>
                <c:pt idx="15">
                  <c:v>6.2</c:v>
                </c:pt>
                <c:pt idx="16">
                  <c:v>5.5</c:v>
                </c:pt>
                <c:pt idx="17">
                  <c:v>6</c:v>
                </c:pt>
                <c:pt idx="18">
                  <c:v>6</c:v>
                </c:pt>
                <c:pt idx="19">
                  <c:v>6.3</c:v>
                </c:pt>
                <c:pt idx="20">
                  <c:v>7.35</c:v>
                </c:pt>
                <c:pt idx="21">
                  <c:v>7.15</c:v>
                </c:pt>
                <c:pt idx="22">
                  <c:v>8</c:v>
                </c:pt>
                <c:pt idx="23">
                  <c:v>8</c:v>
                </c:pt>
                <c:pt idx="24">
                  <c:v>7.5</c:v>
                </c:pt>
                <c:pt idx="25">
                  <c:v>7</c:v>
                </c:pt>
                <c:pt idx="26">
                  <c:v>6.9</c:v>
                </c:pt>
                <c:pt idx="27">
                  <c:v>7.25</c:v>
                </c:pt>
                <c:pt idx="28">
                  <c:v>7</c:v>
                </c:pt>
                <c:pt idx="29">
                  <c:v>7</c:v>
                </c:pt>
                <c:pt idx="30">
                  <c:v>6.85</c:v>
                </c:pt>
                <c:pt idx="31">
                  <c:v>6.75</c:v>
                </c:pt>
                <c:pt idx="32">
                  <c:v>6.25</c:v>
                </c:pt>
                <c:pt idx="33">
                  <c:v>5.5</c:v>
                </c:pt>
                <c:pt idx="34">
                  <c:v>5</c:v>
                </c:pt>
                <c:pt idx="35">
                  <c:v>4.4000000000000004</c:v>
                </c:pt>
                <c:pt idx="36">
                  <c:v>4</c:v>
                </c:pt>
                <c:pt idx="37">
                  <c:v>4.5999999999999996</c:v>
                </c:pt>
                <c:pt idx="38">
                  <c:v>4.95</c:v>
                </c:pt>
                <c:pt idx="39">
                  <c:v>4.5</c:v>
                </c:pt>
                <c:pt idx="40">
                  <c:v>4.5</c:v>
                </c:pt>
                <c:pt idx="41">
                  <c:v>4.5</c:v>
                </c:pt>
                <c:pt idx="42">
                  <c:v>4.5</c:v>
                </c:pt>
                <c:pt idx="43">
                  <c:v>4.5</c:v>
                </c:pt>
                <c:pt idx="44">
                  <c:v>4.5</c:v>
                </c:pt>
                <c:pt idx="45">
                  <c:v>4.5</c:v>
                </c:pt>
                <c:pt idx="46">
                  <c:v>4.5</c:v>
                </c:pt>
                <c:pt idx="47">
                  <c:v>4.5</c:v>
                </c:pt>
                <c:pt idx="48">
                  <c:v>4.5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3.9</c:v>
                </c:pt>
                <c:pt idx="57">
                  <c:v>3.5</c:v>
                </c:pt>
                <c:pt idx="58">
                  <c:v>3.2</c:v>
                </c:pt>
                <c:pt idx="59">
                  <c:v>3.7</c:v>
                </c:pt>
                <c:pt idx="60">
                  <c:v>3.5</c:v>
                </c:pt>
                <c:pt idx="61">
                  <c:v>3.4</c:v>
                </c:pt>
                <c:pt idx="62">
                  <c:v>3.5</c:v>
                </c:pt>
                <c:pt idx="63">
                  <c:v>3.3</c:v>
                </c:pt>
                <c:pt idx="64">
                  <c:v>2.8</c:v>
                </c:pt>
                <c:pt idx="65">
                  <c:v>3</c:v>
                </c:pt>
                <c:pt idx="66">
                  <c:v>2.8499999999999996</c:v>
                </c:pt>
                <c:pt idx="67">
                  <c:v>2.8</c:v>
                </c:pt>
                <c:pt idx="68">
                  <c:v>2.8</c:v>
                </c:pt>
                <c:pt idx="69">
                  <c:v>2.7</c:v>
                </c:pt>
                <c:pt idx="70">
                  <c:v>2.3499999999999996</c:v>
                </c:pt>
                <c:pt idx="71">
                  <c:v>2.5</c:v>
                </c:pt>
                <c:pt idx="72">
                  <c:v>2.6</c:v>
                </c:pt>
                <c:pt idx="73">
                  <c:v>2.7</c:v>
                </c:pt>
                <c:pt idx="74">
                  <c:v>2.7</c:v>
                </c:pt>
                <c:pt idx="75">
                  <c:v>3</c:v>
                </c:pt>
                <c:pt idx="76">
                  <c:v>3.2</c:v>
                </c:pt>
                <c:pt idx="77">
                  <c:v>3.3</c:v>
                </c:pt>
                <c:pt idx="78">
                  <c:v>3.25</c:v>
                </c:pt>
                <c:pt idx="79">
                  <c:v>3.3</c:v>
                </c:pt>
                <c:pt idx="80">
                  <c:v>3.1</c:v>
                </c:pt>
                <c:pt idx="81">
                  <c:v>3</c:v>
                </c:pt>
                <c:pt idx="82">
                  <c:v>3.1500000000000004</c:v>
                </c:pt>
                <c:pt idx="83">
                  <c:v>3.05</c:v>
                </c:pt>
                <c:pt idx="84">
                  <c:v>3.2</c:v>
                </c:pt>
                <c:pt idx="85">
                  <c:v>3.1</c:v>
                </c:pt>
                <c:pt idx="86">
                  <c:v>3</c:v>
                </c:pt>
                <c:pt idx="87">
                  <c:v>2.8</c:v>
                </c:pt>
                <c:pt idx="88">
                  <c:v>2.8</c:v>
                </c:pt>
                <c:pt idx="89">
                  <c:v>2.75</c:v>
                </c:pt>
                <c:pt idx="90">
                  <c:v>2.8</c:v>
                </c:pt>
                <c:pt idx="91">
                  <c:v>2.8499999999999996</c:v>
                </c:pt>
                <c:pt idx="92">
                  <c:v>2.8499999999999996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2.7</c:v>
                </c:pt>
                <c:pt idx="97">
                  <c:v>2.7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DCA-44D7-B196-E999E7A28382}"/>
            </c:ext>
          </c:extLst>
        </c:ser>
        <c:ser>
          <c:idx val="0"/>
          <c:order val="2"/>
          <c:tx>
            <c:strRef>
              <c:f>'G III.0.7.'!$H$8</c:f>
              <c:strCache>
                <c:ptCount val="1"/>
                <c:pt idx="0">
                  <c:v>Maximum/minimum values of respondents' answers*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2"/>
            <c:spPr>
              <a:solidFill>
                <a:srgbClr val="A0CFEB"/>
              </a:solidFill>
              <a:ln>
                <a:noFill/>
              </a:ln>
            </c:spPr>
          </c:marker>
          <c:cat>
            <c:numRef>
              <c:f>'G III.0.7.'!$G$10:$G$107</c:f>
              <c:numCache>
                <c:formatCode>m/yyyy</c:formatCode>
                <c:ptCount val="98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</c:numCache>
            </c:numRef>
          </c:cat>
          <c:val>
            <c:numRef>
              <c:f>'G III.0.7.'!$H$10:$H$107</c:f>
              <c:numCache>
                <c:formatCode>0.0</c:formatCode>
                <c:ptCount val="98"/>
                <c:pt idx="0">
                  <c:v>9.34</c:v>
                </c:pt>
                <c:pt idx="1">
                  <c:v>9</c:v>
                </c:pt>
                <c:pt idx="2">
                  <c:v>9</c:v>
                </c:pt>
                <c:pt idx="3">
                  <c:v>9.5</c:v>
                </c:pt>
                <c:pt idx="4">
                  <c:v>10</c:v>
                </c:pt>
                <c:pt idx="5">
                  <c:v>9.8600000000000012</c:v>
                </c:pt>
                <c:pt idx="6">
                  <c:v>10</c:v>
                </c:pt>
                <c:pt idx="7">
                  <c:v>9.4500000000000011</c:v>
                </c:pt>
                <c:pt idx="8">
                  <c:v>9.5</c:v>
                </c:pt>
                <c:pt idx="9">
                  <c:v>8.5</c:v>
                </c:pt>
                <c:pt idx="10">
                  <c:v>8.4500000000000011</c:v>
                </c:pt>
                <c:pt idx="11">
                  <c:v>7.98</c:v>
                </c:pt>
                <c:pt idx="12">
                  <c:v>7</c:v>
                </c:pt>
                <c:pt idx="13">
                  <c:v>7</c:v>
                </c:pt>
                <c:pt idx="14">
                  <c:v>7.44</c:v>
                </c:pt>
                <c:pt idx="15">
                  <c:v>7.4</c:v>
                </c:pt>
                <c:pt idx="16">
                  <c:v>6.9500000000000011</c:v>
                </c:pt>
                <c:pt idx="17">
                  <c:v>7</c:v>
                </c:pt>
                <c:pt idx="18">
                  <c:v>7.4</c:v>
                </c:pt>
                <c:pt idx="19">
                  <c:v>7.74</c:v>
                </c:pt>
                <c:pt idx="20">
                  <c:v>10.050000000000001</c:v>
                </c:pt>
                <c:pt idx="21">
                  <c:v>9.9200000000000017</c:v>
                </c:pt>
                <c:pt idx="22">
                  <c:v>10</c:v>
                </c:pt>
                <c:pt idx="23">
                  <c:v>9.85</c:v>
                </c:pt>
                <c:pt idx="24">
                  <c:v>9.3000000000000007</c:v>
                </c:pt>
                <c:pt idx="25">
                  <c:v>8.5</c:v>
                </c:pt>
                <c:pt idx="26">
                  <c:v>9</c:v>
                </c:pt>
                <c:pt idx="27">
                  <c:v>8.44</c:v>
                </c:pt>
                <c:pt idx="28">
                  <c:v>8</c:v>
                </c:pt>
                <c:pt idx="29">
                  <c:v>8.6399999999999988</c:v>
                </c:pt>
                <c:pt idx="30">
                  <c:v>8.0449999999999999</c:v>
                </c:pt>
                <c:pt idx="31">
                  <c:v>8</c:v>
                </c:pt>
                <c:pt idx="32">
                  <c:v>7.4399999999999995</c:v>
                </c:pt>
                <c:pt idx="33">
                  <c:v>6.4850000000000003</c:v>
                </c:pt>
                <c:pt idx="34">
                  <c:v>6</c:v>
                </c:pt>
                <c:pt idx="35">
                  <c:v>5.9500000000000011</c:v>
                </c:pt>
                <c:pt idx="36">
                  <c:v>5.85</c:v>
                </c:pt>
                <c:pt idx="37">
                  <c:v>6</c:v>
                </c:pt>
                <c:pt idx="38">
                  <c:v>6.28</c:v>
                </c:pt>
                <c:pt idx="39">
                  <c:v>5.5</c:v>
                </c:pt>
                <c:pt idx="40">
                  <c:v>5.5</c:v>
                </c:pt>
                <c:pt idx="41">
                  <c:v>5.7500000000000009</c:v>
                </c:pt>
                <c:pt idx="42">
                  <c:v>5.9500000000000011</c:v>
                </c:pt>
                <c:pt idx="43">
                  <c:v>6.4500000000000011</c:v>
                </c:pt>
                <c:pt idx="44">
                  <c:v>6</c:v>
                </c:pt>
                <c:pt idx="45">
                  <c:v>5.16</c:v>
                </c:pt>
                <c:pt idx="46">
                  <c:v>5.8000000000000007</c:v>
                </c:pt>
                <c:pt idx="47">
                  <c:v>6</c:v>
                </c:pt>
                <c:pt idx="48">
                  <c:v>5.8000000000000007</c:v>
                </c:pt>
                <c:pt idx="49">
                  <c:v>6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4.5</c:v>
                </c:pt>
                <c:pt idx="55">
                  <c:v>4.5</c:v>
                </c:pt>
                <c:pt idx="56">
                  <c:v>4.4800000000000004</c:v>
                </c:pt>
                <c:pt idx="57">
                  <c:v>4</c:v>
                </c:pt>
                <c:pt idx="58">
                  <c:v>4</c:v>
                </c:pt>
                <c:pt idx="59">
                  <c:v>4.5</c:v>
                </c:pt>
                <c:pt idx="60">
                  <c:v>4.16</c:v>
                </c:pt>
                <c:pt idx="61">
                  <c:v>4</c:v>
                </c:pt>
                <c:pt idx="62">
                  <c:v>4.0599999999999996</c:v>
                </c:pt>
                <c:pt idx="63">
                  <c:v>3.9200000000000004</c:v>
                </c:pt>
                <c:pt idx="64">
                  <c:v>3.5</c:v>
                </c:pt>
                <c:pt idx="65">
                  <c:v>3.5</c:v>
                </c:pt>
                <c:pt idx="66">
                  <c:v>3.5</c:v>
                </c:pt>
                <c:pt idx="67">
                  <c:v>3.34</c:v>
                </c:pt>
                <c:pt idx="68">
                  <c:v>3.2</c:v>
                </c:pt>
                <c:pt idx="69">
                  <c:v>3.44</c:v>
                </c:pt>
                <c:pt idx="70">
                  <c:v>2.9</c:v>
                </c:pt>
                <c:pt idx="71">
                  <c:v>3.06</c:v>
                </c:pt>
                <c:pt idx="72">
                  <c:v>2.96</c:v>
                </c:pt>
                <c:pt idx="73">
                  <c:v>2.9</c:v>
                </c:pt>
                <c:pt idx="74">
                  <c:v>3.3</c:v>
                </c:pt>
                <c:pt idx="75">
                  <c:v>3.56</c:v>
                </c:pt>
                <c:pt idx="76">
                  <c:v>3.77</c:v>
                </c:pt>
                <c:pt idx="77">
                  <c:v>4</c:v>
                </c:pt>
                <c:pt idx="78">
                  <c:v>3.6800000000000006</c:v>
                </c:pt>
                <c:pt idx="79">
                  <c:v>3.8</c:v>
                </c:pt>
                <c:pt idx="80">
                  <c:v>3.7</c:v>
                </c:pt>
                <c:pt idx="81">
                  <c:v>3.67</c:v>
                </c:pt>
                <c:pt idx="82">
                  <c:v>3.7099999999999995</c:v>
                </c:pt>
                <c:pt idx="83">
                  <c:v>3.5</c:v>
                </c:pt>
                <c:pt idx="84">
                  <c:v>3.5</c:v>
                </c:pt>
                <c:pt idx="85">
                  <c:v>3.5</c:v>
                </c:pt>
                <c:pt idx="86">
                  <c:v>3.5</c:v>
                </c:pt>
                <c:pt idx="87">
                  <c:v>3.48</c:v>
                </c:pt>
                <c:pt idx="88">
                  <c:v>3.46</c:v>
                </c:pt>
                <c:pt idx="89">
                  <c:v>3.3699999999999997</c:v>
                </c:pt>
                <c:pt idx="90">
                  <c:v>3.4</c:v>
                </c:pt>
                <c:pt idx="91">
                  <c:v>3.3699999999999997</c:v>
                </c:pt>
                <c:pt idx="92">
                  <c:v>3.4699999999999998</c:v>
                </c:pt>
                <c:pt idx="93">
                  <c:v>3.5</c:v>
                </c:pt>
                <c:pt idx="94">
                  <c:v>3.5</c:v>
                </c:pt>
                <c:pt idx="95">
                  <c:v>3.5</c:v>
                </c:pt>
                <c:pt idx="96">
                  <c:v>3.2800000000000002</c:v>
                </c:pt>
                <c:pt idx="97">
                  <c:v>3.28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DCA-44D7-B196-E999E7A283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A0CFEB"/>
              </a:solidFill>
            </a:ln>
          </c:spPr>
        </c:hiLowLines>
        <c:axId val="148876288"/>
        <c:axId val="148886272"/>
      </c:stockChart>
      <c:catAx>
        <c:axId val="14887628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8886272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4888627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8876288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"/>
          <c:y val="0.86259589988680663"/>
          <c:w val="0.59275959089690566"/>
          <c:h val="0.1374041001131933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056" r="0.75000000000000056" t="1" header="0.5" footer="0.5"/>
    <c:pageSetup paperSize="9" orientation="landscape" horizontalDpi="300" verticalDpi="300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548617469327968E-2"/>
          <c:y val="4.4138841608410813E-2"/>
          <c:w val="0.88115839589818712"/>
          <c:h val="0.69060773480662985"/>
        </c:manualLayout>
      </c:layout>
      <c:barChart>
        <c:barDir val="col"/>
        <c:grouping val="clustered"/>
        <c:varyColors val="0"/>
        <c:ser>
          <c:idx val="23"/>
          <c:order val="0"/>
          <c:tx>
            <c:strRef>
              <c:f>'G III.0.8.'!$H$8</c:f>
              <c:strCache>
                <c:ptCount val="1"/>
                <c:pt idx="0">
                  <c:v>Current inflation</c:v>
                </c:pt>
              </c:strCache>
            </c:strRef>
          </c:tx>
          <c:spPr>
            <a:solidFill>
              <a:srgbClr val="FF818D"/>
            </a:solidFill>
            <a:ln>
              <a:noFill/>
            </a:ln>
          </c:spPr>
          <c:invertIfNegative val="0"/>
          <c:cat>
            <c:numRef>
              <c:f>'G III.0.8.'!$G$10:$G$107</c:f>
              <c:numCache>
                <c:formatCode>m/yyyy</c:formatCode>
                <c:ptCount val="98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</c:numCache>
            </c:numRef>
          </c:cat>
          <c:val>
            <c:numRef>
              <c:f>'G III.0.8.'!$H$10:$H$107</c:f>
              <c:numCache>
                <c:formatCode>0.0</c:formatCode>
                <c:ptCount val="98"/>
                <c:pt idx="0">
                  <c:v>11.2</c:v>
                </c:pt>
                <c:pt idx="1">
                  <c:v>12.6</c:v>
                </c:pt>
                <c:pt idx="2">
                  <c:v>14.1</c:v>
                </c:pt>
                <c:pt idx="3">
                  <c:v>14.7</c:v>
                </c:pt>
                <c:pt idx="4">
                  <c:v>13.4</c:v>
                </c:pt>
                <c:pt idx="5">
                  <c:v>12.7</c:v>
                </c:pt>
                <c:pt idx="6">
                  <c:v>12.1</c:v>
                </c:pt>
                <c:pt idx="7">
                  <c:v>10.5</c:v>
                </c:pt>
                <c:pt idx="8">
                  <c:v>9.3000000000000007</c:v>
                </c:pt>
                <c:pt idx="9">
                  <c:v>8.6999999999999993</c:v>
                </c:pt>
                <c:pt idx="10">
                  <c:v>8.1</c:v>
                </c:pt>
                <c:pt idx="11">
                  <c:v>7</c:v>
                </c:pt>
                <c:pt idx="12">
                  <c:v>5.6</c:v>
                </c:pt>
                <c:pt idx="13">
                  <c:v>4.9000000000000004</c:v>
                </c:pt>
                <c:pt idx="14">
                  <c:v>3.2</c:v>
                </c:pt>
                <c:pt idx="15">
                  <c:v>2.7</c:v>
                </c:pt>
                <c:pt idx="16">
                  <c:v>3.9</c:v>
                </c:pt>
                <c:pt idx="17">
                  <c:v>5.5</c:v>
                </c:pt>
                <c:pt idx="18">
                  <c:v>6.1</c:v>
                </c:pt>
                <c:pt idx="19">
                  <c:v>7.9</c:v>
                </c:pt>
                <c:pt idx="20">
                  <c:v>10.3</c:v>
                </c:pt>
                <c:pt idx="21">
                  <c:v>12.9</c:v>
                </c:pt>
                <c:pt idx="22">
                  <c:v>11.9</c:v>
                </c:pt>
                <c:pt idx="23">
                  <c:v>12.2</c:v>
                </c:pt>
                <c:pt idx="24">
                  <c:v>12.8</c:v>
                </c:pt>
                <c:pt idx="25">
                  <c:v>12.4</c:v>
                </c:pt>
                <c:pt idx="26">
                  <c:v>11.2</c:v>
                </c:pt>
                <c:pt idx="27">
                  <c:v>11.4</c:v>
                </c:pt>
                <c:pt idx="28">
                  <c:v>9.9</c:v>
                </c:pt>
                <c:pt idx="29">
                  <c:v>9.7561004529518272</c:v>
                </c:pt>
                <c:pt idx="30">
                  <c:v>8.6</c:v>
                </c:pt>
                <c:pt idx="31">
                  <c:v>7.3</c:v>
                </c:pt>
                <c:pt idx="32">
                  <c:v>4.9000000000000004</c:v>
                </c:pt>
                <c:pt idx="33">
                  <c:v>2.2000000000000002</c:v>
                </c:pt>
                <c:pt idx="34">
                  <c:v>1.6</c:v>
                </c:pt>
                <c:pt idx="35">
                  <c:v>2.2000000000000002</c:v>
                </c:pt>
                <c:pt idx="36">
                  <c:v>3.1</c:v>
                </c:pt>
                <c:pt idx="37">
                  <c:v>2.6</c:v>
                </c:pt>
                <c:pt idx="38">
                  <c:v>2.2999999999999998</c:v>
                </c:pt>
                <c:pt idx="39">
                  <c:v>2.1</c:v>
                </c:pt>
                <c:pt idx="40">
                  <c:v>2.1</c:v>
                </c:pt>
                <c:pt idx="41">
                  <c:v>1.3</c:v>
                </c:pt>
                <c:pt idx="42">
                  <c:v>2.1</c:v>
                </c:pt>
                <c:pt idx="43">
                  <c:v>1.5</c:v>
                </c:pt>
                <c:pt idx="44">
                  <c:v>2.1</c:v>
                </c:pt>
                <c:pt idx="45">
                  <c:v>1.8</c:v>
                </c:pt>
                <c:pt idx="46">
                  <c:v>2.4</c:v>
                </c:pt>
                <c:pt idx="47">
                  <c:v>1.7</c:v>
                </c:pt>
                <c:pt idx="48">
                  <c:v>0.1</c:v>
                </c:pt>
                <c:pt idx="49">
                  <c:v>0.8</c:v>
                </c:pt>
                <c:pt idx="50">
                  <c:v>1.9</c:v>
                </c:pt>
                <c:pt idx="51">
                  <c:v>1.8</c:v>
                </c:pt>
                <c:pt idx="52">
                  <c:v>1.5</c:v>
                </c:pt>
                <c:pt idx="53">
                  <c:v>1.9</c:v>
                </c:pt>
                <c:pt idx="54">
                  <c:v>1</c:v>
                </c:pt>
                <c:pt idx="55">
                  <c:v>2.1</c:v>
                </c:pt>
                <c:pt idx="56">
                  <c:v>1.4</c:v>
                </c:pt>
                <c:pt idx="57">
                  <c:v>1.4</c:v>
                </c:pt>
                <c:pt idx="58">
                  <c:v>1.3</c:v>
                </c:pt>
                <c:pt idx="59">
                  <c:v>1.5</c:v>
                </c:pt>
                <c:pt idx="60">
                  <c:v>2.4</c:v>
                </c:pt>
                <c:pt idx="61">
                  <c:v>1.5</c:v>
                </c:pt>
                <c:pt idx="62">
                  <c:v>0.6</c:v>
                </c:pt>
                <c:pt idx="63">
                  <c:v>0.4</c:v>
                </c:pt>
                <c:pt idx="64">
                  <c:v>0.7</c:v>
                </c:pt>
                <c:pt idx="65">
                  <c:v>0.3</c:v>
                </c:pt>
                <c:pt idx="66">
                  <c:v>1.2</c:v>
                </c:pt>
                <c:pt idx="67">
                  <c:v>1.2</c:v>
                </c:pt>
                <c:pt idx="68">
                  <c:v>0.6</c:v>
                </c:pt>
                <c:pt idx="69">
                  <c:v>1.5</c:v>
                </c:pt>
                <c:pt idx="70">
                  <c:v>1.5</c:v>
                </c:pt>
                <c:pt idx="71">
                  <c:v>1.6</c:v>
                </c:pt>
                <c:pt idx="72">
                  <c:v>2.4</c:v>
                </c:pt>
                <c:pt idx="73">
                  <c:v>3.2</c:v>
                </c:pt>
                <c:pt idx="74">
                  <c:v>3.6</c:v>
                </c:pt>
                <c:pt idx="75">
                  <c:v>4</c:v>
                </c:pt>
                <c:pt idx="76">
                  <c:v>3.5</c:v>
                </c:pt>
                <c:pt idx="77">
                  <c:v>3.6</c:v>
                </c:pt>
                <c:pt idx="78">
                  <c:v>3.2</c:v>
                </c:pt>
                <c:pt idx="79">
                  <c:v>2.5</c:v>
                </c:pt>
                <c:pt idx="80">
                  <c:v>3.2</c:v>
                </c:pt>
                <c:pt idx="81">
                  <c:v>2.8</c:v>
                </c:pt>
                <c:pt idx="82">
                  <c:v>2.8</c:v>
                </c:pt>
                <c:pt idx="83">
                  <c:v>3</c:v>
                </c:pt>
                <c:pt idx="84">
                  <c:v>1.9</c:v>
                </c:pt>
                <c:pt idx="85">
                  <c:v>1.5</c:v>
                </c:pt>
                <c:pt idx="86">
                  <c:v>1.4</c:v>
                </c:pt>
                <c:pt idx="87">
                  <c:v>1.1000000000000001</c:v>
                </c:pt>
                <c:pt idx="88">
                  <c:v>2.1</c:v>
                </c:pt>
                <c:pt idx="89">
                  <c:v>2.2999999999999998</c:v>
                </c:pt>
                <c:pt idx="90">
                  <c:v>2.4</c:v>
                </c:pt>
                <c:pt idx="91">
                  <c:v>2.6</c:v>
                </c:pt>
                <c:pt idx="92">
                  <c:v>2.1</c:v>
                </c:pt>
                <c:pt idx="93">
                  <c:v>2.2000000000000002</c:v>
                </c:pt>
                <c:pt idx="94">
                  <c:v>1.9</c:v>
                </c:pt>
                <c:pt idx="95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B7D-4CE3-AABB-0F67A90A9B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48699008"/>
        <c:axId val="148700544"/>
      </c:barChart>
      <c:lineChart>
        <c:grouping val="standard"/>
        <c:varyColors val="0"/>
        <c:ser>
          <c:idx val="4"/>
          <c:order val="1"/>
          <c:tx>
            <c:strRef>
              <c:f>'G III.0.8.'!$I$8</c:f>
              <c:strCache>
                <c:ptCount val="1"/>
                <c:pt idx="0">
                  <c:v>Financial sector*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numRef>
              <c:f>'G III.0.8.'!$G$10:$G$107</c:f>
              <c:numCache>
                <c:formatCode>m/yyyy</c:formatCode>
                <c:ptCount val="98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</c:numCache>
            </c:numRef>
          </c:cat>
          <c:val>
            <c:numRef>
              <c:f>'G III.0.8.'!$I$10:$I$107</c:f>
              <c:numCache>
                <c:formatCode>0.0</c:formatCode>
                <c:ptCount val="98"/>
                <c:pt idx="0">
                  <c:v>7.4</c:v>
                </c:pt>
                <c:pt idx="1">
                  <c:v>7.4</c:v>
                </c:pt>
                <c:pt idx="2">
                  <c:v>7.4</c:v>
                </c:pt>
                <c:pt idx="3">
                  <c:v>7.4</c:v>
                </c:pt>
                <c:pt idx="4">
                  <c:v>8.1</c:v>
                </c:pt>
                <c:pt idx="5">
                  <c:v>9.3806897670984313</c:v>
                </c:pt>
                <c:pt idx="6">
                  <c:v>8.6999999999999993</c:v>
                </c:pt>
                <c:pt idx="7">
                  <c:v>8.1</c:v>
                </c:pt>
                <c:pt idx="8">
                  <c:v>8.6999999999999993</c:v>
                </c:pt>
                <c:pt idx="9">
                  <c:v>7.4</c:v>
                </c:pt>
                <c:pt idx="10">
                  <c:v>8.5</c:v>
                </c:pt>
                <c:pt idx="11">
                  <c:v>7.6</c:v>
                </c:pt>
                <c:pt idx="12">
                  <c:v>7</c:v>
                </c:pt>
                <c:pt idx="13">
                  <c:v>6</c:v>
                </c:pt>
                <c:pt idx="14">
                  <c:v>5.0999999999999996</c:v>
                </c:pt>
                <c:pt idx="15">
                  <c:v>5</c:v>
                </c:pt>
                <c:pt idx="16">
                  <c:v>4</c:v>
                </c:pt>
                <c:pt idx="17">
                  <c:v>5.5</c:v>
                </c:pt>
                <c:pt idx="18">
                  <c:v>7</c:v>
                </c:pt>
                <c:pt idx="19">
                  <c:v>6.5</c:v>
                </c:pt>
                <c:pt idx="20">
                  <c:v>8</c:v>
                </c:pt>
                <c:pt idx="21">
                  <c:v>8.1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7.9</c:v>
                </c:pt>
                <c:pt idx="26">
                  <c:v>7.5</c:v>
                </c:pt>
                <c:pt idx="27">
                  <c:v>7.8</c:v>
                </c:pt>
                <c:pt idx="28">
                  <c:v>7.5</c:v>
                </c:pt>
                <c:pt idx="29">
                  <c:v>7.5</c:v>
                </c:pt>
                <c:pt idx="30">
                  <c:v>7.5</c:v>
                </c:pt>
                <c:pt idx="31">
                  <c:v>6.75</c:v>
                </c:pt>
                <c:pt idx="32">
                  <c:v>6.125</c:v>
                </c:pt>
                <c:pt idx="33">
                  <c:v>5</c:v>
                </c:pt>
                <c:pt idx="34">
                  <c:v>4.8</c:v>
                </c:pt>
                <c:pt idx="35">
                  <c:v>4.5</c:v>
                </c:pt>
                <c:pt idx="36">
                  <c:v>4.5</c:v>
                </c:pt>
                <c:pt idx="37">
                  <c:v>4.5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3.75</c:v>
                </c:pt>
                <c:pt idx="42">
                  <c:v>3.75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#N/A</c:v>
                </c:pt>
                <c:pt idx="47">
                  <c:v>4</c:v>
                </c:pt>
                <c:pt idx="48">
                  <c:v>4</c:v>
                </c:pt>
                <c:pt idx="49">
                  <c:v>3.3</c:v>
                </c:pt>
                <c:pt idx="50">
                  <c:v>2.95</c:v>
                </c:pt>
                <c:pt idx="51">
                  <c:v>3.5</c:v>
                </c:pt>
                <c:pt idx="52">
                  <c:v>3.5</c:v>
                </c:pt>
                <c:pt idx="53">
                  <c:v>3.5</c:v>
                </c:pt>
                <c:pt idx="54">
                  <c:v>3.4</c:v>
                </c:pt>
                <c:pt idx="55">
                  <c:v>3</c:v>
                </c:pt>
                <c:pt idx="56">
                  <c:v>3.5</c:v>
                </c:pt>
                <c:pt idx="57">
                  <c:v>2.5</c:v>
                </c:pt>
                <c:pt idx="58">
                  <c:v>2.5</c:v>
                </c:pt>
                <c:pt idx="59">
                  <c:v>3</c:v>
                </c:pt>
                <c:pt idx="60">
                  <c:v>2.6749999999999998</c:v>
                </c:pt>
                <c:pt idx="61">
                  <c:v>2.8</c:v>
                </c:pt>
                <c:pt idx="62">
                  <c:v>2.5</c:v>
                </c:pt>
                <c:pt idx="63">
                  <c:v>2.5</c:v>
                </c:pt>
                <c:pt idx="64">
                  <c:v>2.5</c:v>
                </c:pt>
                <c:pt idx="65">
                  <c:v>2.5</c:v>
                </c:pt>
                <c:pt idx="66">
                  <c:v>2</c:v>
                </c:pt>
                <c:pt idx="67">
                  <c:v>2.25</c:v>
                </c:pt>
                <c:pt idx="68">
                  <c:v>2.4</c:v>
                </c:pt>
                <c:pt idx="69">
                  <c:v>2</c:v>
                </c:pt>
                <c:pt idx="70">
                  <c:v>2.15</c:v>
                </c:pt>
                <c:pt idx="71">
                  <c:v>2.15</c:v>
                </c:pt>
                <c:pt idx="72">
                  <c:v>2.4</c:v>
                </c:pt>
                <c:pt idx="73">
                  <c:v>2.5</c:v>
                </c:pt>
                <c:pt idx="74">
                  <c:v>3</c:v>
                </c:pt>
                <c:pt idx="75">
                  <c:v>3</c:v>
                </c:pt>
                <c:pt idx="76">
                  <c:v>3.5</c:v>
                </c:pt>
                <c:pt idx="77">
                  <c:v>3.1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#N/A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2.5</c:v>
                </c:pt>
                <c:pt idx="88">
                  <c:v>2.5</c:v>
                </c:pt>
                <c:pt idx="89">
                  <c:v>3</c:v>
                </c:pt>
                <c:pt idx="90">
                  <c:v>3</c:v>
                </c:pt>
                <c:pt idx="91">
                  <c:v>2.9</c:v>
                </c:pt>
                <c:pt idx="92">
                  <c:v>3</c:v>
                </c:pt>
                <c:pt idx="93">
                  <c:v>2.8</c:v>
                </c:pt>
                <c:pt idx="94">
                  <c:v>2.6</c:v>
                </c:pt>
                <c:pt idx="95">
                  <c:v>2.5</c:v>
                </c:pt>
                <c:pt idx="96">
                  <c:v>2.6500000000000004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B7D-4CE3-AABB-0F67A90A9B14}"/>
            </c:ext>
          </c:extLst>
        </c:ser>
        <c:ser>
          <c:idx val="2"/>
          <c:order val="2"/>
          <c:tx>
            <c:strRef>
              <c:f>'G III.0.8.'!$J$8</c:f>
              <c:strCache>
                <c:ptCount val="1"/>
                <c:pt idx="0">
                  <c:v>Corporate sector*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'G III.0.8.'!$G$10:$G$107</c:f>
              <c:numCache>
                <c:formatCode>m/yyyy</c:formatCode>
                <c:ptCount val="98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</c:numCache>
            </c:numRef>
          </c:cat>
          <c:val>
            <c:numRef>
              <c:f>'G III.0.8.'!$J$10:$J$107</c:f>
              <c:numCache>
                <c:formatCode>0.0</c:formatCode>
                <c:ptCount val="98"/>
                <c:pt idx="0">
                  <c:v>15.4</c:v>
                </c:pt>
                <c:pt idx="1">
                  <c:v>11.4</c:v>
                </c:pt>
                <c:pt idx="2">
                  <c:v>12.7</c:v>
                </c:pt>
                <c:pt idx="3">
                  <c:v>11.4</c:v>
                </c:pt>
                <c:pt idx="4">
                  <c:v>15.4</c:v>
                </c:pt>
                <c:pt idx="5">
                  <c:v>11.350967495666794</c:v>
                </c:pt>
                <c:pt idx="6">
                  <c:v>11.4</c:v>
                </c:pt>
                <c:pt idx="7">
                  <c:v>10</c:v>
                </c:pt>
                <c:pt idx="8">
                  <c:v>11.4</c:v>
                </c:pt>
                <c:pt idx="9">
                  <c:v>10</c:v>
                </c:pt>
                <c:pt idx="10">
                  <c:v>9</c:v>
                </c:pt>
                <c:pt idx="11">
                  <c:v>8.5</c:v>
                </c:pt>
                <c:pt idx="12">
                  <c:v>7.6</c:v>
                </c:pt>
                <c:pt idx="13">
                  <c:v>8</c:v>
                </c:pt>
                <c:pt idx="14">
                  <c:v>5.6</c:v>
                </c:pt>
                <c:pt idx="15">
                  <c:v>4.5</c:v>
                </c:pt>
                <c:pt idx="16">
                  <c:v>3.7</c:v>
                </c:pt>
                <c:pt idx="17">
                  <c:v>7.5</c:v>
                </c:pt>
                <c:pt idx="18">
                  <c:v>8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10</c:v>
                </c:pt>
                <c:pt idx="28">
                  <c:v>9.5</c:v>
                </c:pt>
                <c:pt idx="29">
                  <c:v>10</c:v>
                </c:pt>
                <c:pt idx="30">
                  <c:v>10</c:v>
                </c:pt>
                <c:pt idx="31">
                  <c:v>9</c:v>
                </c:pt>
                <c:pt idx="32">
                  <c:v>8</c:v>
                </c:pt>
                <c:pt idx="33">
                  <c:v>6</c:v>
                </c:pt>
                <c:pt idx="34">
                  <c:v>5</c:v>
                </c:pt>
                <c:pt idx="35">
                  <c:v>5</c:v>
                </c:pt>
                <c:pt idx="36">
                  <c:v>6</c:v>
                </c:pt>
                <c:pt idx="37">
                  <c:v>5.5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5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#N/A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4</c:v>
                </c:pt>
                <c:pt idx="51">
                  <c:v>4</c:v>
                </c:pt>
                <c:pt idx="52">
                  <c:v>3.5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2</c:v>
                </c:pt>
                <c:pt idx="58">
                  <c:v>2</c:v>
                </c:pt>
                <c:pt idx="59">
                  <c:v>2.5</c:v>
                </c:pt>
                <c:pt idx="60">
                  <c:v>2.5</c:v>
                </c:pt>
                <c:pt idx="61">
                  <c:v>2</c:v>
                </c:pt>
                <c:pt idx="62">
                  <c:v>2.5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2.2000000000000002</c:v>
                </c:pt>
                <c:pt idx="75">
                  <c:v>3</c:v>
                </c:pt>
                <c:pt idx="76">
                  <c:v>3.5</c:v>
                </c:pt>
                <c:pt idx="77">
                  <c:v>3.5</c:v>
                </c:pt>
                <c:pt idx="78">
                  <c:v>3.5</c:v>
                </c:pt>
                <c:pt idx="79">
                  <c:v>3.5</c:v>
                </c:pt>
                <c:pt idx="80">
                  <c:v>3</c:v>
                </c:pt>
                <c:pt idx="81">
                  <c:v>3.5</c:v>
                </c:pt>
                <c:pt idx="82">
                  <c:v>3</c:v>
                </c:pt>
                <c:pt idx="83">
                  <c:v>#N/A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2.8</c:v>
                </c:pt>
                <c:pt idx="88">
                  <c:v>2.7</c:v>
                </c:pt>
                <c:pt idx="89">
                  <c:v>2.7</c:v>
                </c:pt>
                <c:pt idx="90">
                  <c:v>2.7</c:v>
                </c:pt>
                <c:pt idx="91">
                  <c:v>2.5</c:v>
                </c:pt>
                <c:pt idx="92">
                  <c:v>2.6</c:v>
                </c:pt>
                <c:pt idx="93">
                  <c:v>2.4</c:v>
                </c:pt>
                <c:pt idx="94">
                  <c:v>2.5</c:v>
                </c:pt>
                <c:pt idx="95">
                  <c:v>2.2000000000000002</c:v>
                </c:pt>
                <c:pt idx="96">
                  <c:v>2.1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B7D-4CE3-AABB-0F67A90A9B14}"/>
            </c:ext>
          </c:extLst>
        </c:ser>
        <c:ser>
          <c:idx val="0"/>
          <c:order val="3"/>
          <c:tx>
            <c:strRef>
              <c:f>'G III.0.8.'!$K$8</c:f>
              <c:strCache>
                <c:ptCount val="1"/>
                <c:pt idx="0">
                  <c:v>Financial sector - Bloomberg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numRef>
              <c:f>'G III.0.8.'!$G$10:$G$107</c:f>
              <c:numCache>
                <c:formatCode>m/yyyy</c:formatCode>
                <c:ptCount val="98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</c:numCache>
            </c:numRef>
          </c:cat>
          <c:val>
            <c:numRef>
              <c:f>'G III.0.8.'!$K$10:$K$107</c:f>
              <c:numCache>
                <c:formatCode>0.0</c:formatCode>
                <c:ptCount val="98"/>
                <c:pt idx="0">
                  <c:v>7.5</c:v>
                </c:pt>
                <c:pt idx="1">
                  <c:v>7.5</c:v>
                </c:pt>
                <c:pt idx="2">
                  <c:v>8.3000000000000007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7</c:v>
                </c:pt>
                <c:pt idx="10">
                  <c:v>6.65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5.8</c:v>
                </c:pt>
                <c:pt idx="15">
                  <c:v>6.2</c:v>
                </c:pt>
                <c:pt idx="16">
                  <c:v>5.5</c:v>
                </c:pt>
                <c:pt idx="17">
                  <c:v>6</c:v>
                </c:pt>
                <c:pt idx="18">
                  <c:v>6</c:v>
                </c:pt>
                <c:pt idx="19">
                  <c:v>6.3</c:v>
                </c:pt>
                <c:pt idx="20">
                  <c:v>7.35</c:v>
                </c:pt>
                <c:pt idx="21">
                  <c:v>7.15</c:v>
                </c:pt>
                <c:pt idx="22">
                  <c:v>8</c:v>
                </c:pt>
                <c:pt idx="23">
                  <c:v>8</c:v>
                </c:pt>
                <c:pt idx="24">
                  <c:v>7.5</c:v>
                </c:pt>
                <c:pt idx="25">
                  <c:v>7</c:v>
                </c:pt>
                <c:pt idx="26">
                  <c:v>6.9</c:v>
                </c:pt>
                <c:pt idx="27">
                  <c:v>7.25</c:v>
                </c:pt>
                <c:pt idx="28">
                  <c:v>7</c:v>
                </c:pt>
                <c:pt idx="29">
                  <c:v>7</c:v>
                </c:pt>
                <c:pt idx="30">
                  <c:v>6.85</c:v>
                </c:pt>
                <c:pt idx="31">
                  <c:v>6.75</c:v>
                </c:pt>
                <c:pt idx="32">
                  <c:v>6.25</c:v>
                </c:pt>
                <c:pt idx="33">
                  <c:v>5.5</c:v>
                </c:pt>
                <c:pt idx="34">
                  <c:v>5</c:v>
                </c:pt>
                <c:pt idx="35">
                  <c:v>4.4000000000000004</c:v>
                </c:pt>
                <c:pt idx="36">
                  <c:v>4</c:v>
                </c:pt>
                <c:pt idx="37">
                  <c:v>4.5999999999999996</c:v>
                </c:pt>
                <c:pt idx="38">
                  <c:v>4.95</c:v>
                </c:pt>
                <c:pt idx="39">
                  <c:v>4.5</c:v>
                </c:pt>
                <c:pt idx="40">
                  <c:v>4.5</c:v>
                </c:pt>
                <c:pt idx="41">
                  <c:v>4.5</c:v>
                </c:pt>
                <c:pt idx="42">
                  <c:v>4.5</c:v>
                </c:pt>
                <c:pt idx="43">
                  <c:v>4.5</c:v>
                </c:pt>
                <c:pt idx="44">
                  <c:v>4.5</c:v>
                </c:pt>
                <c:pt idx="45">
                  <c:v>4.5</c:v>
                </c:pt>
                <c:pt idx="46">
                  <c:v>4.5</c:v>
                </c:pt>
                <c:pt idx="47">
                  <c:v>4.5</c:v>
                </c:pt>
                <c:pt idx="48">
                  <c:v>4.5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3.9</c:v>
                </c:pt>
                <c:pt idx="57">
                  <c:v>3.5</c:v>
                </c:pt>
                <c:pt idx="58">
                  <c:v>3.2</c:v>
                </c:pt>
                <c:pt idx="59">
                  <c:v>3.7</c:v>
                </c:pt>
                <c:pt idx="60">
                  <c:v>3.5</c:v>
                </c:pt>
                <c:pt idx="61">
                  <c:v>3.4</c:v>
                </c:pt>
                <c:pt idx="62">
                  <c:v>3.5</c:v>
                </c:pt>
                <c:pt idx="63">
                  <c:v>3.3</c:v>
                </c:pt>
                <c:pt idx="64">
                  <c:v>2.8</c:v>
                </c:pt>
                <c:pt idx="65">
                  <c:v>3</c:v>
                </c:pt>
                <c:pt idx="66">
                  <c:v>2.85</c:v>
                </c:pt>
                <c:pt idx="67">
                  <c:v>2.8</c:v>
                </c:pt>
                <c:pt idx="68">
                  <c:v>2.8</c:v>
                </c:pt>
                <c:pt idx="69">
                  <c:v>2.7</c:v>
                </c:pt>
                <c:pt idx="70">
                  <c:v>2.35</c:v>
                </c:pt>
                <c:pt idx="71">
                  <c:v>2.5</c:v>
                </c:pt>
                <c:pt idx="72">
                  <c:v>2.6</c:v>
                </c:pt>
                <c:pt idx="73">
                  <c:v>2.7</c:v>
                </c:pt>
                <c:pt idx="74">
                  <c:v>2.7</c:v>
                </c:pt>
                <c:pt idx="75">
                  <c:v>3</c:v>
                </c:pt>
                <c:pt idx="76">
                  <c:v>3.2</c:v>
                </c:pt>
                <c:pt idx="77">
                  <c:v>3.3</c:v>
                </c:pt>
                <c:pt idx="78">
                  <c:v>3.25</c:v>
                </c:pt>
                <c:pt idx="79">
                  <c:v>3.3</c:v>
                </c:pt>
                <c:pt idx="80">
                  <c:v>3.1</c:v>
                </c:pt>
                <c:pt idx="81">
                  <c:v>3</c:v>
                </c:pt>
                <c:pt idx="82">
                  <c:v>3.15</c:v>
                </c:pt>
                <c:pt idx="83">
                  <c:v>3.05</c:v>
                </c:pt>
                <c:pt idx="84">
                  <c:v>3.2</c:v>
                </c:pt>
                <c:pt idx="85">
                  <c:v>3.1</c:v>
                </c:pt>
                <c:pt idx="86">
                  <c:v>3</c:v>
                </c:pt>
                <c:pt idx="87">
                  <c:v>2.8</c:v>
                </c:pt>
                <c:pt idx="88">
                  <c:v>2.8</c:v>
                </c:pt>
                <c:pt idx="89">
                  <c:v>2.75</c:v>
                </c:pt>
                <c:pt idx="90">
                  <c:v>2.8</c:v>
                </c:pt>
                <c:pt idx="91">
                  <c:v>2.8499999999999996</c:v>
                </c:pt>
                <c:pt idx="92">
                  <c:v>2.8499999999999996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2.7</c:v>
                </c:pt>
                <c:pt idx="97">
                  <c:v>2.7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B7D-4CE3-AABB-0F67A90A9B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699008"/>
        <c:axId val="148700544"/>
      </c:lineChart>
      <c:catAx>
        <c:axId val="14869900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8700544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4870054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8699008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1984146048522699"/>
          <c:w val="0.47811901713526517"/>
          <c:h val="0.1801585395147730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056" r="0.75000000000000056" t="1" header="0.5" footer="0.5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37254901960788E-2"/>
          <c:y val="3.9586362388283343E-2"/>
          <c:w val="0.90588235294117647"/>
          <c:h val="0.61937846717294121"/>
        </c:manualLayout>
      </c:layout>
      <c:barChart>
        <c:barDir val="col"/>
        <c:grouping val="stacked"/>
        <c:varyColors val="0"/>
        <c:ser>
          <c:idx val="11"/>
          <c:order val="0"/>
          <c:tx>
            <c:strRef>
              <c:f>'G III.0.1.'!$P$9</c:f>
              <c:strCache>
                <c:ptCount val="1"/>
                <c:pt idx="0">
                  <c:v>Остали производи/услуге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0" sourceLinked="0"/>
            <c:txPr>
              <a:bodyPr/>
              <a:lstStyle/>
              <a:p>
                <a:pPr>
                  <a:defRPr sz="6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'G III.0.1.'!$H$10:$H$11</c:f>
              <c:strCache>
                <c:ptCount val="2"/>
                <c:pt idx="0">
                  <c:v>2017.</c:v>
                </c:pt>
                <c:pt idx="1">
                  <c:v>2018.</c:v>
                </c:pt>
              </c:strCache>
            </c:strRef>
          </c:cat>
          <c:val>
            <c:numRef>
              <c:f>'G III.0.1.'!$P$10:$P$11</c:f>
              <c:numCache>
                <c:formatCode>#,##0.0</c:formatCode>
                <c:ptCount val="2"/>
                <c:pt idx="0">
                  <c:v>0.93241199025046095</c:v>
                </c:pt>
                <c:pt idx="1">
                  <c:v>0.49788320538752828</c:v>
                </c:pt>
              </c:numCache>
            </c:numRef>
          </c:val>
        </c:ser>
        <c:ser>
          <c:idx val="5"/>
          <c:order val="1"/>
          <c:tx>
            <c:strRef>
              <c:f>'G III.0.1.'!$O$9</c:f>
              <c:strCache>
                <c:ptCount val="1"/>
                <c:pt idx="0">
                  <c:v>Алкохолна пића</c:v>
                </c:pt>
              </c:strCache>
            </c:strRef>
          </c:tx>
          <c:spPr>
            <a:pattFill prst="narHorz">
              <a:fgClr>
                <a:schemeClr val="tx1"/>
              </a:fgClr>
              <a:bgClr>
                <a:srgbClr val="A0CFEB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1.077179942909463E-2"/>
                </c:manualLayout>
              </c:layout>
              <c:numFmt formatCode="#,##0.00" sourceLinked="0"/>
              <c:spPr/>
              <c:txPr>
                <a:bodyPr/>
                <a:lstStyle/>
                <a:p>
                  <a:pPr>
                    <a:defRPr sz="600"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sr-Latn-R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III.0.1.'!$H$10:$H$11</c:f>
              <c:strCache>
                <c:ptCount val="2"/>
                <c:pt idx="0">
                  <c:v>2017.</c:v>
                </c:pt>
                <c:pt idx="1">
                  <c:v>2018.</c:v>
                </c:pt>
              </c:strCache>
            </c:strRef>
          </c:cat>
          <c:val>
            <c:numRef>
              <c:f>'G III.0.1.'!$O$10:$O$11</c:f>
              <c:numCache>
                <c:formatCode>#,##0.0</c:formatCode>
                <c:ptCount val="2"/>
                <c:pt idx="0">
                  <c:v>7.3152979810600829E-2</c:v>
                </c:pt>
                <c:pt idx="1">
                  <c:v>0</c:v>
                </c:pt>
              </c:numCache>
            </c:numRef>
          </c:val>
        </c:ser>
        <c:ser>
          <c:idx val="4"/>
          <c:order val="2"/>
          <c:tx>
            <c:strRef>
              <c:f>'G III.0.1.'!$N$9</c:f>
              <c:strCache>
                <c:ptCount val="1"/>
                <c:pt idx="0">
                  <c:v>Кафа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rgbClr val="A0CFEB"/>
              </a:bgClr>
            </a:pattFill>
          </c:spPr>
          <c:invertIfNegative val="0"/>
          <c:dLbls>
            <c:dLbl>
              <c:idx val="0"/>
              <c:numFmt formatCode="#,##0.00" sourceLinked="0"/>
              <c:spPr/>
              <c:txPr>
                <a:bodyPr/>
                <a:lstStyle/>
                <a:p>
                  <a:pPr>
                    <a:defRPr sz="600"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sr-Latn-R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III.0.1.'!$H$10:$H$11</c:f>
              <c:strCache>
                <c:ptCount val="2"/>
                <c:pt idx="0">
                  <c:v>2017.</c:v>
                </c:pt>
                <c:pt idx="1">
                  <c:v>2018.</c:v>
                </c:pt>
              </c:strCache>
            </c:strRef>
          </c:cat>
          <c:val>
            <c:numRef>
              <c:f>'G III.0.1.'!$N$10:$N$11</c:f>
              <c:numCache>
                <c:formatCode>#,##0.0</c:formatCode>
                <c:ptCount val="2"/>
                <c:pt idx="0">
                  <c:v>0.13395420436983915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'G III.0.1.'!$M$9</c:f>
              <c:strCache>
                <c:ptCount val="1"/>
                <c:pt idx="0">
                  <c:v>Нафтни деривати</c:v>
                </c:pt>
              </c:strCache>
            </c:strRef>
          </c:tx>
          <c:spPr>
            <a:pattFill prst="pct10">
              <a:fgClr>
                <a:schemeClr val="tx1"/>
              </a:fgClr>
              <a:bgClr>
                <a:srgbClr val="A0CFEB"/>
              </a:bgClr>
            </a:pattFill>
          </c:spPr>
          <c:invertIfNegative val="0"/>
          <c:dLbls>
            <c:numFmt formatCode="#,##0.00" sourceLinked="0"/>
            <c:txPr>
              <a:bodyPr/>
              <a:lstStyle/>
              <a:p>
                <a:pPr>
                  <a:defRPr sz="6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III.0.1.'!$H$10:$H$11</c:f>
              <c:strCache>
                <c:ptCount val="2"/>
                <c:pt idx="0">
                  <c:v>2017.</c:v>
                </c:pt>
                <c:pt idx="1">
                  <c:v>2018.</c:v>
                </c:pt>
              </c:strCache>
            </c:strRef>
          </c:cat>
          <c:val>
            <c:numRef>
              <c:f>'G III.0.1.'!$M$10:$M$11</c:f>
              <c:numCache>
                <c:formatCode>#,##0.0</c:formatCode>
                <c:ptCount val="2"/>
                <c:pt idx="0">
                  <c:v>0.27964277470273147</c:v>
                </c:pt>
                <c:pt idx="1">
                  <c:v>0.31</c:v>
                </c:pt>
              </c:numCache>
            </c:numRef>
          </c:val>
        </c:ser>
        <c:ser>
          <c:idx val="2"/>
          <c:order val="4"/>
          <c:tx>
            <c:strRef>
              <c:f>'G III.0.1.'!$L$9</c:f>
              <c:strCache>
                <c:ptCount val="1"/>
                <c:pt idx="0">
                  <c:v>Цигарете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dLbls>
            <c:numFmt formatCode="#,##0.00" sourceLinked="0"/>
            <c:txPr>
              <a:bodyPr/>
              <a:lstStyle/>
              <a:p>
                <a:pPr>
                  <a:defRPr sz="6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III.0.1.'!$H$10:$H$11</c:f>
              <c:strCache>
                <c:ptCount val="2"/>
                <c:pt idx="0">
                  <c:v>2017.</c:v>
                </c:pt>
                <c:pt idx="1">
                  <c:v>2018.</c:v>
                </c:pt>
              </c:strCache>
            </c:strRef>
          </c:cat>
          <c:val>
            <c:numRef>
              <c:f>'G III.0.1.'!$L$10:$L$11</c:f>
              <c:numCache>
                <c:formatCode>#,##0.0</c:formatCode>
                <c:ptCount val="2"/>
                <c:pt idx="0">
                  <c:v>0.41622422485249572</c:v>
                </c:pt>
                <c:pt idx="1">
                  <c:v>0.37</c:v>
                </c:pt>
              </c:numCache>
            </c:numRef>
          </c:val>
        </c:ser>
        <c:ser>
          <c:idx val="1"/>
          <c:order val="5"/>
          <c:tx>
            <c:strRef>
              <c:f>'G III.0.1.'!$K$9</c:f>
              <c:strCache>
                <c:ptCount val="1"/>
                <c:pt idx="0">
                  <c:v>Прехрамбени произв., без кафе</c:v>
                </c:pt>
              </c:strCache>
            </c:strRef>
          </c:tx>
          <c:spPr>
            <a:pattFill prst="pct10">
              <a:fgClr>
                <a:schemeClr val="tx1"/>
              </a:fgClr>
              <a:bgClr>
                <a:srgbClr val="C0C0C0"/>
              </a:bgClr>
            </a:pattFill>
            <a:ln w="28575">
              <a:noFill/>
            </a:ln>
          </c:spPr>
          <c:invertIfNegative val="0"/>
          <c:dLbls>
            <c:numFmt formatCode="#,##0.00" sourceLinked="0"/>
            <c:txPr>
              <a:bodyPr/>
              <a:lstStyle/>
              <a:p>
                <a:pPr>
                  <a:defRPr sz="6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III.0.1.'!$H$10:$H$11</c:f>
              <c:strCache>
                <c:ptCount val="2"/>
                <c:pt idx="0">
                  <c:v>2017.</c:v>
                </c:pt>
                <c:pt idx="1">
                  <c:v>2018.</c:v>
                </c:pt>
              </c:strCache>
            </c:strRef>
          </c:cat>
          <c:val>
            <c:numRef>
              <c:f>'G III.0.1.'!$K$10:$K$11</c:f>
              <c:numCache>
                <c:formatCode>#,##0.0</c:formatCode>
                <c:ptCount val="2"/>
                <c:pt idx="0">
                  <c:v>0.31789569391165784</c:v>
                </c:pt>
                <c:pt idx="1">
                  <c:v>0.19323062858578871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4C5-4AB9-A81D-34CF8FEE6460}"/>
            </c:ext>
          </c:extLst>
        </c:ser>
        <c:ser>
          <c:idx val="0"/>
          <c:order val="6"/>
          <c:tx>
            <c:strRef>
              <c:f>'G III.0.1.'!$J$9</c:f>
              <c:strCache>
                <c:ptCount val="1"/>
                <c:pt idx="0">
                  <c:v>Воће и поврће</c:v>
                </c:pt>
              </c:strCache>
            </c:strRef>
          </c:tx>
          <c:spPr>
            <a:solidFill>
              <a:srgbClr val="C0C0C0"/>
            </a:solidFill>
            <a:ln w="28575">
              <a:noFill/>
            </a:ln>
          </c:spPr>
          <c:invertIfNegative val="0"/>
          <c:dLbls>
            <c:numFmt formatCode="#,##0.00" sourceLinked="0"/>
            <c:txPr>
              <a:bodyPr/>
              <a:lstStyle/>
              <a:p>
                <a:pPr>
                  <a:defRPr sz="6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III.0.1.'!$H$10:$H$11</c:f>
              <c:strCache>
                <c:ptCount val="2"/>
                <c:pt idx="0">
                  <c:v>2017.</c:v>
                </c:pt>
                <c:pt idx="1">
                  <c:v>2018.</c:v>
                </c:pt>
              </c:strCache>
            </c:strRef>
          </c:cat>
          <c:val>
            <c:numRef>
              <c:f>'G III.0.1.'!$J$10:$J$11</c:f>
              <c:numCache>
                <c:formatCode>#,##0.0</c:formatCode>
                <c:ptCount val="2"/>
                <c:pt idx="0">
                  <c:v>0.85297187242617012</c:v>
                </c:pt>
                <c:pt idx="1">
                  <c:v>0.65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4C5-4AB9-A81D-34CF8FEE64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2148352"/>
        <c:axId val="82166528"/>
      </c:barChart>
      <c:catAx>
        <c:axId val="82148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82166528"/>
        <c:crossesAt val="-10"/>
        <c:auto val="1"/>
        <c:lblAlgn val="ctr"/>
        <c:lblOffset val="100"/>
        <c:noMultiLvlLbl val="0"/>
      </c:catAx>
      <c:valAx>
        <c:axId val="82166528"/>
        <c:scaling>
          <c:orientation val="minMax"/>
          <c:max val="3.5"/>
          <c:min val="0"/>
        </c:scaling>
        <c:delete val="1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crossAx val="82148352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2074109980072176"/>
          <c:w val="0.3881333953259038"/>
          <c:h val="0.27925890019927829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41164621864132E-2"/>
          <c:y val="4.4138841608410813E-2"/>
          <c:w val="0.87858011353232013"/>
          <c:h val="0.69060773480662985"/>
        </c:manualLayout>
      </c:layout>
      <c:barChart>
        <c:barDir val="col"/>
        <c:grouping val="clustered"/>
        <c:varyColors val="0"/>
        <c:ser>
          <c:idx val="23"/>
          <c:order val="0"/>
          <c:tx>
            <c:strRef>
              <c:f>'G III.0.8.'!$H$9</c:f>
              <c:strCache>
                <c:ptCount val="1"/>
                <c:pt idx="0">
                  <c:v>Текућа инфлација</c:v>
                </c:pt>
              </c:strCache>
            </c:strRef>
          </c:tx>
          <c:spPr>
            <a:solidFill>
              <a:srgbClr val="FF818D"/>
            </a:solidFill>
            <a:ln>
              <a:noFill/>
            </a:ln>
          </c:spPr>
          <c:invertIfNegative val="0"/>
          <c:cat>
            <c:numRef>
              <c:f>'G III.0.8.'!$G$10:$G$107</c:f>
              <c:numCache>
                <c:formatCode>m/yyyy</c:formatCode>
                <c:ptCount val="98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</c:numCache>
            </c:numRef>
          </c:cat>
          <c:val>
            <c:numRef>
              <c:f>'G III.0.8.'!$H$10:$H$107</c:f>
              <c:numCache>
                <c:formatCode>0.0</c:formatCode>
                <c:ptCount val="98"/>
                <c:pt idx="0">
                  <c:v>11.2</c:v>
                </c:pt>
                <c:pt idx="1">
                  <c:v>12.6</c:v>
                </c:pt>
                <c:pt idx="2">
                  <c:v>14.1</c:v>
                </c:pt>
                <c:pt idx="3">
                  <c:v>14.7</c:v>
                </c:pt>
                <c:pt idx="4">
                  <c:v>13.4</c:v>
                </c:pt>
                <c:pt idx="5">
                  <c:v>12.7</c:v>
                </c:pt>
                <c:pt idx="6">
                  <c:v>12.1</c:v>
                </c:pt>
                <c:pt idx="7">
                  <c:v>10.5</c:v>
                </c:pt>
                <c:pt idx="8">
                  <c:v>9.3000000000000007</c:v>
                </c:pt>
                <c:pt idx="9">
                  <c:v>8.6999999999999993</c:v>
                </c:pt>
                <c:pt idx="10">
                  <c:v>8.1</c:v>
                </c:pt>
                <c:pt idx="11">
                  <c:v>7</c:v>
                </c:pt>
                <c:pt idx="12">
                  <c:v>5.6</c:v>
                </c:pt>
                <c:pt idx="13">
                  <c:v>4.9000000000000004</c:v>
                </c:pt>
                <c:pt idx="14">
                  <c:v>3.2</c:v>
                </c:pt>
                <c:pt idx="15">
                  <c:v>2.7</c:v>
                </c:pt>
                <c:pt idx="16">
                  <c:v>3.9</c:v>
                </c:pt>
                <c:pt idx="17">
                  <c:v>5.5</c:v>
                </c:pt>
                <c:pt idx="18">
                  <c:v>6.1</c:v>
                </c:pt>
                <c:pt idx="19">
                  <c:v>7.9</c:v>
                </c:pt>
                <c:pt idx="20">
                  <c:v>10.3</c:v>
                </c:pt>
                <c:pt idx="21">
                  <c:v>12.9</c:v>
                </c:pt>
                <c:pt idx="22">
                  <c:v>11.9</c:v>
                </c:pt>
                <c:pt idx="23">
                  <c:v>12.2</c:v>
                </c:pt>
                <c:pt idx="24">
                  <c:v>12.8</c:v>
                </c:pt>
                <c:pt idx="25">
                  <c:v>12.4</c:v>
                </c:pt>
                <c:pt idx="26">
                  <c:v>11.2</c:v>
                </c:pt>
                <c:pt idx="27">
                  <c:v>11.4</c:v>
                </c:pt>
                <c:pt idx="28">
                  <c:v>9.9</c:v>
                </c:pt>
                <c:pt idx="29">
                  <c:v>9.7561004529518272</c:v>
                </c:pt>
                <c:pt idx="30">
                  <c:v>8.6</c:v>
                </c:pt>
                <c:pt idx="31">
                  <c:v>7.3</c:v>
                </c:pt>
                <c:pt idx="32">
                  <c:v>4.9000000000000004</c:v>
                </c:pt>
                <c:pt idx="33">
                  <c:v>2.2000000000000002</c:v>
                </c:pt>
                <c:pt idx="34">
                  <c:v>1.6</c:v>
                </c:pt>
                <c:pt idx="35">
                  <c:v>2.2000000000000002</c:v>
                </c:pt>
                <c:pt idx="36">
                  <c:v>3.1</c:v>
                </c:pt>
                <c:pt idx="37">
                  <c:v>2.6</c:v>
                </c:pt>
                <c:pt idx="38">
                  <c:v>2.2999999999999998</c:v>
                </c:pt>
                <c:pt idx="39">
                  <c:v>2.1</c:v>
                </c:pt>
                <c:pt idx="40">
                  <c:v>2.1</c:v>
                </c:pt>
                <c:pt idx="41">
                  <c:v>1.3</c:v>
                </c:pt>
                <c:pt idx="42">
                  <c:v>2.1</c:v>
                </c:pt>
                <c:pt idx="43">
                  <c:v>1.5</c:v>
                </c:pt>
                <c:pt idx="44">
                  <c:v>2.1</c:v>
                </c:pt>
                <c:pt idx="45">
                  <c:v>1.8</c:v>
                </c:pt>
                <c:pt idx="46">
                  <c:v>2.4</c:v>
                </c:pt>
                <c:pt idx="47">
                  <c:v>1.7</c:v>
                </c:pt>
                <c:pt idx="48">
                  <c:v>0.1</c:v>
                </c:pt>
                <c:pt idx="49">
                  <c:v>0.8</c:v>
                </c:pt>
                <c:pt idx="50">
                  <c:v>1.9</c:v>
                </c:pt>
                <c:pt idx="51">
                  <c:v>1.8</c:v>
                </c:pt>
                <c:pt idx="52">
                  <c:v>1.5</c:v>
                </c:pt>
                <c:pt idx="53">
                  <c:v>1.9</c:v>
                </c:pt>
                <c:pt idx="54">
                  <c:v>1</c:v>
                </c:pt>
                <c:pt idx="55">
                  <c:v>2.1</c:v>
                </c:pt>
                <c:pt idx="56">
                  <c:v>1.4</c:v>
                </c:pt>
                <c:pt idx="57">
                  <c:v>1.4</c:v>
                </c:pt>
                <c:pt idx="58">
                  <c:v>1.3</c:v>
                </c:pt>
                <c:pt idx="59">
                  <c:v>1.5</c:v>
                </c:pt>
                <c:pt idx="60">
                  <c:v>2.4</c:v>
                </c:pt>
                <c:pt idx="61">
                  <c:v>1.5</c:v>
                </c:pt>
                <c:pt idx="62">
                  <c:v>0.6</c:v>
                </c:pt>
                <c:pt idx="63">
                  <c:v>0.4</c:v>
                </c:pt>
                <c:pt idx="64">
                  <c:v>0.7</c:v>
                </c:pt>
                <c:pt idx="65">
                  <c:v>0.3</c:v>
                </c:pt>
                <c:pt idx="66">
                  <c:v>1.2</c:v>
                </c:pt>
                <c:pt idx="67">
                  <c:v>1.2</c:v>
                </c:pt>
                <c:pt idx="68">
                  <c:v>0.6</c:v>
                </c:pt>
                <c:pt idx="69">
                  <c:v>1.5</c:v>
                </c:pt>
                <c:pt idx="70">
                  <c:v>1.5</c:v>
                </c:pt>
                <c:pt idx="71">
                  <c:v>1.6</c:v>
                </c:pt>
                <c:pt idx="72">
                  <c:v>2.4</c:v>
                </c:pt>
                <c:pt idx="73">
                  <c:v>3.2</c:v>
                </c:pt>
                <c:pt idx="74">
                  <c:v>3.6</c:v>
                </c:pt>
                <c:pt idx="75">
                  <c:v>4</c:v>
                </c:pt>
                <c:pt idx="76">
                  <c:v>3.5</c:v>
                </c:pt>
                <c:pt idx="77">
                  <c:v>3.6</c:v>
                </c:pt>
                <c:pt idx="78">
                  <c:v>3.2</c:v>
                </c:pt>
                <c:pt idx="79">
                  <c:v>2.5</c:v>
                </c:pt>
                <c:pt idx="80">
                  <c:v>3.2</c:v>
                </c:pt>
                <c:pt idx="81">
                  <c:v>2.8</c:v>
                </c:pt>
                <c:pt idx="82">
                  <c:v>2.8</c:v>
                </c:pt>
                <c:pt idx="83">
                  <c:v>3</c:v>
                </c:pt>
                <c:pt idx="84">
                  <c:v>1.9</c:v>
                </c:pt>
                <c:pt idx="85">
                  <c:v>1.5</c:v>
                </c:pt>
                <c:pt idx="86">
                  <c:v>1.4</c:v>
                </c:pt>
                <c:pt idx="87">
                  <c:v>1.1000000000000001</c:v>
                </c:pt>
                <c:pt idx="88">
                  <c:v>2.1</c:v>
                </c:pt>
                <c:pt idx="89">
                  <c:v>2.2999999999999998</c:v>
                </c:pt>
                <c:pt idx="90">
                  <c:v>2.4</c:v>
                </c:pt>
                <c:pt idx="91">
                  <c:v>2.6</c:v>
                </c:pt>
                <c:pt idx="92">
                  <c:v>2.1</c:v>
                </c:pt>
                <c:pt idx="93">
                  <c:v>2.2000000000000002</c:v>
                </c:pt>
                <c:pt idx="94">
                  <c:v>1.9</c:v>
                </c:pt>
                <c:pt idx="95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227-49AD-9CC7-534BE22309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48958592"/>
        <c:axId val="148776064"/>
      </c:barChart>
      <c:lineChart>
        <c:grouping val="standard"/>
        <c:varyColors val="0"/>
        <c:ser>
          <c:idx val="4"/>
          <c:order val="1"/>
          <c:tx>
            <c:strRef>
              <c:f>'G III.0.8.'!$I$9</c:f>
              <c:strCache>
                <c:ptCount val="1"/>
                <c:pt idx="0">
                  <c:v>Финансијски сектор*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numRef>
              <c:f>'G III.0.8.'!$G$10:$G$107</c:f>
              <c:numCache>
                <c:formatCode>m/yyyy</c:formatCode>
                <c:ptCount val="98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</c:numCache>
            </c:numRef>
          </c:cat>
          <c:val>
            <c:numRef>
              <c:f>'G III.0.8.'!$I$10:$I$107</c:f>
              <c:numCache>
                <c:formatCode>0.0</c:formatCode>
                <c:ptCount val="98"/>
                <c:pt idx="0">
                  <c:v>7.4</c:v>
                </c:pt>
                <c:pt idx="1">
                  <c:v>7.4</c:v>
                </c:pt>
                <c:pt idx="2">
                  <c:v>7.4</c:v>
                </c:pt>
                <c:pt idx="3">
                  <c:v>7.4</c:v>
                </c:pt>
                <c:pt idx="4">
                  <c:v>8.1</c:v>
                </c:pt>
                <c:pt idx="5">
                  <c:v>9.3806897670984313</c:v>
                </c:pt>
                <c:pt idx="6">
                  <c:v>8.6999999999999993</c:v>
                </c:pt>
                <c:pt idx="7">
                  <c:v>8.1</c:v>
                </c:pt>
                <c:pt idx="8">
                  <c:v>8.6999999999999993</c:v>
                </c:pt>
                <c:pt idx="9">
                  <c:v>7.4</c:v>
                </c:pt>
                <c:pt idx="10">
                  <c:v>8.5</c:v>
                </c:pt>
                <c:pt idx="11">
                  <c:v>7.6</c:v>
                </c:pt>
                <c:pt idx="12">
                  <c:v>7</c:v>
                </c:pt>
                <c:pt idx="13">
                  <c:v>6</c:v>
                </c:pt>
                <c:pt idx="14">
                  <c:v>5.0999999999999996</c:v>
                </c:pt>
                <c:pt idx="15">
                  <c:v>5</c:v>
                </c:pt>
                <c:pt idx="16">
                  <c:v>4</c:v>
                </c:pt>
                <c:pt idx="17">
                  <c:v>5.5</c:v>
                </c:pt>
                <c:pt idx="18">
                  <c:v>7</c:v>
                </c:pt>
                <c:pt idx="19">
                  <c:v>6.5</c:v>
                </c:pt>
                <c:pt idx="20">
                  <c:v>8</c:v>
                </c:pt>
                <c:pt idx="21">
                  <c:v>8.1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7.9</c:v>
                </c:pt>
                <c:pt idx="26">
                  <c:v>7.5</c:v>
                </c:pt>
                <c:pt idx="27">
                  <c:v>7.8</c:v>
                </c:pt>
                <c:pt idx="28">
                  <c:v>7.5</c:v>
                </c:pt>
                <c:pt idx="29">
                  <c:v>7.5</c:v>
                </c:pt>
                <c:pt idx="30">
                  <c:v>7.5</c:v>
                </c:pt>
                <c:pt idx="31">
                  <c:v>6.75</c:v>
                </c:pt>
                <c:pt idx="32">
                  <c:v>6.125</c:v>
                </c:pt>
                <c:pt idx="33">
                  <c:v>5</c:v>
                </c:pt>
                <c:pt idx="34">
                  <c:v>4.8</c:v>
                </c:pt>
                <c:pt idx="35">
                  <c:v>4.5</c:v>
                </c:pt>
                <c:pt idx="36">
                  <c:v>4.5</c:v>
                </c:pt>
                <c:pt idx="37">
                  <c:v>4.5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3.75</c:v>
                </c:pt>
                <c:pt idx="42">
                  <c:v>3.75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#N/A</c:v>
                </c:pt>
                <c:pt idx="47">
                  <c:v>4</c:v>
                </c:pt>
                <c:pt idx="48">
                  <c:v>4</c:v>
                </c:pt>
                <c:pt idx="49">
                  <c:v>3.3</c:v>
                </c:pt>
                <c:pt idx="50">
                  <c:v>2.95</c:v>
                </c:pt>
                <c:pt idx="51">
                  <c:v>3.5</c:v>
                </c:pt>
                <c:pt idx="52">
                  <c:v>3.5</c:v>
                </c:pt>
                <c:pt idx="53">
                  <c:v>3.5</c:v>
                </c:pt>
                <c:pt idx="54">
                  <c:v>3.4</c:v>
                </c:pt>
                <c:pt idx="55">
                  <c:v>3</c:v>
                </c:pt>
                <c:pt idx="56">
                  <c:v>3.5</c:v>
                </c:pt>
                <c:pt idx="57">
                  <c:v>2.5</c:v>
                </c:pt>
                <c:pt idx="58">
                  <c:v>2.5</c:v>
                </c:pt>
                <c:pt idx="59">
                  <c:v>3</c:v>
                </c:pt>
                <c:pt idx="60">
                  <c:v>2.6749999999999998</c:v>
                </c:pt>
                <c:pt idx="61">
                  <c:v>2.8</c:v>
                </c:pt>
                <c:pt idx="62">
                  <c:v>2.5</c:v>
                </c:pt>
                <c:pt idx="63">
                  <c:v>2.5</c:v>
                </c:pt>
                <c:pt idx="64">
                  <c:v>2.5</c:v>
                </c:pt>
                <c:pt idx="65">
                  <c:v>2.5</c:v>
                </c:pt>
                <c:pt idx="66">
                  <c:v>2</c:v>
                </c:pt>
                <c:pt idx="67">
                  <c:v>2.25</c:v>
                </c:pt>
                <c:pt idx="68">
                  <c:v>2.4</c:v>
                </c:pt>
                <c:pt idx="69">
                  <c:v>2</c:v>
                </c:pt>
                <c:pt idx="70">
                  <c:v>2.15</c:v>
                </c:pt>
                <c:pt idx="71">
                  <c:v>2.15</c:v>
                </c:pt>
                <c:pt idx="72">
                  <c:v>2.4</c:v>
                </c:pt>
                <c:pt idx="73">
                  <c:v>2.5</c:v>
                </c:pt>
                <c:pt idx="74">
                  <c:v>3</c:v>
                </c:pt>
                <c:pt idx="75">
                  <c:v>3</c:v>
                </c:pt>
                <c:pt idx="76">
                  <c:v>3.5</c:v>
                </c:pt>
                <c:pt idx="77">
                  <c:v>3.1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#N/A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2.5</c:v>
                </c:pt>
                <c:pt idx="88">
                  <c:v>2.5</c:v>
                </c:pt>
                <c:pt idx="89">
                  <c:v>3</c:v>
                </c:pt>
                <c:pt idx="90">
                  <c:v>3</c:v>
                </c:pt>
                <c:pt idx="91">
                  <c:v>2.9</c:v>
                </c:pt>
                <c:pt idx="92">
                  <c:v>3</c:v>
                </c:pt>
                <c:pt idx="93">
                  <c:v>2.8</c:v>
                </c:pt>
                <c:pt idx="94">
                  <c:v>2.6</c:v>
                </c:pt>
                <c:pt idx="95">
                  <c:v>2.5</c:v>
                </c:pt>
                <c:pt idx="96">
                  <c:v>2.6500000000000004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227-49AD-9CC7-534BE2230905}"/>
            </c:ext>
          </c:extLst>
        </c:ser>
        <c:ser>
          <c:idx val="2"/>
          <c:order val="2"/>
          <c:tx>
            <c:strRef>
              <c:f>'G III.0.8.'!$J$9</c:f>
              <c:strCache>
                <c:ptCount val="1"/>
                <c:pt idx="0">
                  <c:v>Привреда*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'G III.0.8.'!$G$10:$G$107</c:f>
              <c:numCache>
                <c:formatCode>m/yyyy</c:formatCode>
                <c:ptCount val="98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</c:numCache>
            </c:numRef>
          </c:cat>
          <c:val>
            <c:numRef>
              <c:f>'G III.0.8.'!$J$10:$J$107</c:f>
              <c:numCache>
                <c:formatCode>0.0</c:formatCode>
                <c:ptCount val="98"/>
                <c:pt idx="0">
                  <c:v>15.4</c:v>
                </c:pt>
                <c:pt idx="1">
                  <c:v>11.4</c:v>
                </c:pt>
                <c:pt idx="2">
                  <c:v>12.7</c:v>
                </c:pt>
                <c:pt idx="3">
                  <c:v>11.4</c:v>
                </c:pt>
                <c:pt idx="4">
                  <c:v>15.4</c:v>
                </c:pt>
                <c:pt idx="5">
                  <c:v>11.350967495666794</c:v>
                </c:pt>
                <c:pt idx="6">
                  <c:v>11.4</c:v>
                </c:pt>
                <c:pt idx="7">
                  <c:v>10</c:v>
                </c:pt>
                <c:pt idx="8">
                  <c:v>11.4</c:v>
                </c:pt>
                <c:pt idx="9">
                  <c:v>10</c:v>
                </c:pt>
                <c:pt idx="10">
                  <c:v>9</c:v>
                </c:pt>
                <c:pt idx="11">
                  <c:v>8.5</c:v>
                </c:pt>
                <c:pt idx="12">
                  <c:v>7.6</c:v>
                </c:pt>
                <c:pt idx="13">
                  <c:v>8</c:v>
                </c:pt>
                <c:pt idx="14">
                  <c:v>5.6</c:v>
                </c:pt>
                <c:pt idx="15">
                  <c:v>4.5</c:v>
                </c:pt>
                <c:pt idx="16">
                  <c:v>3.7</c:v>
                </c:pt>
                <c:pt idx="17">
                  <c:v>7.5</c:v>
                </c:pt>
                <c:pt idx="18">
                  <c:v>8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10</c:v>
                </c:pt>
                <c:pt idx="28">
                  <c:v>9.5</c:v>
                </c:pt>
                <c:pt idx="29">
                  <c:v>10</c:v>
                </c:pt>
                <c:pt idx="30">
                  <c:v>10</c:v>
                </c:pt>
                <c:pt idx="31">
                  <c:v>9</c:v>
                </c:pt>
                <c:pt idx="32">
                  <c:v>8</c:v>
                </c:pt>
                <c:pt idx="33">
                  <c:v>6</c:v>
                </c:pt>
                <c:pt idx="34">
                  <c:v>5</c:v>
                </c:pt>
                <c:pt idx="35">
                  <c:v>5</c:v>
                </c:pt>
                <c:pt idx="36">
                  <c:v>6</c:v>
                </c:pt>
                <c:pt idx="37">
                  <c:v>5.5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5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#N/A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4</c:v>
                </c:pt>
                <c:pt idx="51">
                  <c:v>4</c:v>
                </c:pt>
                <c:pt idx="52">
                  <c:v>3.5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2</c:v>
                </c:pt>
                <c:pt idx="58">
                  <c:v>2</c:v>
                </c:pt>
                <c:pt idx="59">
                  <c:v>2.5</c:v>
                </c:pt>
                <c:pt idx="60">
                  <c:v>2.5</c:v>
                </c:pt>
                <c:pt idx="61">
                  <c:v>2</c:v>
                </c:pt>
                <c:pt idx="62">
                  <c:v>2.5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2.2000000000000002</c:v>
                </c:pt>
                <c:pt idx="75">
                  <c:v>3</c:v>
                </c:pt>
                <c:pt idx="76">
                  <c:v>3.5</c:v>
                </c:pt>
                <c:pt idx="77">
                  <c:v>3.5</c:v>
                </c:pt>
                <c:pt idx="78">
                  <c:v>3.5</c:v>
                </c:pt>
                <c:pt idx="79">
                  <c:v>3.5</c:v>
                </c:pt>
                <c:pt idx="80">
                  <c:v>3</c:v>
                </c:pt>
                <c:pt idx="81">
                  <c:v>3.5</c:v>
                </c:pt>
                <c:pt idx="82">
                  <c:v>3</c:v>
                </c:pt>
                <c:pt idx="83">
                  <c:v>#N/A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2.8</c:v>
                </c:pt>
                <c:pt idx="88">
                  <c:v>2.7</c:v>
                </c:pt>
                <c:pt idx="89">
                  <c:v>2.7</c:v>
                </c:pt>
                <c:pt idx="90">
                  <c:v>2.7</c:v>
                </c:pt>
                <c:pt idx="91">
                  <c:v>2.5</c:v>
                </c:pt>
                <c:pt idx="92">
                  <c:v>2.6</c:v>
                </c:pt>
                <c:pt idx="93">
                  <c:v>2.4</c:v>
                </c:pt>
                <c:pt idx="94">
                  <c:v>2.5</c:v>
                </c:pt>
                <c:pt idx="95">
                  <c:v>2.2000000000000002</c:v>
                </c:pt>
                <c:pt idx="96">
                  <c:v>2.1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227-49AD-9CC7-534BE2230905}"/>
            </c:ext>
          </c:extLst>
        </c:ser>
        <c:ser>
          <c:idx val="0"/>
          <c:order val="3"/>
          <c:tx>
            <c:strRef>
              <c:f>'G III.0.8.'!$K$9</c:f>
              <c:strCache>
                <c:ptCount val="1"/>
                <c:pt idx="0">
                  <c:v>Финансијски сектор – Блумберг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numRef>
              <c:f>'G III.0.8.'!$G$10:$G$107</c:f>
              <c:numCache>
                <c:formatCode>m/yyyy</c:formatCode>
                <c:ptCount val="98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</c:numCache>
            </c:numRef>
          </c:cat>
          <c:val>
            <c:numRef>
              <c:f>'G III.0.8.'!$K$10:$K$107</c:f>
              <c:numCache>
                <c:formatCode>0.0</c:formatCode>
                <c:ptCount val="98"/>
                <c:pt idx="0">
                  <c:v>7.5</c:v>
                </c:pt>
                <c:pt idx="1">
                  <c:v>7.5</c:v>
                </c:pt>
                <c:pt idx="2">
                  <c:v>8.3000000000000007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7</c:v>
                </c:pt>
                <c:pt idx="10">
                  <c:v>6.65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5.8</c:v>
                </c:pt>
                <c:pt idx="15">
                  <c:v>6.2</c:v>
                </c:pt>
                <c:pt idx="16">
                  <c:v>5.5</c:v>
                </c:pt>
                <c:pt idx="17">
                  <c:v>6</c:v>
                </c:pt>
                <c:pt idx="18">
                  <c:v>6</c:v>
                </c:pt>
                <c:pt idx="19">
                  <c:v>6.3</c:v>
                </c:pt>
                <c:pt idx="20">
                  <c:v>7.35</c:v>
                </c:pt>
                <c:pt idx="21">
                  <c:v>7.15</c:v>
                </c:pt>
                <c:pt idx="22">
                  <c:v>8</c:v>
                </c:pt>
                <c:pt idx="23">
                  <c:v>8</c:v>
                </c:pt>
                <c:pt idx="24">
                  <c:v>7.5</c:v>
                </c:pt>
                <c:pt idx="25">
                  <c:v>7</c:v>
                </c:pt>
                <c:pt idx="26">
                  <c:v>6.9</c:v>
                </c:pt>
                <c:pt idx="27">
                  <c:v>7.25</c:v>
                </c:pt>
                <c:pt idx="28">
                  <c:v>7</c:v>
                </c:pt>
                <c:pt idx="29">
                  <c:v>7</c:v>
                </c:pt>
                <c:pt idx="30">
                  <c:v>6.85</c:v>
                </c:pt>
                <c:pt idx="31">
                  <c:v>6.75</c:v>
                </c:pt>
                <c:pt idx="32">
                  <c:v>6.25</c:v>
                </c:pt>
                <c:pt idx="33">
                  <c:v>5.5</c:v>
                </c:pt>
                <c:pt idx="34">
                  <c:v>5</c:v>
                </c:pt>
                <c:pt idx="35">
                  <c:v>4.4000000000000004</c:v>
                </c:pt>
                <c:pt idx="36">
                  <c:v>4</c:v>
                </c:pt>
                <c:pt idx="37">
                  <c:v>4.5999999999999996</c:v>
                </c:pt>
                <c:pt idx="38">
                  <c:v>4.95</c:v>
                </c:pt>
                <c:pt idx="39">
                  <c:v>4.5</c:v>
                </c:pt>
                <c:pt idx="40">
                  <c:v>4.5</c:v>
                </c:pt>
                <c:pt idx="41">
                  <c:v>4.5</c:v>
                </c:pt>
                <c:pt idx="42">
                  <c:v>4.5</c:v>
                </c:pt>
                <c:pt idx="43">
                  <c:v>4.5</c:v>
                </c:pt>
                <c:pt idx="44">
                  <c:v>4.5</c:v>
                </c:pt>
                <c:pt idx="45">
                  <c:v>4.5</c:v>
                </c:pt>
                <c:pt idx="46">
                  <c:v>4.5</c:v>
                </c:pt>
                <c:pt idx="47">
                  <c:v>4.5</c:v>
                </c:pt>
                <c:pt idx="48">
                  <c:v>4.5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3.9</c:v>
                </c:pt>
                <c:pt idx="57">
                  <c:v>3.5</c:v>
                </c:pt>
                <c:pt idx="58">
                  <c:v>3.2</c:v>
                </c:pt>
                <c:pt idx="59">
                  <c:v>3.7</c:v>
                </c:pt>
                <c:pt idx="60">
                  <c:v>3.5</c:v>
                </c:pt>
                <c:pt idx="61">
                  <c:v>3.4</c:v>
                </c:pt>
                <c:pt idx="62">
                  <c:v>3.5</c:v>
                </c:pt>
                <c:pt idx="63">
                  <c:v>3.3</c:v>
                </c:pt>
                <c:pt idx="64">
                  <c:v>2.8</c:v>
                </c:pt>
                <c:pt idx="65">
                  <c:v>3</c:v>
                </c:pt>
                <c:pt idx="66">
                  <c:v>2.85</c:v>
                </c:pt>
                <c:pt idx="67">
                  <c:v>2.8</c:v>
                </c:pt>
                <c:pt idx="68">
                  <c:v>2.8</c:v>
                </c:pt>
                <c:pt idx="69">
                  <c:v>2.7</c:v>
                </c:pt>
                <c:pt idx="70">
                  <c:v>2.35</c:v>
                </c:pt>
                <c:pt idx="71">
                  <c:v>2.5</c:v>
                </c:pt>
                <c:pt idx="72">
                  <c:v>2.6</c:v>
                </c:pt>
                <c:pt idx="73">
                  <c:v>2.7</c:v>
                </c:pt>
                <c:pt idx="74">
                  <c:v>2.7</c:v>
                </c:pt>
                <c:pt idx="75">
                  <c:v>3</c:v>
                </c:pt>
                <c:pt idx="76">
                  <c:v>3.2</c:v>
                </c:pt>
                <c:pt idx="77">
                  <c:v>3.3</c:v>
                </c:pt>
                <c:pt idx="78">
                  <c:v>3.25</c:v>
                </c:pt>
                <c:pt idx="79">
                  <c:v>3.3</c:v>
                </c:pt>
                <c:pt idx="80">
                  <c:v>3.1</c:v>
                </c:pt>
                <c:pt idx="81">
                  <c:v>3</c:v>
                </c:pt>
                <c:pt idx="82">
                  <c:v>3.15</c:v>
                </c:pt>
                <c:pt idx="83">
                  <c:v>3.05</c:v>
                </c:pt>
                <c:pt idx="84">
                  <c:v>3.2</c:v>
                </c:pt>
                <c:pt idx="85">
                  <c:v>3.1</c:v>
                </c:pt>
                <c:pt idx="86">
                  <c:v>3</c:v>
                </c:pt>
                <c:pt idx="87">
                  <c:v>2.8</c:v>
                </c:pt>
                <c:pt idx="88">
                  <c:v>2.8</c:v>
                </c:pt>
                <c:pt idx="89">
                  <c:v>2.75</c:v>
                </c:pt>
                <c:pt idx="90">
                  <c:v>2.8</c:v>
                </c:pt>
                <c:pt idx="91">
                  <c:v>2.8499999999999996</c:v>
                </c:pt>
                <c:pt idx="92">
                  <c:v>2.8499999999999996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2.7</c:v>
                </c:pt>
                <c:pt idx="97">
                  <c:v>2.7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227-49AD-9CC7-534BE22309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958592"/>
        <c:axId val="148776064"/>
      </c:lineChart>
      <c:catAx>
        <c:axId val="148958592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8776064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4877606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8958592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1984146048522699"/>
          <c:w val="0.53332758703897154"/>
          <c:h val="0.1801585395147730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056" r="0.75000000000000056" t="1" header="0.5" footer="0.5"/>
    <c:pageSetup paperSize="9" orientation="landscape" horizontalDpi="300" verticalDpi="300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17E-2"/>
          <c:y val="4.4138841608410813E-2"/>
          <c:w val="0.89558653697699553"/>
          <c:h val="0.69060773480662985"/>
        </c:manualLayout>
      </c:layout>
      <c:barChart>
        <c:barDir val="col"/>
        <c:grouping val="clustered"/>
        <c:varyColors val="0"/>
        <c:ser>
          <c:idx val="23"/>
          <c:order val="0"/>
          <c:tx>
            <c:strRef>
              <c:f>'G III.0.8.'!$H$9</c:f>
              <c:strCache>
                <c:ptCount val="1"/>
                <c:pt idx="0">
                  <c:v>Текућа инфлација</c:v>
                </c:pt>
              </c:strCache>
            </c:strRef>
          </c:tx>
          <c:spPr>
            <a:solidFill>
              <a:srgbClr val="FF818D"/>
            </a:solidFill>
            <a:ln>
              <a:noFill/>
            </a:ln>
          </c:spPr>
          <c:invertIfNegative val="0"/>
          <c:cat>
            <c:numRef>
              <c:f>'G III.0.8.'!$G$10:$G$107</c:f>
              <c:numCache>
                <c:formatCode>m/yyyy</c:formatCode>
                <c:ptCount val="98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</c:numCache>
            </c:numRef>
          </c:cat>
          <c:val>
            <c:numRef>
              <c:f>'G III.0.8.'!$H$10:$H$107</c:f>
              <c:numCache>
                <c:formatCode>0.0</c:formatCode>
                <c:ptCount val="98"/>
                <c:pt idx="0">
                  <c:v>11.2</c:v>
                </c:pt>
                <c:pt idx="1">
                  <c:v>12.6</c:v>
                </c:pt>
                <c:pt idx="2">
                  <c:v>14.1</c:v>
                </c:pt>
                <c:pt idx="3">
                  <c:v>14.7</c:v>
                </c:pt>
                <c:pt idx="4">
                  <c:v>13.4</c:v>
                </c:pt>
                <c:pt idx="5">
                  <c:v>12.7</c:v>
                </c:pt>
                <c:pt idx="6">
                  <c:v>12.1</c:v>
                </c:pt>
                <c:pt idx="7">
                  <c:v>10.5</c:v>
                </c:pt>
                <c:pt idx="8">
                  <c:v>9.3000000000000007</c:v>
                </c:pt>
                <c:pt idx="9">
                  <c:v>8.6999999999999993</c:v>
                </c:pt>
                <c:pt idx="10">
                  <c:v>8.1</c:v>
                </c:pt>
                <c:pt idx="11">
                  <c:v>7</c:v>
                </c:pt>
                <c:pt idx="12">
                  <c:v>5.6</c:v>
                </c:pt>
                <c:pt idx="13">
                  <c:v>4.9000000000000004</c:v>
                </c:pt>
                <c:pt idx="14">
                  <c:v>3.2</c:v>
                </c:pt>
                <c:pt idx="15">
                  <c:v>2.7</c:v>
                </c:pt>
                <c:pt idx="16">
                  <c:v>3.9</c:v>
                </c:pt>
                <c:pt idx="17">
                  <c:v>5.5</c:v>
                </c:pt>
                <c:pt idx="18">
                  <c:v>6.1</c:v>
                </c:pt>
                <c:pt idx="19">
                  <c:v>7.9</c:v>
                </c:pt>
                <c:pt idx="20">
                  <c:v>10.3</c:v>
                </c:pt>
                <c:pt idx="21">
                  <c:v>12.9</c:v>
                </c:pt>
                <c:pt idx="22">
                  <c:v>11.9</c:v>
                </c:pt>
                <c:pt idx="23">
                  <c:v>12.2</c:v>
                </c:pt>
                <c:pt idx="24">
                  <c:v>12.8</c:v>
                </c:pt>
                <c:pt idx="25">
                  <c:v>12.4</c:v>
                </c:pt>
                <c:pt idx="26">
                  <c:v>11.2</c:v>
                </c:pt>
                <c:pt idx="27">
                  <c:v>11.4</c:v>
                </c:pt>
                <c:pt idx="28">
                  <c:v>9.9</c:v>
                </c:pt>
                <c:pt idx="29">
                  <c:v>9.7561004529518272</c:v>
                </c:pt>
                <c:pt idx="30">
                  <c:v>8.6</c:v>
                </c:pt>
                <c:pt idx="31">
                  <c:v>7.3</c:v>
                </c:pt>
                <c:pt idx="32">
                  <c:v>4.9000000000000004</c:v>
                </c:pt>
                <c:pt idx="33">
                  <c:v>2.2000000000000002</c:v>
                </c:pt>
                <c:pt idx="34">
                  <c:v>1.6</c:v>
                </c:pt>
                <c:pt idx="35">
                  <c:v>2.2000000000000002</c:v>
                </c:pt>
                <c:pt idx="36">
                  <c:v>3.1</c:v>
                </c:pt>
                <c:pt idx="37">
                  <c:v>2.6</c:v>
                </c:pt>
                <c:pt idx="38">
                  <c:v>2.2999999999999998</c:v>
                </c:pt>
                <c:pt idx="39">
                  <c:v>2.1</c:v>
                </c:pt>
                <c:pt idx="40">
                  <c:v>2.1</c:v>
                </c:pt>
                <c:pt idx="41">
                  <c:v>1.3</c:v>
                </c:pt>
                <c:pt idx="42">
                  <c:v>2.1</c:v>
                </c:pt>
                <c:pt idx="43">
                  <c:v>1.5</c:v>
                </c:pt>
                <c:pt idx="44">
                  <c:v>2.1</c:v>
                </c:pt>
                <c:pt idx="45">
                  <c:v>1.8</c:v>
                </c:pt>
                <c:pt idx="46">
                  <c:v>2.4</c:v>
                </c:pt>
                <c:pt idx="47">
                  <c:v>1.7</c:v>
                </c:pt>
                <c:pt idx="48">
                  <c:v>0.1</c:v>
                </c:pt>
                <c:pt idx="49">
                  <c:v>0.8</c:v>
                </c:pt>
                <c:pt idx="50">
                  <c:v>1.9</c:v>
                </c:pt>
                <c:pt idx="51">
                  <c:v>1.8</c:v>
                </c:pt>
                <c:pt idx="52">
                  <c:v>1.5</c:v>
                </c:pt>
                <c:pt idx="53">
                  <c:v>1.9</c:v>
                </c:pt>
                <c:pt idx="54">
                  <c:v>1</c:v>
                </c:pt>
                <c:pt idx="55">
                  <c:v>2.1</c:v>
                </c:pt>
                <c:pt idx="56">
                  <c:v>1.4</c:v>
                </c:pt>
                <c:pt idx="57">
                  <c:v>1.4</c:v>
                </c:pt>
                <c:pt idx="58">
                  <c:v>1.3</c:v>
                </c:pt>
                <c:pt idx="59">
                  <c:v>1.5</c:v>
                </c:pt>
                <c:pt idx="60">
                  <c:v>2.4</c:v>
                </c:pt>
                <c:pt idx="61">
                  <c:v>1.5</c:v>
                </c:pt>
                <c:pt idx="62">
                  <c:v>0.6</c:v>
                </c:pt>
                <c:pt idx="63">
                  <c:v>0.4</c:v>
                </c:pt>
                <c:pt idx="64">
                  <c:v>0.7</c:v>
                </c:pt>
                <c:pt idx="65">
                  <c:v>0.3</c:v>
                </c:pt>
                <c:pt idx="66">
                  <c:v>1.2</c:v>
                </c:pt>
                <c:pt idx="67">
                  <c:v>1.2</c:v>
                </c:pt>
                <c:pt idx="68">
                  <c:v>0.6</c:v>
                </c:pt>
                <c:pt idx="69">
                  <c:v>1.5</c:v>
                </c:pt>
                <c:pt idx="70">
                  <c:v>1.5</c:v>
                </c:pt>
                <c:pt idx="71">
                  <c:v>1.6</c:v>
                </c:pt>
                <c:pt idx="72">
                  <c:v>2.4</c:v>
                </c:pt>
                <c:pt idx="73">
                  <c:v>3.2</c:v>
                </c:pt>
                <c:pt idx="74">
                  <c:v>3.6</c:v>
                </c:pt>
                <c:pt idx="75">
                  <c:v>4</c:v>
                </c:pt>
                <c:pt idx="76">
                  <c:v>3.5</c:v>
                </c:pt>
                <c:pt idx="77">
                  <c:v>3.6</c:v>
                </c:pt>
                <c:pt idx="78">
                  <c:v>3.2</c:v>
                </c:pt>
                <c:pt idx="79">
                  <c:v>2.5</c:v>
                </c:pt>
                <c:pt idx="80">
                  <c:v>3.2</c:v>
                </c:pt>
                <c:pt idx="81">
                  <c:v>2.8</c:v>
                </c:pt>
                <c:pt idx="82">
                  <c:v>2.8</c:v>
                </c:pt>
                <c:pt idx="83">
                  <c:v>3</c:v>
                </c:pt>
                <c:pt idx="84">
                  <c:v>1.9</c:v>
                </c:pt>
                <c:pt idx="85">
                  <c:v>1.5</c:v>
                </c:pt>
                <c:pt idx="86">
                  <c:v>1.4</c:v>
                </c:pt>
                <c:pt idx="87">
                  <c:v>1.1000000000000001</c:v>
                </c:pt>
                <c:pt idx="88">
                  <c:v>2.1</c:v>
                </c:pt>
                <c:pt idx="89">
                  <c:v>2.2999999999999998</c:v>
                </c:pt>
                <c:pt idx="90">
                  <c:v>2.4</c:v>
                </c:pt>
                <c:pt idx="91">
                  <c:v>2.6</c:v>
                </c:pt>
                <c:pt idx="92">
                  <c:v>2.1</c:v>
                </c:pt>
                <c:pt idx="93">
                  <c:v>2.2000000000000002</c:v>
                </c:pt>
                <c:pt idx="94">
                  <c:v>1.9</c:v>
                </c:pt>
                <c:pt idx="95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227-49AD-9CC7-534BE22309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48829312"/>
        <c:axId val="148830848"/>
      </c:barChart>
      <c:lineChart>
        <c:grouping val="standard"/>
        <c:varyColors val="0"/>
        <c:ser>
          <c:idx val="4"/>
          <c:order val="1"/>
          <c:tx>
            <c:strRef>
              <c:f>'G III.0.8.'!$I$9</c:f>
              <c:strCache>
                <c:ptCount val="1"/>
                <c:pt idx="0">
                  <c:v>Финансијски сектор*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numRef>
              <c:f>'G III.0.8.'!$G$10:$G$107</c:f>
              <c:numCache>
                <c:formatCode>m/yyyy</c:formatCode>
                <c:ptCount val="98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</c:numCache>
            </c:numRef>
          </c:cat>
          <c:val>
            <c:numRef>
              <c:f>'G III.0.8.'!$I$10:$I$107</c:f>
              <c:numCache>
                <c:formatCode>0.0</c:formatCode>
                <c:ptCount val="98"/>
                <c:pt idx="0">
                  <c:v>7.4</c:v>
                </c:pt>
                <c:pt idx="1">
                  <c:v>7.4</c:v>
                </c:pt>
                <c:pt idx="2">
                  <c:v>7.4</c:v>
                </c:pt>
                <c:pt idx="3">
                  <c:v>7.4</c:v>
                </c:pt>
                <c:pt idx="4">
                  <c:v>8.1</c:v>
                </c:pt>
                <c:pt idx="5">
                  <c:v>9.3806897670984313</c:v>
                </c:pt>
                <c:pt idx="6">
                  <c:v>8.6999999999999993</c:v>
                </c:pt>
                <c:pt idx="7">
                  <c:v>8.1</c:v>
                </c:pt>
                <c:pt idx="8">
                  <c:v>8.6999999999999993</c:v>
                </c:pt>
                <c:pt idx="9">
                  <c:v>7.4</c:v>
                </c:pt>
                <c:pt idx="10">
                  <c:v>8.5</c:v>
                </c:pt>
                <c:pt idx="11">
                  <c:v>7.6</c:v>
                </c:pt>
                <c:pt idx="12">
                  <c:v>7</c:v>
                </c:pt>
                <c:pt idx="13">
                  <c:v>6</c:v>
                </c:pt>
                <c:pt idx="14">
                  <c:v>5.0999999999999996</c:v>
                </c:pt>
                <c:pt idx="15">
                  <c:v>5</c:v>
                </c:pt>
                <c:pt idx="16">
                  <c:v>4</c:v>
                </c:pt>
                <c:pt idx="17">
                  <c:v>5.5</c:v>
                </c:pt>
                <c:pt idx="18">
                  <c:v>7</c:v>
                </c:pt>
                <c:pt idx="19">
                  <c:v>6.5</c:v>
                </c:pt>
                <c:pt idx="20">
                  <c:v>8</c:v>
                </c:pt>
                <c:pt idx="21">
                  <c:v>8.1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7.9</c:v>
                </c:pt>
                <c:pt idx="26">
                  <c:v>7.5</c:v>
                </c:pt>
                <c:pt idx="27">
                  <c:v>7.8</c:v>
                </c:pt>
                <c:pt idx="28">
                  <c:v>7.5</c:v>
                </c:pt>
                <c:pt idx="29">
                  <c:v>7.5</c:v>
                </c:pt>
                <c:pt idx="30">
                  <c:v>7.5</c:v>
                </c:pt>
                <c:pt idx="31">
                  <c:v>6.75</c:v>
                </c:pt>
                <c:pt idx="32">
                  <c:v>6.125</c:v>
                </c:pt>
                <c:pt idx="33">
                  <c:v>5</c:v>
                </c:pt>
                <c:pt idx="34">
                  <c:v>4.8</c:v>
                </c:pt>
                <c:pt idx="35">
                  <c:v>4.5</c:v>
                </c:pt>
                <c:pt idx="36">
                  <c:v>4.5</c:v>
                </c:pt>
                <c:pt idx="37">
                  <c:v>4.5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3.75</c:v>
                </c:pt>
                <c:pt idx="42">
                  <c:v>3.75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#N/A</c:v>
                </c:pt>
                <c:pt idx="47">
                  <c:v>4</c:v>
                </c:pt>
                <c:pt idx="48">
                  <c:v>4</c:v>
                </c:pt>
                <c:pt idx="49">
                  <c:v>3.3</c:v>
                </c:pt>
                <c:pt idx="50">
                  <c:v>2.95</c:v>
                </c:pt>
                <c:pt idx="51">
                  <c:v>3.5</c:v>
                </c:pt>
                <c:pt idx="52">
                  <c:v>3.5</c:v>
                </c:pt>
                <c:pt idx="53">
                  <c:v>3.5</c:v>
                </c:pt>
                <c:pt idx="54">
                  <c:v>3.4</c:v>
                </c:pt>
                <c:pt idx="55">
                  <c:v>3</c:v>
                </c:pt>
                <c:pt idx="56">
                  <c:v>3.5</c:v>
                </c:pt>
                <c:pt idx="57">
                  <c:v>2.5</c:v>
                </c:pt>
                <c:pt idx="58">
                  <c:v>2.5</c:v>
                </c:pt>
                <c:pt idx="59">
                  <c:v>3</c:v>
                </c:pt>
                <c:pt idx="60">
                  <c:v>2.6749999999999998</c:v>
                </c:pt>
                <c:pt idx="61">
                  <c:v>2.8</c:v>
                </c:pt>
                <c:pt idx="62">
                  <c:v>2.5</c:v>
                </c:pt>
                <c:pt idx="63">
                  <c:v>2.5</c:v>
                </c:pt>
                <c:pt idx="64">
                  <c:v>2.5</c:v>
                </c:pt>
                <c:pt idx="65">
                  <c:v>2.5</c:v>
                </c:pt>
                <c:pt idx="66">
                  <c:v>2</c:v>
                </c:pt>
                <c:pt idx="67">
                  <c:v>2.25</c:v>
                </c:pt>
                <c:pt idx="68">
                  <c:v>2.4</c:v>
                </c:pt>
                <c:pt idx="69">
                  <c:v>2</c:v>
                </c:pt>
                <c:pt idx="70">
                  <c:v>2.15</c:v>
                </c:pt>
                <c:pt idx="71">
                  <c:v>2.15</c:v>
                </c:pt>
                <c:pt idx="72">
                  <c:v>2.4</c:v>
                </c:pt>
                <c:pt idx="73">
                  <c:v>2.5</c:v>
                </c:pt>
                <c:pt idx="74">
                  <c:v>3</c:v>
                </c:pt>
                <c:pt idx="75">
                  <c:v>3</c:v>
                </c:pt>
                <c:pt idx="76">
                  <c:v>3.5</c:v>
                </c:pt>
                <c:pt idx="77">
                  <c:v>3.1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#N/A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2.5</c:v>
                </c:pt>
                <c:pt idx="88">
                  <c:v>2.5</c:v>
                </c:pt>
                <c:pt idx="89">
                  <c:v>3</c:v>
                </c:pt>
                <c:pt idx="90">
                  <c:v>3</c:v>
                </c:pt>
                <c:pt idx="91">
                  <c:v>2.9</c:v>
                </c:pt>
                <c:pt idx="92">
                  <c:v>3</c:v>
                </c:pt>
                <c:pt idx="93">
                  <c:v>2.8</c:v>
                </c:pt>
                <c:pt idx="94">
                  <c:v>2.6</c:v>
                </c:pt>
                <c:pt idx="95">
                  <c:v>2.5</c:v>
                </c:pt>
                <c:pt idx="96">
                  <c:v>2.6500000000000004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227-49AD-9CC7-534BE2230905}"/>
            </c:ext>
          </c:extLst>
        </c:ser>
        <c:ser>
          <c:idx val="2"/>
          <c:order val="2"/>
          <c:tx>
            <c:strRef>
              <c:f>'G III.0.8.'!$J$9</c:f>
              <c:strCache>
                <c:ptCount val="1"/>
                <c:pt idx="0">
                  <c:v>Привреда*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'G III.0.8.'!$G$10:$G$107</c:f>
              <c:numCache>
                <c:formatCode>m/yyyy</c:formatCode>
                <c:ptCount val="98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</c:numCache>
            </c:numRef>
          </c:cat>
          <c:val>
            <c:numRef>
              <c:f>'G III.0.8.'!$J$10:$J$107</c:f>
              <c:numCache>
                <c:formatCode>0.0</c:formatCode>
                <c:ptCount val="98"/>
                <c:pt idx="0">
                  <c:v>15.4</c:v>
                </c:pt>
                <c:pt idx="1">
                  <c:v>11.4</c:v>
                </c:pt>
                <c:pt idx="2">
                  <c:v>12.7</c:v>
                </c:pt>
                <c:pt idx="3">
                  <c:v>11.4</c:v>
                </c:pt>
                <c:pt idx="4">
                  <c:v>15.4</c:v>
                </c:pt>
                <c:pt idx="5">
                  <c:v>11.350967495666794</c:v>
                </c:pt>
                <c:pt idx="6">
                  <c:v>11.4</c:v>
                </c:pt>
                <c:pt idx="7">
                  <c:v>10</c:v>
                </c:pt>
                <c:pt idx="8">
                  <c:v>11.4</c:v>
                </c:pt>
                <c:pt idx="9">
                  <c:v>10</c:v>
                </c:pt>
                <c:pt idx="10">
                  <c:v>9</c:v>
                </c:pt>
                <c:pt idx="11">
                  <c:v>8.5</c:v>
                </c:pt>
                <c:pt idx="12">
                  <c:v>7.6</c:v>
                </c:pt>
                <c:pt idx="13">
                  <c:v>8</c:v>
                </c:pt>
                <c:pt idx="14">
                  <c:v>5.6</c:v>
                </c:pt>
                <c:pt idx="15">
                  <c:v>4.5</c:v>
                </c:pt>
                <c:pt idx="16">
                  <c:v>3.7</c:v>
                </c:pt>
                <c:pt idx="17">
                  <c:v>7.5</c:v>
                </c:pt>
                <c:pt idx="18">
                  <c:v>8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10</c:v>
                </c:pt>
                <c:pt idx="28">
                  <c:v>9.5</c:v>
                </c:pt>
                <c:pt idx="29">
                  <c:v>10</c:v>
                </c:pt>
                <c:pt idx="30">
                  <c:v>10</c:v>
                </c:pt>
                <c:pt idx="31">
                  <c:v>9</c:v>
                </c:pt>
                <c:pt idx="32">
                  <c:v>8</c:v>
                </c:pt>
                <c:pt idx="33">
                  <c:v>6</c:v>
                </c:pt>
                <c:pt idx="34">
                  <c:v>5</c:v>
                </c:pt>
                <c:pt idx="35">
                  <c:v>5</c:v>
                </c:pt>
                <c:pt idx="36">
                  <c:v>6</c:v>
                </c:pt>
                <c:pt idx="37">
                  <c:v>5.5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5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#N/A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4</c:v>
                </c:pt>
                <c:pt idx="51">
                  <c:v>4</c:v>
                </c:pt>
                <c:pt idx="52">
                  <c:v>3.5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2</c:v>
                </c:pt>
                <c:pt idx="58">
                  <c:v>2</c:v>
                </c:pt>
                <c:pt idx="59">
                  <c:v>2.5</c:v>
                </c:pt>
                <c:pt idx="60">
                  <c:v>2.5</c:v>
                </c:pt>
                <c:pt idx="61">
                  <c:v>2</c:v>
                </c:pt>
                <c:pt idx="62">
                  <c:v>2.5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2.2000000000000002</c:v>
                </c:pt>
                <c:pt idx="75">
                  <c:v>3</c:v>
                </c:pt>
                <c:pt idx="76">
                  <c:v>3.5</c:v>
                </c:pt>
                <c:pt idx="77">
                  <c:v>3.5</c:v>
                </c:pt>
                <c:pt idx="78">
                  <c:v>3.5</c:v>
                </c:pt>
                <c:pt idx="79">
                  <c:v>3.5</c:v>
                </c:pt>
                <c:pt idx="80">
                  <c:v>3</c:v>
                </c:pt>
                <c:pt idx="81">
                  <c:v>3.5</c:v>
                </c:pt>
                <c:pt idx="82">
                  <c:v>3</c:v>
                </c:pt>
                <c:pt idx="83">
                  <c:v>#N/A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2.8</c:v>
                </c:pt>
                <c:pt idx="88">
                  <c:v>2.7</c:v>
                </c:pt>
                <c:pt idx="89">
                  <c:v>2.7</c:v>
                </c:pt>
                <c:pt idx="90">
                  <c:v>2.7</c:v>
                </c:pt>
                <c:pt idx="91">
                  <c:v>2.5</c:v>
                </c:pt>
                <c:pt idx="92">
                  <c:v>2.6</c:v>
                </c:pt>
                <c:pt idx="93">
                  <c:v>2.4</c:v>
                </c:pt>
                <c:pt idx="94">
                  <c:v>2.5</c:v>
                </c:pt>
                <c:pt idx="95">
                  <c:v>2.2000000000000002</c:v>
                </c:pt>
                <c:pt idx="96">
                  <c:v>2.1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227-49AD-9CC7-534BE2230905}"/>
            </c:ext>
          </c:extLst>
        </c:ser>
        <c:ser>
          <c:idx val="0"/>
          <c:order val="3"/>
          <c:tx>
            <c:strRef>
              <c:f>'G III.0.8.'!$K$9</c:f>
              <c:strCache>
                <c:ptCount val="1"/>
                <c:pt idx="0">
                  <c:v>Финансијски сектор – Блумберг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numRef>
              <c:f>'G III.0.8.'!$G$10:$G$107</c:f>
              <c:numCache>
                <c:formatCode>m/yyyy</c:formatCode>
                <c:ptCount val="98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</c:numCache>
            </c:numRef>
          </c:cat>
          <c:val>
            <c:numRef>
              <c:f>'G III.0.8.'!$K$10:$K$107</c:f>
              <c:numCache>
                <c:formatCode>0.0</c:formatCode>
                <c:ptCount val="98"/>
                <c:pt idx="0">
                  <c:v>7.5</c:v>
                </c:pt>
                <c:pt idx="1">
                  <c:v>7.5</c:v>
                </c:pt>
                <c:pt idx="2">
                  <c:v>8.3000000000000007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7</c:v>
                </c:pt>
                <c:pt idx="10">
                  <c:v>6.65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5.8</c:v>
                </c:pt>
                <c:pt idx="15">
                  <c:v>6.2</c:v>
                </c:pt>
                <c:pt idx="16">
                  <c:v>5.5</c:v>
                </c:pt>
                <c:pt idx="17">
                  <c:v>6</c:v>
                </c:pt>
                <c:pt idx="18">
                  <c:v>6</c:v>
                </c:pt>
                <c:pt idx="19">
                  <c:v>6.3</c:v>
                </c:pt>
                <c:pt idx="20">
                  <c:v>7.35</c:v>
                </c:pt>
                <c:pt idx="21">
                  <c:v>7.15</c:v>
                </c:pt>
                <c:pt idx="22">
                  <c:v>8</c:v>
                </c:pt>
                <c:pt idx="23">
                  <c:v>8</c:v>
                </c:pt>
                <c:pt idx="24">
                  <c:v>7.5</c:v>
                </c:pt>
                <c:pt idx="25">
                  <c:v>7</c:v>
                </c:pt>
                <c:pt idx="26">
                  <c:v>6.9</c:v>
                </c:pt>
                <c:pt idx="27">
                  <c:v>7.25</c:v>
                </c:pt>
                <c:pt idx="28">
                  <c:v>7</c:v>
                </c:pt>
                <c:pt idx="29">
                  <c:v>7</c:v>
                </c:pt>
                <c:pt idx="30">
                  <c:v>6.85</c:v>
                </c:pt>
                <c:pt idx="31">
                  <c:v>6.75</c:v>
                </c:pt>
                <c:pt idx="32">
                  <c:v>6.25</c:v>
                </c:pt>
                <c:pt idx="33">
                  <c:v>5.5</c:v>
                </c:pt>
                <c:pt idx="34">
                  <c:v>5</c:v>
                </c:pt>
                <c:pt idx="35">
                  <c:v>4.4000000000000004</c:v>
                </c:pt>
                <c:pt idx="36">
                  <c:v>4</c:v>
                </c:pt>
                <c:pt idx="37">
                  <c:v>4.5999999999999996</c:v>
                </c:pt>
                <c:pt idx="38">
                  <c:v>4.95</c:v>
                </c:pt>
                <c:pt idx="39">
                  <c:v>4.5</c:v>
                </c:pt>
                <c:pt idx="40">
                  <c:v>4.5</c:v>
                </c:pt>
                <c:pt idx="41">
                  <c:v>4.5</c:v>
                </c:pt>
                <c:pt idx="42">
                  <c:v>4.5</c:v>
                </c:pt>
                <c:pt idx="43">
                  <c:v>4.5</c:v>
                </c:pt>
                <c:pt idx="44">
                  <c:v>4.5</c:v>
                </c:pt>
                <c:pt idx="45">
                  <c:v>4.5</c:v>
                </c:pt>
                <c:pt idx="46">
                  <c:v>4.5</c:v>
                </c:pt>
                <c:pt idx="47">
                  <c:v>4.5</c:v>
                </c:pt>
                <c:pt idx="48">
                  <c:v>4.5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3.9</c:v>
                </c:pt>
                <c:pt idx="57">
                  <c:v>3.5</c:v>
                </c:pt>
                <c:pt idx="58">
                  <c:v>3.2</c:v>
                </c:pt>
                <c:pt idx="59">
                  <c:v>3.7</c:v>
                </c:pt>
                <c:pt idx="60">
                  <c:v>3.5</c:v>
                </c:pt>
                <c:pt idx="61">
                  <c:v>3.4</c:v>
                </c:pt>
                <c:pt idx="62">
                  <c:v>3.5</c:v>
                </c:pt>
                <c:pt idx="63">
                  <c:v>3.3</c:v>
                </c:pt>
                <c:pt idx="64">
                  <c:v>2.8</c:v>
                </c:pt>
                <c:pt idx="65">
                  <c:v>3</c:v>
                </c:pt>
                <c:pt idx="66">
                  <c:v>2.85</c:v>
                </c:pt>
                <c:pt idx="67">
                  <c:v>2.8</c:v>
                </c:pt>
                <c:pt idx="68">
                  <c:v>2.8</c:v>
                </c:pt>
                <c:pt idx="69">
                  <c:v>2.7</c:v>
                </c:pt>
                <c:pt idx="70">
                  <c:v>2.35</c:v>
                </c:pt>
                <c:pt idx="71">
                  <c:v>2.5</c:v>
                </c:pt>
                <c:pt idx="72">
                  <c:v>2.6</c:v>
                </c:pt>
                <c:pt idx="73">
                  <c:v>2.7</c:v>
                </c:pt>
                <c:pt idx="74">
                  <c:v>2.7</c:v>
                </c:pt>
                <c:pt idx="75">
                  <c:v>3</c:v>
                </c:pt>
                <c:pt idx="76">
                  <c:v>3.2</c:v>
                </c:pt>
                <c:pt idx="77">
                  <c:v>3.3</c:v>
                </c:pt>
                <c:pt idx="78">
                  <c:v>3.25</c:v>
                </c:pt>
                <c:pt idx="79">
                  <c:v>3.3</c:v>
                </c:pt>
                <c:pt idx="80">
                  <c:v>3.1</c:v>
                </c:pt>
                <c:pt idx="81">
                  <c:v>3</c:v>
                </c:pt>
                <c:pt idx="82">
                  <c:v>3.15</c:v>
                </c:pt>
                <c:pt idx="83">
                  <c:v>3.05</c:v>
                </c:pt>
                <c:pt idx="84">
                  <c:v>3.2</c:v>
                </c:pt>
                <c:pt idx="85">
                  <c:v>3.1</c:v>
                </c:pt>
                <c:pt idx="86">
                  <c:v>3</c:v>
                </c:pt>
                <c:pt idx="87">
                  <c:v>2.8</c:v>
                </c:pt>
                <c:pt idx="88">
                  <c:v>2.8</c:v>
                </c:pt>
                <c:pt idx="89">
                  <c:v>2.75</c:v>
                </c:pt>
                <c:pt idx="90">
                  <c:v>2.8</c:v>
                </c:pt>
                <c:pt idx="91">
                  <c:v>2.8499999999999996</c:v>
                </c:pt>
                <c:pt idx="92">
                  <c:v>2.8499999999999996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2.7</c:v>
                </c:pt>
                <c:pt idx="97">
                  <c:v>2.7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227-49AD-9CC7-534BE22309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829312"/>
        <c:axId val="148830848"/>
      </c:lineChart>
      <c:catAx>
        <c:axId val="148829312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8830848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4883084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8829312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1984146048522699"/>
          <c:w val="0.44966835769952507"/>
          <c:h val="0.1801585395147730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056" r="0.75000000000000056" t="1" header="0.5" footer="0.5"/>
    <c:pageSetup paperSize="9" orientation="landscape" horizontalDpi="300" verticalDpi="300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17E-2"/>
          <c:y val="4.4138841608410813E-2"/>
          <c:w val="0.89886830322680256"/>
          <c:h val="0.69060773480662985"/>
        </c:manualLayout>
      </c:layout>
      <c:barChart>
        <c:barDir val="col"/>
        <c:grouping val="clustered"/>
        <c:varyColors val="0"/>
        <c:ser>
          <c:idx val="23"/>
          <c:order val="0"/>
          <c:tx>
            <c:strRef>
              <c:f>'G III.0.8.'!$H$8</c:f>
              <c:strCache>
                <c:ptCount val="1"/>
                <c:pt idx="0">
                  <c:v>Current inflation</c:v>
                </c:pt>
              </c:strCache>
            </c:strRef>
          </c:tx>
          <c:spPr>
            <a:solidFill>
              <a:srgbClr val="FF818D"/>
            </a:solidFill>
            <a:ln>
              <a:noFill/>
            </a:ln>
          </c:spPr>
          <c:invertIfNegative val="0"/>
          <c:cat>
            <c:numRef>
              <c:f>'G III.0.8.'!$G$10:$G$107</c:f>
              <c:numCache>
                <c:formatCode>m/yyyy</c:formatCode>
                <c:ptCount val="98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</c:numCache>
            </c:numRef>
          </c:cat>
          <c:val>
            <c:numRef>
              <c:f>'G III.0.8.'!$H$10:$H$107</c:f>
              <c:numCache>
                <c:formatCode>0.0</c:formatCode>
                <c:ptCount val="98"/>
                <c:pt idx="0">
                  <c:v>11.2</c:v>
                </c:pt>
                <c:pt idx="1">
                  <c:v>12.6</c:v>
                </c:pt>
                <c:pt idx="2">
                  <c:v>14.1</c:v>
                </c:pt>
                <c:pt idx="3">
                  <c:v>14.7</c:v>
                </c:pt>
                <c:pt idx="4">
                  <c:v>13.4</c:v>
                </c:pt>
                <c:pt idx="5">
                  <c:v>12.7</c:v>
                </c:pt>
                <c:pt idx="6">
                  <c:v>12.1</c:v>
                </c:pt>
                <c:pt idx="7">
                  <c:v>10.5</c:v>
                </c:pt>
                <c:pt idx="8">
                  <c:v>9.3000000000000007</c:v>
                </c:pt>
                <c:pt idx="9">
                  <c:v>8.6999999999999993</c:v>
                </c:pt>
                <c:pt idx="10">
                  <c:v>8.1</c:v>
                </c:pt>
                <c:pt idx="11">
                  <c:v>7</c:v>
                </c:pt>
                <c:pt idx="12">
                  <c:v>5.6</c:v>
                </c:pt>
                <c:pt idx="13">
                  <c:v>4.9000000000000004</c:v>
                </c:pt>
                <c:pt idx="14">
                  <c:v>3.2</c:v>
                </c:pt>
                <c:pt idx="15">
                  <c:v>2.7</c:v>
                </c:pt>
                <c:pt idx="16">
                  <c:v>3.9</c:v>
                </c:pt>
                <c:pt idx="17">
                  <c:v>5.5</c:v>
                </c:pt>
                <c:pt idx="18">
                  <c:v>6.1</c:v>
                </c:pt>
                <c:pt idx="19">
                  <c:v>7.9</c:v>
                </c:pt>
                <c:pt idx="20">
                  <c:v>10.3</c:v>
                </c:pt>
                <c:pt idx="21">
                  <c:v>12.9</c:v>
                </c:pt>
                <c:pt idx="22">
                  <c:v>11.9</c:v>
                </c:pt>
                <c:pt idx="23">
                  <c:v>12.2</c:v>
                </c:pt>
                <c:pt idx="24">
                  <c:v>12.8</c:v>
                </c:pt>
                <c:pt idx="25">
                  <c:v>12.4</c:v>
                </c:pt>
                <c:pt idx="26">
                  <c:v>11.2</c:v>
                </c:pt>
                <c:pt idx="27">
                  <c:v>11.4</c:v>
                </c:pt>
                <c:pt idx="28">
                  <c:v>9.9</c:v>
                </c:pt>
                <c:pt idx="29">
                  <c:v>9.7561004529518272</c:v>
                </c:pt>
                <c:pt idx="30">
                  <c:v>8.6</c:v>
                </c:pt>
                <c:pt idx="31">
                  <c:v>7.3</c:v>
                </c:pt>
                <c:pt idx="32">
                  <c:v>4.9000000000000004</c:v>
                </c:pt>
                <c:pt idx="33">
                  <c:v>2.2000000000000002</c:v>
                </c:pt>
                <c:pt idx="34">
                  <c:v>1.6</c:v>
                </c:pt>
                <c:pt idx="35">
                  <c:v>2.2000000000000002</c:v>
                </c:pt>
                <c:pt idx="36">
                  <c:v>3.1</c:v>
                </c:pt>
                <c:pt idx="37">
                  <c:v>2.6</c:v>
                </c:pt>
                <c:pt idx="38">
                  <c:v>2.2999999999999998</c:v>
                </c:pt>
                <c:pt idx="39">
                  <c:v>2.1</c:v>
                </c:pt>
                <c:pt idx="40">
                  <c:v>2.1</c:v>
                </c:pt>
                <c:pt idx="41">
                  <c:v>1.3</c:v>
                </c:pt>
                <c:pt idx="42">
                  <c:v>2.1</c:v>
                </c:pt>
                <c:pt idx="43">
                  <c:v>1.5</c:v>
                </c:pt>
                <c:pt idx="44">
                  <c:v>2.1</c:v>
                </c:pt>
                <c:pt idx="45">
                  <c:v>1.8</c:v>
                </c:pt>
                <c:pt idx="46">
                  <c:v>2.4</c:v>
                </c:pt>
                <c:pt idx="47">
                  <c:v>1.7</c:v>
                </c:pt>
                <c:pt idx="48">
                  <c:v>0.1</c:v>
                </c:pt>
                <c:pt idx="49">
                  <c:v>0.8</c:v>
                </c:pt>
                <c:pt idx="50">
                  <c:v>1.9</c:v>
                </c:pt>
                <c:pt idx="51">
                  <c:v>1.8</c:v>
                </c:pt>
                <c:pt idx="52">
                  <c:v>1.5</c:v>
                </c:pt>
                <c:pt idx="53">
                  <c:v>1.9</c:v>
                </c:pt>
                <c:pt idx="54">
                  <c:v>1</c:v>
                </c:pt>
                <c:pt idx="55">
                  <c:v>2.1</c:v>
                </c:pt>
                <c:pt idx="56">
                  <c:v>1.4</c:v>
                </c:pt>
                <c:pt idx="57">
                  <c:v>1.4</c:v>
                </c:pt>
                <c:pt idx="58">
                  <c:v>1.3</c:v>
                </c:pt>
                <c:pt idx="59">
                  <c:v>1.5</c:v>
                </c:pt>
                <c:pt idx="60">
                  <c:v>2.4</c:v>
                </c:pt>
                <c:pt idx="61">
                  <c:v>1.5</c:v>
                </c:pt>
                <c:pt idx="62">
                  <c:v>0.6</c:v>
                </c:pt>
                <c:pt idx="63">
                  <c:v>0.4</c:v>
                </c:pt>
                <c:pt idx="64">
                  <c:v>0.7</c:v>
                </c:pt>
                <c:pt idx="65">
                  <c:v>0.3</c:v>
                </c:pt>
                <c:pt idx="66">
                  <c:v>1.2</c:v>
                </c:pt>
                <c:pt idx="67">
                  <c:v>1.2</c:v>
                </c:pt>
                <c:pt idx="68">
                  <c:v>0.6</c:v>
                </c:pt>
                <c:pt idx="69">
                  <c:v>1.5</c:v>
                </c:pt>
                <c:pt idx="70">
                  <c:v>1.5</c:v>
                </c:pt>
                <c:pt idx="71">
                  <c:v>1.6</c:v>
                </c:pt>
                <c:pt idx="72">
                  <c:v>2.4</c:v>
                </c:pt>
                <c:pt idx="73">
                  <c:v>3.2</c:v>
                </c:pt>
                <c:pt idx="74">
                  <c:v>3.6</c:v>
                </c:pt>
                <c:pt idx="75">
                  <c:v>4</c:v>
                </c:pt>
                <c:pt idx="76">
                  <c:v>3.5</c:v>
                </c:pt>
                <c:pt idx="77">
                  <c:v>3.6</c:v>
                </c:pt>
                <c:pt idx="78">
                  <c:v>3.2</c:v>
                </c:pt>
                <c:pt idx="79">
                  <c:v>2.5</c:v>
                </c:pt>
                <c:pt idx="80">
                  <c:v>3.2</c:v>
                </c:pt>
                <c:pt idx="81">
                  <c:v>2.8</c:v>
                </c:pt>
                <c:pt idx="82">
                  <c:v>2.8</c:v>
                </c:pt>
                <c:pt idx="83">
                  <c:v>3</c:v>
                </c:pt>
                <c:pt idx="84">
                  <c:v>1.9</c:v>
                </c:pt>
                <c:pt idx="85">
                  <c:v>1.5</c:v>
                </c:pt>
                <c:pt idx="86">
                  <c:v>1.4</c:v>
                </c:pt>
                <c:pt idx="87">
                  <c:v>1.1000000000000001</c:v>
                </c:pt>
                <c:pt idx="88">
                  <c:v>2.1</c:v>
                </c:pt>
                <c:pt idx="89">
                  <c:v>2.2999999999999998</c:v>
                </c:pt>
                <c:pt idx="90">
                  <c:v>2.4</c:v>
                </c:pt>
                <c:pt idx="91">
                  <c:v>2.6</c:v>
                </c:pt>
                <c:pt idx="92">
                  <c:v>2.1</c:v>
                </c:pt>
                <c:pt idx="93">
                  <c:v>2.2000000000000002</c:v>
                </c:pt>
                <c:pt idx="94">
                  <c:v>1.9</c:v>
                </c:pt>
                <c:pt idx="95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B7D-4CE3-AABB-0F67A90A9B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49023360"/>
        <c:axId val="149037440"/>
      </c:barChart>
      <c:lineChart>
        <c:grouping val="standard"/>
        <c:varyColors val="0"/>
        <c:ser>
          <c:idx val="4"/>
          <c:order val="1"/>
          <c:tx>
            <c:strRef>
              <c:f>'G III.0.8.'!$I$8</c:f>
              <c:strCache>
                <c:ptCount val="1"/>
                <c:pt idx="0">
                  <c:v>Financial sector*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numRef>
              <c:f>'G III.0.8.'!$G$10:$G$107</c:f>
              <c:numCache>
                <c:formatCode>m/yyyy</c:formatCode>
                <c:ptCount val="98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</c:numCache>
            </c:numRef>
          </c:cat>
          <c:val>
            <c:numRef>
              <c:f>'G III.0.8.'!$I$10:$I$107</c:f>
              <c:numCache>
                <c:formatCode>0.0</c:formatCode>
                <c:ptCount val="98"/>
                <c:pt idx="0">
                  <c:v>7.4</c:v>
                </c:pt>
                <c:pt idx="1">
                  <c:v>7.4</c:v>
                </c:pt>
                <c:pt idx="2">
                  <c:v>7.4</c:v>
                </c:pt>
                <c:pt idx="3">
                  <c:v>7.4</c:v>
                </c:pt>
                <c:pt idx="4">
                  <c:v>8.1</c:v>
                </c:pt>
                <c:pt idx="5">
                  <c:v>9.3806897670984313</c:v>
                </c:pt>
                <c:pt idx="6">
                  <c:v>8.6999999999999993</c:v>
                </c:pt>
                <c:pt idx="7">
                  <c:v>8.1</c:v>
                </c:pt>
                <c:pt idx="8">
                  <c:v>8.6999999999999993</c:v>
                </c:pt>
                <c:pt idx="9">
                  <c:v>7.4</c:v>
                </c:pt>
                <c:pt idx="10">
                  <c:v>8.5</c:v>
                </c:pt>
                <c:pt idx="11">
                  <c:v>7.6</c:v>
                </c:pt>
                <c:pt idx="12">
                  <c:v>7</c:v>
                </c:pt>
                <c:pt idx="13">
                  <c:v>6</c:v>
                </c:pt>
                <c:pt idx="14">
                  <c:v>5.0999999999999996</c:v>
                </c:pt>
                <c:pt idx="15">
                  <c:v>5</c:v>
                </c:pt>
                <c:pt idx="16">
                  <c:v>4</c:v>
                </c:pt>
                <c:pt idx="17">
                  <c:v>5.5</c:v>
                </c:pt>
                <c:pt idx="18">
                  <c:v>7</c:v>
                </c:pt>
                <c:pt idx="19">
                  <c:v>6.5</c:v>
                </c:pt>
                <c:pt idx="20">
                  <c:v>8</c:v>
                </c:pt>
                <c:pt idx="21">
                  <c:v>8.1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7.9</c:v>
                </c:pt>
                <c:pt idx="26">
                  <c:v>7.5</c:v>
                </c:pt>
                <c:pt idx="27">
                  <c:v>7.8</c:v>
                </c:pt>
                <c:pt idx="28">
                  <c:v>7.5</c:v>
                </c:pt>
                <c:pt idx="29">
                  <c:v>7.5</c:v>
                </c:pt>
                <c:pt idx="30">
                  <c:v>7.5</c:v>
                </c:pt>
                <c:pt idx="31">
                  <c:v>6.75</c:v>
                </c:pt>
                <c:pt idx="32">
                  <c:v>6.125</c:v>
                </c:pt>
                <c:pt idx="33">
                  <c:v>5</c:v>
                </c:pt>
                <c:pt idx="34">
                  <c:v>4.8</c:v>
                </c:pt>
                <c:pt idx="35">
                  <c:v>4.5</c:v>
                </c:pt>
                <c:pt idx="36">
                  <c:v>4.5</c:v>
                </c:pt>
                <c:pt idx="37">
                  <c:v>4.5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3.75</c:v>
                </c:pt>
                <c:pt idx="42">
                  <c:v>3.75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#N/A</c:v>
                </c:pt>
                <c:pt idx="47">
                  <c:v>4</c:v>
                </c:pt>
                <c:pt idx="48">
                  <c:v>4</c:v>
                </c:pt>
                <c:pt idx="49">
                  <c:v>3.3</c:v>
                </c:pt>
                <c:pt idx="50">
                  <c:v>2.95</c:v>
                </c:pt>
                <c:pt idx="51">
                  <c:v>3.5</c:v>
                </c:pt>
                <c:pt idx="52">
                  <c:v>3.5</c:v>
                </c:pt>
                <c:pt idx="53">
                  <c:v>3.5</c:v>
                </c:pt>
                <c:pt idx="54">
                  <c:v>3.4</c:v>
                </c:pt>
                <c:pt idx="55">
                  <c:v>3</c:v>
                </c:pt>
                <c:pt idx="56">
                  <c:v>3.5</c:v>
                </c:pt>
                <c:pt idx="57">
                  <c:v>2.5</c:v>
                </c:pt>
                <c:pt idx="58">
                  <c:v>2.5</c:v>
                </c:pt>
                <c:pt idx="59">
                  <c:v>3</c:v>
                </c:pt>
                <c:pt idx="60">
                  <c:v>2.6749999999999998</c:v>
                </c:pt>
                <c:pt idx="61">
                  <c:v>2.8</c:v>
                </c:pt>
                <c:pt idx="62">
                  <c:v>2.5</c:v>
                </c:pt>
                <c:pt idx="63">
                  <c:v>2.5</c:v>
                </c:pt>
                <c:pt idx="64">
                  <c:v>2.5</c:v>
                </c:pt>
                <c:pt idx="65">
                  <c:v>2.5</c:v>
                </c:pt>
                <c:pt idx="66">
                  <c:v>2</c:v>
                </c:pt>
                <c:pt idx="67">
                  <c:v>2.25</c:v>
                </c:pt>
                <c:pt idx="68">
                  <c:v>2.4</c:v>
                </c:pt>
                <c:pt idx="69">
                  <c:v>2</c:v>
                </c:pt>
                <c:pt idx="70">
                  <c:v>2.15</c:v>
                </c:pt>
                <c:pt idx="71">
                  <c:v>2.15</c:v>
                </c:pt>
                <c:pt idx="72">
                  <c:v>2.4</c:v>
                </c:pt>
                <c:pt idx="73">
                  <c:v>2.5</c:v>
                </c:pt>
                <c:pt idx="74">
                  <c:v>3</c:v>
                </c:pt>
                <c:pt idx="75">
                  <c:v>3</c:v>
                </c:pt>
                <c:pt idx="76">
                  <c:v>3.5</c:v>
                </c:pt>
                <c:pt idx="77">
                  <c:v>3.1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#N/A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2.5</c:v>
                </c:pt>
                <c:pt idx="88">
                  <c:v>2.5</c:v>
                </c:pt>
                <c:pt idx="89">
                  <c:v>3</c:v>
                </c:pt>
                <c:pt idx="90">
                  <c:v>3</c:v>
                </c:pt>
                <c:pt idx="91">
                  <c:v>2.9</c:v>
                </c:pt>
                <c:pt idx="92">
                  <c:v>3</c:v>
                </c:pt>
                <c:pt idx="93">
                  <c:v>2.8</c:v>
                </c:pt>
                <c:pt idx="94">
                  <c:v>2.6</c:v>
                </c:pt>
                <c:pt idx="95">
                  <c:v>2.5</c:v>
                </c:pt>
                <c:pt idx="96">
                  <c:v>2.6500000000000004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B7D-4CE3-AABB-0F67A90A9B14}"/>
            </c:ext>
          </c:extLst>
        </c:ser>
        <c:ser>
          <c:idx val="2"/>
          <c:order val="2"/>
          <c:tx>
            <c:strRef>
              <c:f>'G III.0.8.'!$J$8</c:f>
              <c:strCache>
                <c:ptCount val="1"/>
                <c:pt idx="0">
                  <c:v>Corporate sector*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'G III.0.8.'!$G$10:$G$107</c:f>
              <c:numCache>
                <c:formatCode>m/yyyy</c:formatCode>
                <c:ptCount val="98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</c:numCache>
            </c:numRef>
          </c:cat>
          <c:val>
            <c:numRef>
              <c:f>'G III.0.8.'!$J$10:$J$107</c:f>
              <c:numCache>
                <c:formatCode>0.0</c:formatCode>
                <c:ptCount val="98"/>
                <c:pt idx="0">
                  <c:v>15.4</c:v>
                </c:pt>
                <c:pt idx="1">
                  <c:v>11.4</c:v>
                </c:pt>
                <c:pt idx="2">
                  <c:v>12.7</c:v>
                </c:pt>
                <c:pt idx="3">
                  <c:v>11.4</c:v>
                </c:pt>
                <c:pt idx="4">
                  <c:v>15.4</c:v>
                </c:pt>
                <c:pt idx="5">
                  <c:v>11.350967495666794</c:v>
                </c:pt>
                <c:pt idx="6">
                  <c:v>11.4</c:v>
                </c:pt>
                <c:pt idx="7">
                  <c:v>10</c:v>
                </c:pt>
                <c:pt idx="8">
                  <c:v>11.4</c:v>
                </c:pt>
                <c:pt idx="9">
                  <c:v>10</c:v>
                </c:pt>
                <c:pt idx="10">
                  <c:v>9</c:v>
                </c:pt>
                <c:pt idx="11">
                  <c:v>8.5</c:v>
                </c:pt>
                <c:pt idx="12">
                  <c:v>7.6</c:v>
                </c:pt>
                <c:pt idx="13">
                  <c:v>8</c:v>
                </c:pt>
                <c:pt idx="14">
                  <c:v>5.6</c:v>
                </c:pt>
                <c:pt idx="15">
                  <c:v>4.5</c:v>
                </c:pt>
                <c:pt idx="16">
                  <c:v>3.7</c:v>
                </c:pt>
                <c:pt idx="17">
                  <c:v>7.5</c:v>
                </c:pt>
                <c:pt idx="18">
                  <c:v>8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10</c:v>
                </c:pt>
                <c:pt idx="28">
                  <c:v>9.5</c:v>
                </c:pt>
                <c:pt idx="29">
                  <c:v>10</c:v>
                </c:pt>
                <c:pt idx="30">
                  <c:v>10</c:v>
                </c:pt>
                <c:pt idx="31">
                  <c:v>9</c:v>
                </c:pt>
                <c:pt idx="32">
                  <c:v>8</c:v>
                </c:pt>
                <c:pt idx="33">
                  <c:v>6</c:v>
                </c:pt>
                <c:pt idx="34">
                  <c:v>5</c:v>
                </c:pt>
                <c:pt idx="35">
                  <c:v>5</c:v>
                </c:pt>
                <c:pt idx="36">
                  <c:v>6</c:v>
                </c:pt>
                <c:pt idx="37">
                  <c:v>5.5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5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#N/A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4</c:v>
                </c:pt>
                <c:pt idx="51">
                  <c:v>4</c:v>
                </c:pt>
                <c:pt idx="52">
                  <c:v>3.5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2</c:v>
                </c:pt>
                <c:pt idx="58">
                  <c:v>2</c:v>
                </c:pt>
                <c:pt idx="59">
                  <c:v>2.5</c:v>
                </c:pt>
                <c:pt idx="60">
                  <c:v>2.5</c:v>
                </c:pt>
                <c:pt idx="61">
                  <c:v>2</c:v>
                </c:pt>
                <c:pt idx="62">
                  <c:v>2.5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2.2000000000000002</c:v>
                </c:pt>
                <c:pt idx="75">
                  <c:v>3</c:v>
                </c:pt>
                <c:pt idx="76">
                  <c:v>3.5</c:v>
                </c:pt>
                <c:pt idx="77">
                  <c:v>3.5</c:v>
                </c:pt>
                <c:pt idx="78">
                  <c:v>3.5</c:v>
                </c:pt>
                <c:pt idx="79">
                  <c:v>3.5</c:v>
                </c:pt>
                <c:pt idx="80">
                  <c:v>3</c:v>
                </c:pt>
                <c:pt idx="81">
                  <c:v>3.5</c:v>
                </c:pt>
                <c:pt idx="82">
                  <c:v>3</c:v>
                </c:pt>
                <c:pt idx="83">
                  <c:v>#N/A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2.8</c:v>
                </c:pt>
                <c:pt idx="88">
                  <c:v>2.7</c:v>
                </c:pt>
                <c:pt idx="89">
                  <c:v>2.7</c:v>
                </c:pt>
                <c:pt idx="90">
                  <c:v>2.7</c:v>
                </c:pt>
                <c:pt idx="91">
                  <c:v>2.5</c:v>
                </c:pt>
                <c:pt idx="92">
                  <c:v>2.6</c:v>
                </c:pt>
                <c:pt idx="93">
                  <c:v>2.4</c:v>
                </c:pt>
                <c:pt idx="94">
                  <c:v>2.5</c:v>
                </c:pt>
                <c:pt idx="95">
                  <c:v>2.2000000000000002</c:v>
                </c:pt>
                <c:pt idx="96">
                  <c:v>2.1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B7D-4CE3-AABB-0F67A90A9B14}"/>
            </c:ext>
          </c:extLst>
        </c:ser>
        <c:ser>
          <c:idx val="0"/>
          <c:order val="3"/>
          <c:tx>
            <c:strRef>
              <c:f>'G III.0.8.'!$K$8</c:f>
              <c:strCache>
                <c:ptCount val="1"/>
                <c:pt idx="0">
                  <c:v>Financial sector - Bloomberg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numRef>
              <c:f>'G III.0.8.'!$G$10:$G$107</c:f>
              <c:numCache>
                <c:formatCode>m/yyyy</c:formatCode>
                <c:ptCount val="98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</c:numCache>
            </c:numRef>
          </c:cat>
          <c:val>
            <c:numRef>
              <c:f>'G III.0.8.'!$K$10:$K$107</c:f>
              <c:numCache>
                <c:formatCode>0.0</c:formatCode>
                <c:ptCount val="98"/>
                <c:pt idx="0">
                  <c:v>7.5</c:v>
                </c:pt>
                <c:pt idx="1">
                  <c:v>7.5</c:v>
                </c:pt>
                <c:pt idx="2">
                  <c:v>8.3000000000000007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7</c:v>
                </c:pt>
                <c:pt idx="10">
                  <c:v>6.65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5.8</c:v>
                </c:pt>
                <c:pt idx="15">
                  <c:v>6.2</c:v>
                </c:pt>
                <c:pt idx="16">
                  <c:v>5.5</c:v>
                </c:pt>
                <c:pt idx="17">
                  <c:v>6</c:v>
                </c:pt>
                <c:pt idx="18">
                  <c:v>6</c:v>
                </c:pt>
                <c:pt idx="19">
                  <c:v>6.3</c:v>
                </c:pt>
                <c:pt idx="20">
                  <c:v>7.35</c:v>
                </c:pt>
                <c:pt idx="21">
                  <c:v>7.15</c:v>
                </c:pt>
                <c:pt idx="22">
                  <c:v>8</c:v>
                </c:pt>
                <c:pt idx="23">
                  <c:v>8</c:v>
                </c:pt>
                <c:pt idx="24">
                  <c:v>7.5</c:v>
                </c:pt>
                <c:pt idx="25">
                  <c:v>7</c:v>
                </c:pt>
                <c:pt idx="26">
                  <c:v>6.9</c:v>
                </c:pt>
                <c:pt idx="27">
                  <c:v>7.25</c:v>
                </c:pt>
                <c:pt idx="28">
                  <c:v>7</c:v>
                </c:pt>
                <c:pt idx="29">
                  <c:v>7</c:v>
                </c:pt>
                <c:pt idx="30">
                  <c:v>6.85</c:v>
                </c:pt>
                <c:pt idx="31">
                  <c:v>6.75</c:v>
                </c:pt>
                <c:pt idx="32">
                  <c:v>6.25</c:v>
                </c:pt>
                <c:pt idx="33">
                  <c:v>5.5</c:v>
                </c:pt>
                <c:pt idx="34">
                  <c:v>5</c:v>
                </c:pt>
                <c:pt idx="35">
                  <c:v>4.4000000000000004</c:v>
                </c:pt>
                <c:pt idx="36">
                  <c:v>4</c:v>
                </c:pt>
                <c:pt idx="37">
                  <c:v>4.5999999999999996</c:v>
                </c:pt>
                <c:pt idx="38">
                  <c:v>4.95</c:v>
                </c:pt>
                <c:pt idx="39">
                  <c:v>4.5</c:v>
                </c:pt>
                <c:pt idx="40">
                  <c:v>4.5</c:v>
                </c:pt>
                <c:pt idx="41">
                  <c:v>4.5</c:v>
                </c:pt>
                <c:pt idx="42">
                  <c:v>4.5</c:v>
                </c:pt>
                <c:pt idx="43">
                  <c:v>4.5</c:v>
                </c:pt>
                <c:pt idx="44">
                  <c:v>4.5</c:v>
                </c:pt>
                <c:pt idx="45">
                  <c:v>4.5</c:v>
                </c:pt>
                <c:pt idx="46">
                  <c:v>4.5</c:v>
                </c:pt>
                <c:pt idx="47">
                  <c:v>4.5</c:v>
                </c:pt>
                <c:pt idx="48">
                  <c:v>4.5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3.9</c:v>
                </c:pt>
                <c:pt idx="57">
                  <c:v>3.5</c:v>
                </c:pt>
                <c:pt idx="58">
                  <c:v>3.2</c:v>
                </c:pt>
                <c:pt idx="59">
                  <c:v>3.7</c:v>
                </c:pt>
                <c:pt idx="60">
                  <c:v>3.5</c:v>
                </c:pt>
                <c:pt idx="61">
                  <c:v>3.4</c:v>
                </c:pt>
                <c:pt idx="62">
                  <c:v>3.5</c:v>
                </c:pt>
                <c:pt idx="63">
                  <c:v>3.3</c:v>
                </c:pt>
                <c:pt idx="64">
                  <c:v>2.8</c:v>
                </c:pt>
                <c:pt idx="65">
                  <c:v>3</c:v>
                </c:pt>
                <c:pt idx="66">
                  <c:v>2.85</c:v>
                </c:pt>
                <c:pt idx="67">
                  <c:v>2.8</c:v>
                </c:pt>
                <c:pt idx="68">
                  <c:v>2.8</c:v>
                </c:pt>
                <c:pt idx="69">
                  <c:v>2.7</c:v>
                </c:pt>
                <c:pt idx="70">
                  <c:v>2.35</c:v>
                </c:pt>
                <c:pt idx="71">
                  <c:v>2.5</c:v>
                </c:pt>
                <c:pt idx="72">
                  <c:v>2.6</c:v>
                </c:pt>
                <c:pt idx="73">
                  <c:v>2.7</c:v>
                </c:pt>
                <c:pt idx="74">
                  <c:v>2.7</c:v>
                </c:pt>
                <c:pt idx="75">
                  <c:v>3</c:v>
                </c:pt>
                <c:pt idx="76">
                  <c:v>3.2</c:v>
                </c:pt>
                <c:pt idx="77">
                  <c:v>3.3</c:v>
                </c:pt>
                <c:pt idx="78">
                  <c:v>3.25</c:v>
                </c:pt>
                <c:pt idx="79">
                  <c:v>3.3</c:v>
                </c:pt>
                <c:pt idx="80">
                  <c:v>3.1</c:v>
                </c:pt>
                <c:pt idx="81">
                  <c:v>3</c:v>
                </c:pt>
                <c:pt idx="82">
                  <c:v>3.15</c:v>
                </c:pt>
                <c:pt idx="83">
                  <c:v>3.05</c:v>
                </c:pt>
                <c:pt idx="84">
                  <c:v>3.2</c:v>
                </c:pt>
                <c:pt idx="85">
                  <c:v>3.1</c:v>
                </c:pt>
                <c:pt idx="86">
                  <c:v>3</c:v>
                </c:pt>
                <c:pt idx="87">
                  <c:v>2.8</c:v>
                </c:pt>
                <c:pt idx="88">
                  <c:v>2.8</c:v>
                </c:pt>
                <c:pt idx="89">
                  <c:v>2.75</c:v>
                </c:pt>
                <c:pt idx="90">
                  <c:v>2.8</c:v>
                </c:pt>
                <c:pt idx="91">
                  <c:v>2.8499999999999996</c:v>
                </c:pt>
                <c:pt idx="92">
                  <c:v>2.8499999999999996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2.7</c:v>
                </c:pt>
                <c:pt idx="97">
                  <c:v>2.7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B7D-4CE3-AABB-0F67A90A9B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023360"/>
        <c:axId val="149037440"/>
      </c:lineChart>
      <c:catAx>
        <c:axId val="14902336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9037440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4903744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9023360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1984146048522699"/>
          <c:w val="0.40311995562385106"/>
          <c:h val="0.1801585395147730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056" r="0.75000000000000056" t="1" header="0.5" footer="0.5"/>
    <c:pageSetup paperSize="9" orientation="landscape" horizontalDpi="300" verticalDpi="300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695110785570414E-2"/>
          <c:y val="4.8508447100267742E-2"/>
          <c:w val="0.88361691997802605"/>
          <c:h val="0.75897571277719111"/>
        </c:manualLayout>
      </c:layout>
      <c:lineChart>
        <c:grouping val="standard"/>
        <c:varyColors val="0"/>
        <c:ser>
          <c:idx val="23"/>
          <c:order val="0"/>
          <c:tx>
            <c:strRef>
              <c:f>'G III.0.9.'!$H$8</c:f>
              <c:strCache>
                <c:ptCount val="1"/>
                <c:pt idx="0">
                  <c:v>Previous 12 months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III.0.9.'!$G$10:$G$70</c:f>
              <c:numCache>
                <c:formatCode>m/yyyy</c:formatCode>
                <c:ptCount val="61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</c:numCache>
            </c:numRef>
          </c:cat>
          <c:val>
            <c:numRef>
              <c:f>'G III.0.9.'!$H$10:$H$70</c:f>
              <c:numCache>
                <c:formatCode>General</c:formatCode>
                <c:ptCount val="61"/>
                <c:pt idx="2" formatCode="0.0">
                  <c:v>55.212303204981708</c:v>
                </c:pt>
                <c:pt idx="3" formatCode="0.0">
                  <c:v>54.510620449450947</c:v>
                </c:pt>
                <c:pt idx="4" formatCode="0.0">
                  <c:v>48.804780876494021</c:v>
                </c:pt>
                <c:pt idx="5" formatCode="0.0">
                  <c:v>44.319806282908459</c:v>
                </c:pt>
                <c:pt idx="6" formatCode="0.0">
                  <c:v>55.241954743355578</c:v>
                </c:pt>
                <c:pt idx="7" formatCode="0.0">
                  <c:v>52.934718287536356</c:v>
                </c:pt>
                <c:pt idx="8" formatCode="0.0">
                  <c:v>53.586254586073103</c:v>
                </c:pt>
                <c:pt idx="9" formatCode="0.0">
                  <c:v>50.860060624230634</c:v>
                </c:pt>
                <c:pt idx="10" formatCode="0.0">
                  <c:v>47.610268330354081</c:v>
                </c:pt>
                <c:pt idx="11" formatCode="0.0">
                  <c:v>44.360476036477529</c:v>
                </c:pt>
                <c:pt idx="12" formatCode="0.0">
                  <c:v>37.599999999999994</c:v>
                </c:pt>
                <c:pt idx="13" formatCode="0.0">
                  <c:v>32.176178934135791</c:v>
                </c:pt>
                <c:pt idx="14" formatCode="0.0">
                  <c:v>30.510822424672355</c:v>
                </c:pt>
                <c:pt idx="15" formatCode="0.0">
                  <c:v>33.720777438136857</c:v>
                </c:pt>
                <c:pt idx="16" formatCode="0.0">
                  <c:v>28.36362539900832</c:v>
                </c:pt>
                <c:pt idx="17" formatCode="0.0">
                  <c:v>30.7265376432054</c:v>
                </c:pt>
                <c:pt idx="18" formatCode="0.0">
                  <c:v>31.410285030412279</c:v>
                </c:pt>
                <c:pt idx="19" formatCode="0.0">
                  <c:v>34.638368190802055</c:v>
                </c:pt>
                <c:pt idx="20" formatCode="0.0">
                  <c:v>31.508970579868002</c:v>
                </c:pt>
                <c:pt idx="21" formatCode="0.0">
                  <c:v>28.521561488100385</c:v>
                </c:pt>
                <c:pt idx="22" formatCode="0.0">
                  <c:v>29.612835341028465</c:v>
                </c:pt>
                <c:pt idx="23" formatCode="0.0">
                  <c:v>30.355062854607652</c:v>
                </c:pt>
                <c:pt idx="24" formatCode="0.0">
                  <c:v>26.999999999999996</c:v>
                </c:pt>
                <c:pt idx="25" formatCode="0.0">
                  <c:v>24.135350322627055</c:v>
                </c:pt>
                <c:pt idx="26" formatCode="0.0">
                  <c:v>25.768536063053009</c:v>
                </c:pt>
                <c:pt idx="27" formatCode="0.0">
                  <c:v>23.502407539264716</c:v>
                </c:pt>
                <c:pt idx="28" formatCode="0.0">
                  <c:v>25.659701163472597</c:v>
                </c:pt>
                <c:pt idx="29" formatCode="0.0">
                  <c:v>25.549999999999997</c:v>
                </c:pt>
                <c:pt idx="30" formatCode="0.0">
                  <c:v>25.733428303475282</c:v>
                </c:pt>
                <c:pt idx="31" formatCode="0.0">
                  <c:v>34.721418997044694</c:v>
                </c:pt>
                <c:pt idx="32" formatCode="0.0">
                  <c:v>35.555918202869677</c:v>
                </c:pt>
                <c:pt idx="33" formatCode="0.0">
                  <c:v>33.421545171731935</c:v>
                </c:pt>
                <c:pt idx="34" formatCode="0.0">
                  <c:v>36.787913263070237</c:v>
                </c:pt>
                <c:pt idx="35" formatCode="0.0">
                  <c:v>35.072008989264091</c:v>
                </c:pt>
                <c:pt idx="36" formatCode="0.0">
                  <c:v>35.853212414122801</c:v>
                </c:pt>
                <c:pt idx="37" formatCode="0.0">
                  <c:v>30.404636327217744</c:v>
                </c:pt>
                <c:pt idx="38" formatCode="0.0">
                  <c:v>27.172688595520818</c:v>
                </c:pt>
                <c:pt idx="39" formatCode="0.0">
                  <c:v>32.612903700308046</c:v>
                </c:pt>
                <c:pt idx="40" formatCode="0.0">
                  <c:v>30.647031759256521</c:v>
                </c:pt>
                <c:pt idx="41" formatCode="0.0">
                  <c:v>30.441342279639152</c:v>
                </c:pt>
                <c:pt idx="42" formatCode="0.0">
                  <c:v>30.243571047883428</c:v>
                </c:pt>
                <c:pt idx="43" formatCode="0.0">
                  <c:v>26.881579110767071</c:v>
                </c:pt>
                <c:pt idx="44" formatCode="0.0">
                  <c:v>26.140181574120522</c:v>
                </c:pt>
                <c:pt idx="45" formatCode="0.0">
                  <c:v>23.142967888327014</c:v>
                </c:pt>
                <c:pt idx="46" formatCode="0.0">
                  <c:v>26.882751297620025</c:v>
                </c:pt>
                <c:pt idx="47" formatCode="0.0">
                  <c:v>#N/A</c:v>
                </c:pt>
                <c:pt idx="48" formatCode="0.0">
                  <c:v>32.708863469594412</c:v>
                </c:pt>
                <c:pt idx="49" formatCode="0.0">
                  <c:v>33.986441949535404</c:v>
                </c:pt>
                <c:pt idx="50" formatCode="0.0">
                  <c:v>34.279082885717585</c:v>
                </c:pt>
                <c:pt idx="51" formatCode="0.0">
                  <c:v>31.859509373379861</c:v>
                </c:pt>
                <c:pt idx="52" formatCode="0.0">
                  <c:v>33.205075977252527</c:v>
                </c:pt>
                <c:pt idx="53" formatCode="0.0">
                  <c:v>37.285875827179773</c:v>
                </c:pt>
                <c:pt idx="54" formatCode="0.0">
                  <c:v>34.948689059523055</c:v>
                </c:pt>
                <c:pt idx="55" formatCode="0.0">
                  <c:v>33.353878636654237</c:v>
                </c:pt>
                <c:pt idx="56" formatCode="0.0">
                  <c:v>34.013052188581547</c:v>
                </c:pt>
                <c:pt idx="57" formatCode="0.0">
                  <c:v>34.21</c:v>
                </c:pt>
                <c:pt idx="58" formatCode="0.0">
                  <c:v>32.830805412566058</c:v>
                </c:pt>
                <c:pt idx="59" formatCode="0.0">
                  <c:v>33.775932875336018</c:v>
                </c:pt>
                <c:pt idx="60" formatCode="0.0">
                  <c:v>29.681089767077392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170-4349-96A9-4D0C52B7B9F6}"/>
            </c:ext>
          </c:extLst>
        </c:ser>
        <c:ser>
          <c:idx val="4"/>
          <c:order val="1"/>
          <c:tx>
            <c:strRef>
              <c:f>'G III.0.9.'!$I$8</c:f>
              <c:strCache>
                <c:ptCount val="1"/>
                <c:pt idx="0">
                  <c:v>Following 12 months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numRef>
              <c:f>'G III.0.9.'!$G$10:$G$70</c:f>
              <c:numCache>
                <c:formatCode>m/yyyy</c:formatCode>
                <c:ptCount val="61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</c:numCache>
            </c:numRef>
          </c:cat>
          <c:val>
            <c:numRef>
              <c:f>'G III.0.9.'!$I$10:$I$70</c:f>
              <c:numCache>
                <c:formatCode>General</c:formatCode>
                <c:ptCount val="61"/>
                <c:pt idx="2" formatCode="0.0">
                  <c:v>39.792037500433345</c:v>
                </c:pt>
                <c:pt idx="3" formatCode="0.0">
                  <c:v>41.169447449971756</c:v>
                </c:pt>
                <c:pt idx="4" formatCode="0.0">
                  <c:v>40.288844621513945</c:v>
                </c:pt>
                <c:pt idx="5" formatCode="0.0">
                  <c:v>34.688213445759828</c:v>
                </c:pt>
                <c:pt idx="6" formatCode="0.0">
                  <c:v>48.097103984797101</c:v>
                </c:pt>
                <c:pt idx="7" formatCode="0.0">
                  <c:v>46.690581219318034</c:v>
                </c:pt>
                <c:pt idx="8" formatCode="0.0">
                  <c:v>46.714455888526061</c:v>
                </c:pt>
                <c:pt idx="9" formatCode="0.0">
                  <c:v>40.775899688054338</c:v>
                </c:pt>
                <c:pt idx="10" formatCode="0.0">
                  <c:v>34.932299358204219</c:v>
                </c:pt>
                <c:pt idx="11" formatCode="0.0">
                  <c:v>29.088699028354092</c:v>
                </c:pt>
                <c:pt idx="12" formatCode="0.0">
                  <c:v>29.949999999999996</c:v>
                </c:pt>
                <c:pt idx="13" formatCode="0.0">
                  <c:v>20.216633824523011</c:v>
                </c:pt>
                <c:pt idx="14" formatCode="0.0">
                  <c:v>26.726041813256632</c:v>
                </c:pt>
                <c:pt idx="15" formatCode="0.0">
                  <c:v>19.07046384758678</c:v>
                </c:pt>
                <c:pt idx="16" formatCode="0.0">
                  <c:v>18.614812476882108</c:v>
                </c:pt>
                <c:pt idx="17" formatCode="0.0">
                  <c:v>21.881129137380412</c:v>
                </c:pt>
                <c:pt idx="18" formatCode="0.0">
                  <c:v>24.578266116544579</c:v>
                </c:pt>
                <c:pt idx="19" formatCode="0.0">
                  <c:v>26.502117549012137</c:v>
                </c:pt>
                <c:pt idx="20" formatCode="0.0">
                  <c:v>22.190945084320074</c:v>
                </c:pt>
                <c:pt idx="21" formatCode="0.0">
                  <c:v>17.361773034596808</c:v>
                </c:pt>
                <c:pt idx="22" formatCode="0.0">
                  <c:v>19.716736496309412</c:v>
                </c:pt>
                <c:pt idx="23" formatCode="0.0">
                  <c:v>21.653467224297522</c:v>
                </c:pt>
                <c:pt idx="24" formatCode="0.0">
                  <c:v>18.100000000000001</c:v>
                </c:pt>
                <c:pt idx="25" formatCode="0.0">
                  <c:v>14.958686883411719</c:v>
                </c:pt>
                <c:pt idx="26" formatCode="0.0">
                  <c:v>16.396099520606953</c:v>
                </c:pt>
                <c:pt idx="27" formatCode="0.0">
                  <c:v>14.71156810165461</c:v>
                </c:pt>
                <c:pt idx="28" formatCode="0.0">
                  <c:v>16.145219210380411</c:v>
                </c:pt>
                <c:pt idx="29" formatCode="0.0">
                  <c:v>16.899999999999999</c:v>
                </c:pt>
                <c:pt idx="30" formatCode="0.0">
                  <c:v>15.593763568126178</c:v>
                </c:pt>
                <c:pt idx="31" formatCode="0.0">
                  <c:v>23.578825686481657</c:v>
                </c:pt>
                <c:pt idx="32" formatCode="0.0">
                  <c:v>24.977634928441578</c:v>
                </c:pt>
                <c:pt idx="33" formatCode="0.0">
                  <c:v>25.244985818457309</c:v>
                </c:pt>
                <c:pt idx="34" formatCode="0.0">
                  <c:v>29.60869615867756</c:v>
                </c:pt>
                <c:pt idx="35" formatCode="0.0">
                  <c:v>27.160860274707513</c:v>
                </c:pt>
                <c:pt idx="36" formatCode="0.0">
                  <c:v>27.715064300647466</c:v>
                </c:pt>
                <c:pt idx="37" formatCode="0.0">
                  <c:v>27.264397959765482</c:v>
                </c:pt>
                <c:pt idx="38" formatCode="0.0">
                  <c:v>21.996758050954021</c:v>
                </c:pt>
                <c:pt idx="39" formatCode="0.0">
                  <c:v>25.712863835568857</c:v>
                </c:pt>
                <c:pt idx="40" formatCode="0.0">
                  <c:v>23.37758225101836</c:v>
                </c:pt>
                <c:pt idx="41" formatCode="0.0">
                  <c:v>24.060921873558438</c:v>
                </c:pt>
                <c:pt idx="42" formatCode="0.0">
                  <c:v>19.805223573018196</c:v>
                </c:pt>
                <c:pt idx="43" formatCode="0.0">
                  <c:v>22.630645198314564</c:v>
                </c:pt>
                <c:pt idx="44" formatCode="0.0">
                  <c:v>23.218320684940611</c:v>
                </c:pt>
                <c:pt idx="45" formatCode="0.0">
                  <c:v>17.329929414582843</c:v>
                </c:pt>
                <c:pt idx="46" formatCode="0.0">
                  <c:v>21.731326489349602</c:v>
                </c:pt>
                <c:pt idx="47" formatCode="0.0">
                  <c:v>#N/A</c:v>
                </c:pt>
                <c:pt idx="48" formatCode="0.0">
                  <c:v>28.729956763360207</c:v>
                </c:pt>
                <c:pt idx="49" formatCode="0.0">
                  <c:v>26.842349240424813</c:v>
                </c:pt>
                <c:pt idx="50" formatCode="0.0">
                  <c:v>23.391695169301027</c:v>
                </c:pt>
                <c:pt idx="51" formatCode="0.0">
                  <c:v>23.367211603268601</c:v>
                </c:pt>
                <c:pt idx="52" formatCode="0.0">
                  <c:v>23.742814165368902</c:v>
                </c:pt>
                <c:pt idx="53" formatCode="0.0">
                  <c:v>29.794303662890421</c:v>
                </c:pt>
                <c:pt idx="54" formatCode="0.0">
                  <c:v>27.078358904778597</c:v>
                </c:pt>
                <c:pt idx="55" formatCode="0.0">
                  <c:v>25.571082166770033</c:v>
                </c:pt>
                <c:pt idx="56" formatCode="0.0">
                  <c:v>27.361003200710073</c:v>
                </c:pt>
                <c:pt idx="57" formatCode="0.0">
                  <c:v>25.91</c:v>
                </c:pt>
                <c:pt idx="58" formatCode="0.0">
                  <c:v>23.656414419012723</c:v>
                </c:pt>
                <c:pt idx="59" formatCode="0.0">
                  <c:v>27.658317490254554</c:v>
                </c:pt>
                <c:pt idx="60" formatCode="0.0">
                  <c:v>23.763436927081099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170-4349-96A9-4D0C52B7B9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086016"/>
        <c:axId val="152087552"/>
      </c:lineChart>
      <c:catAx>
        <c:axId val="15208601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2087552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52087552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2086016"/>
        <c:crosses val="autoZero"/>
        <c:crossBetween val="between"/>
        <c:majorUnit val="1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100316789862722"/>
          <c:w val="0.37791760111964023"/>
          <c:h val="9.89968321013727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056" r="0.75000000000000056" t="1" header="0.5" footer="0.5"/>
    <c:pageSetup paperSize="9" orientation="landscape" horizontalDpi="300" verticalDpi="300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00366233290603E-2"/>
          <c:y val="4.8508447100267742E-2"/>
          <c:w val="0.88339351767075625"/>
          <c:h val="0.75897571277719111"/>
        </c:manualLayout>
      </c:layout>
      <c:lineChart>
        <c:grouping val="standard"/>
        <c:varyColors val="0"/>
        <c:ser>
          <c:idx val="23"/>
          <c:order val="0"/>
          <c:tx>
            <c:strRef>
              <c:f>'G III.0.9.'!$H$9</c:f>
              <c:strCache>
                <c:ptCount val="1"/>
                <c:pt idx="0">
                  <c:v>Претходних 12 месеци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III.0.9.'!$G$10:$G$70</c:f>
              <c:numCache>
                <c:formatCode>m/yyyy</c:formatCode>
                <c:ptCount val="61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</c:numCache>
            </c:numRef>
          </c:cat>
          <c:val>
            <c:numRef>
              <c:f>'G III.0.9.'!$H$10:$H$70</c:f>
              <c:numCache>
                <c:formatCode>General</c:formatCode>
                <c:ptCount val="61"/>
                <c:pt idx="2" formatCode="0.0">
                  <c:v>55.212303204981708</c:v>
                </c:pt>
                <c:pt idx="3" formatCode="0.0">
                  <c:v>54.510620449450947</c:v>
                </c:pt>
                <c:pt idx="4" formatCode="0.0">
                  <c:v>48.804780876494021</c:v>
                </c:pt>
                <c:pt idx="5" formatCode="0.0">
                  <c:v>44.319806282908459</c:v>
                </c:pt>
                <c:pt idx="6" formatCode="0.0">
                  <c:v>55.241954743355578</c:v>
                </c:pt>
                <c:pt idx="7" formatCode="0.0">
                  <c:v>52.934718287536356</c:v>
                </c:pt>
                <c:pt idx="8" formatCode="0.0">
                  <c:v>53.586254586073103</c:v>
                </c:pt>
                <c:pt idx="9" formatCode="0.0">
                  <c:v>50.860060624230634</c:v>
                </c:pt>
                <c:pt idx="10" formatCode="0.0">
                  <c:v>47.610268330354081</c:v>
                </c:pt>
                <c:pt idx="11" formatCode="0.0">
                  <c:v>44.360476036477529</c:v>
                </c:pt>
                <c:pt idx="12" formatCode="0.0">
                  <c:v>37.599999999999994</c:v>
                </c:pt>
                <c:pt idx="13" formatCode="0.0">
                  <c:v>32.176178934135791</c:v>
                </c:pt>
                <c:pt idx="14" formatCode="0.0">
                  <c:v>30.510822424672355</c:v>
                </c:pt>
                <c:pt idx="15" formatCode="0.0">
                  <c:v>33.720777438136857</c:v>
                </c:pt>
                <c:pt idx="16" formatCode="0.0">
                  <c:v>28.36362539900832</c:v>
                </c:pt>
                <c:pt idx="17" formatCode="0.0">
                  <c:v>30.7265376432054</c:v>
                </c:pt>
                <c:pt idx="18" formatCode="0.0">
                  <c:v>31.410285030412279</c:v>
                </c:pt>
                <c:pt idx="19" formatCode="0.0">
                  <c:v>34.638368190802055</c:v>
                </c:pt>
                <c:pt idx="20" formatCode="0.0">
                  <c:v>31.508970579868002</c:v>
                </c:pt>
                <c:pt idx="21" formatCode="0.0">
                  <c:v>28.521561488100385</c:v>
                </c:pt>
                <c:pt idx="22" formatCode="0.0">
                  <c:v>29.612835341028465</c:v>
                </c:pt>
                <c:pt idx="23" formatCode="0.0">
                  <c:v>30.355062854607652</c:v>
                </c:pt>
                <c:pt idx="24" formatCode="0.0">
                  <c:v>26.999999999999996</c:v>
                </c:pt>
                <c:pt idx="25" formatCode="0.0">
                  <c:v>24.135350322627055</c:v>
                </c:pt>
                <c:pt idx="26" formatCode="0.0">
                  <c:v>25.768536063053009</c:v>
                </c:pt>
                <c:pt idx="27" formatCode="0.0">
                  <c:v>23.502407539264716</c:v>
                </c:pt>
                <c:pt idx="28" formatCode="0.0">
                  <c:v>25.659701163472597</c:v>
                </c:pt>
                <c:pt idx="29" formatCode="0.0">
                  <c:v>25.549999999999997</c:v>
                </c:pt>
                <c:pt idx="30" formatCode="0.0">
                  <c:v>25.733428303475282</c:v>
                </c:pt>
                <c:pt idx="31" formatCode="0.0">
                  <c:v>34.721418997044694</c:v>
                </c:pt>
                <c:pt idx="32" formatCode="0.0">
                  <c:v>35.555918202869677</c:v>
                </c:pt>
                <c:pt idx="33" formatCode="0.0">
                  <c:v>33.421545171731935</c:v>
                </c:pt>
                <c:pt idx="34" formatCode="0.0">
                  <c:v>36.787913263070237</c:v>
                </c:pt>
                <c:pt idx="35" formatCode="0.0">
                  <c:v>35.072008989264091</c:v>
                </c:pt>
                <c:pt idx="36" formatCode="0.0">
                  <c:v>35.853212414122801</c:v>
                </c:pt>
                <c:pt idx="37" formatCode="0.0">
                  <c:v>30.404636327217744</c:v>
                </c:pt>
                <c:pt idx="38" formatCode="0.0">
                  <c:v>27.172688595520818</c:v>
                </c:pt>
                <c:pt idx="39" formatCode="0.0">
                  <c:v>32.612903700308046</c:v>
                </c:pt>
                <c:pt idx="40" formatCode="0.0">
                  <c:v>30.647031759256521</c:v>
                </c:pt>
                <c:pt idx="41" formatCode="0.0">
                  <c:v>30.441342279639152</c:v>
                </c:pt>
                <c:pt idx="42" formatCode="0.0">
                  <c:v>30.243571047883428</c:v>
                </c:pt>
                <c:pt idx="43" formatCode="0.0">
                  <c:v>26.881579110767071</c:v>
                </c:pt>
                <c:pt idx="44" formatCode="0.0">
                  <c:v>26.140181574120522</c:v>
                </c:pt>
                <c:pt idx="45" formatCode="0.0">
                  <c:v>23.142967888327014</c:v>
                </c:pt>
                <c:pt idx="46" formatCode="0.0">
                  <c:v>26.882751297620025</c:v>
                </c:pt>
                <c:pt idx="47" formatCode="0.0">
                  <c:v>#N/A</c:v>
                </c:pt>
                <c:pt idx="48" formatCode="0.0">
                  <c:v>32.708863469594412</c:v>
                </c:pt>
                <c:pt idx="49" formatCode="0.0">
                  <c:v>33.986441949535404</c:v>
                </c:pt>
                <c:pt idx="50" formatCode="0.0">
                  <c:v>34.279082885717585</c:v>
                </c:pt>
                <c:pt idx="51" formatCode="0.0">
                  <c:v>31.859509373379861</c:v>
                </c:pt>
                <c:pt idx="52" formatCode="0.0">
                  <c:v>33.205075977252527</c:v>
                </c:pt>
                <c:pt idx="53" formatCode="0.0">
                  <c:v>37.285875827179773</c:v>
                </c:pt>
                <c:pt idx="54" formatCode="0.0">
                  <c:v>34.948689059523055</c:v>
                </c:pt>
                <c:pt idx="55" formatCode="0.0">
                  <c:v>33.353878636654237</c:v>
                </c:pt>
                <c:pt idx="56" formatCode="0.0">
                  <c:v>34.013052188581547</c:v>
                </c:pt>
                <c:pt idx="57" formatCode="0.0">
                  <c:v>34.21</c:v>
                </c:pt>
                <c:pt idx="58" formatCode="0.0">
                  <c:v>32.830805412566058</c:v>
                </c:pt>
                <c:pt idx="59" formatCode="0.0">
                  <c:v>33.775932875336018</c:v>
                </c:pt>
                <c:pt idx="60" formatCode="0.0">
                  <c:v>29.681089767077392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557-4EAA-808B-0F1FCB4CC145}"/>
            </c:ext>
          </c:extLst>
        </c:ser>
        <c:ser>
          <c:idx val="4"/>
          <c:order val="1"/>
          <c:tx>
            <c:strRef>
              <c:f>'G III.0.9.'!$I$9</c:f>
              <c:strCache>
                <c:ptCount val="1"/>
                <c:pt idx="0">
                  <c:v>Наредних 12 месеци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numRef>
              <c:f>'G III.0.9.'!$G$10:$G$70</c:f>
              <c:numCache>
                <c:formatCode>m/yyyy</c:formatCode>
                <c:ptCount val="61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</c:numCache>
            </c:numRef>
          </c:cat>
          <c:val>
            <c:numRef>
              <c:f>'G III.0.9.'!$I$10:$I$70</c:f>
              <c:numCache>
                <c:formatCode>General</c:formatCode>
                <c:ptCount val="61"/>
                <c:pt idx="2" formatCode="0.0">
                  <c:v>39.792037500433345</c:v>
                </c:pt>
                <c:pt idx="3" formatCode="0.0">
                  <c:v>41.169447449971756</c:v>
                </c:pt>
                <c:pt idx="4" formatCode="0.0">
                  <c:v>40.288844621513945</c:v>
                </c:pt>
                <c:pt idx="5" formatCode="0.0">
                  <c:v>34.688213445759828</c:v>
                </c:pt>
                <c:pt idx="6" formatCode="0.0">
                  <c:v>48.097103984797101</c:v>
                </c:pt>
                <c:pt idx="7" formatCode="0.0">
                  <c:v>46.690581219318034</c:v>
                </c:pt>
                <c:pt idx="8" formatCode="0.0">
                  <c:v>46.714455888526061</c:v>
                </c:pt>
                <c:pt idx="9" formatCode="0.0">
                  <c:v>40.775899688054338</c:v>
                </c:pt>
                <c:pt idx="10" formatCode="0.0">
                  <c:v>34.932299358204219</c:v>
                </c:pt>
                <c:pt idx="11" formatCode="0.0">
                  <c:v>29.088699028354092</c:v>
                </c:pt>
                <c:pt idx="12" formatCode="0.0">
                  <c:v>29.949999999999996</c:v>
                </c:pt>
                <c:pt idx="13" formatCode="0.0">
                  <c:v>20.216633824523011</c:v>
                </c:pt>
                <c:pt idx="14" formatCode="0.0">
                  <c:v>26.726041813256632</c:v>
                </c:pt>
                <c:pt idx="15" formatCode="0.0">
                  <c:v>19.07046384758678</c:v>
                </c:pt>
                <c:pt idx="16" formatCode="0.0">
                  <c:v>18.614812476882108</c:v>
                </c:pt>
                <c:pt idx="17" formatCode="0.0">
                  <c:v>21.881129137380412</c:v>
                </c:pt>
                <c:pt idx="18" formatCode="0.0">
                  <c:v>24.578266116544579</c:v>
                </c:pt>
                <c:pt idx="19" formatCode="0.0">
                  <c:v>26.502117549012137</c:v>
                </c:pt>
                <c:pt idx="20" formatCode="0.0">
                  <c:v>22.190945084320074</c:v>
                </c:pt>
                <c:pt idx="21" formatCode="0.0">
                  <c:v>17.361773034596808</c:v>
                </c:pt>
                <c:pt idx="22" formatCode="0.0">
                  <c:v>19.716736496309412</c:v>
                </c:pt>
                <c:pt idx="23" formatCode="0.0">
                  <c:v>21.653467224297522</c:v>
                </c:pt>
                <c:pt idx="24" formatCode="0.0">
                  <c:v>18.100000000000001</c:v>
                </c:pt>
                <c:pt idx="25" formatCode="0.0">
                  <c:v>14.958686883411719</c:v>
                </c:pt>
                <c:pt idx="26" formatCode="0.0">
                  <c:v>16.396099520606953</c:v>
                </c:pt>
                <c:pt idx="27" formatCode="0.0">
                  <c:v>14.71156810165461</c:v>
                </c:pt>
                <c:pt idx="28" formatCode="0.0">
                  <c:v>16.145219210380411</c:v>
                </c:pt>
                <c:pt idx="29" formatCode="0.0">
                  <c:v>16.899999999999999</c:v>
                </c:pt>
                <c:pt idx="30" formatCode="0.0">
                  <c:v>15.593763568126178</c:v>
                </c:pt>
                <c:pt idx="31" formatCode="0.0">
                  <c:v>23.578825686481657</c:v>
                </c:pt>
                <c:pt idx="32" formatCode="0.0">
                  <c:v>24.977634928441578</c:v>
                </c:pt>
                <c:pt idx="33" formatCode="0.0">
                  <c:v>25.244985818457309</c:v>
                </c:pt>
                <c:pt idx="34" formatCode="0.0">
                  <c:v>29.60869615867756</c:v>
                </c:pt>
                <c:pt idx="35" formatCode="0.0">
                  <c:v>27.160860274707513</c:v>
                </c:pt>
                <c:pt idx="36" formatCode="0.0">
                  <c:v>27.715064300647466</c:v>
                </c:pt>
                <c:pt idx="37" formatCode="0.0">
                  <c:v>27.264397959765482</c:v>
                </c:pt>
                <c:pt idx="38" formatCode="0.0">
                  <c:v>21.996758050954021</c:v>
                </c:pt>
                <c:pt idx="39" formatCode="0.0">
                  <c:v>25.712863835568857</c:v>
                </c:pt>
                <c:pt idx="40" formatCode="0.0">
                  <c:v>23.37758225101836</c:v>
                </c:pt>
                <c:pt idx="41" formatCode="0.0">
                  <c:v>24.060921873558438</c:v>
                </c:pt>
                <c:pt idx="42" formatCode="0.0">
                  <c:v>19.805223573018196</c:v>
                </c:pt>
                <c:pt idx="43" formatCode="0.0">
                  <c:v>22.630645198314564</c:v>
                </c:pt>
                <c:pt idx="44" formatCode="0.0">
                  <c:v>23.218320684940611</c:v>
                </c:pt>
                <c:pt idx="45" formatCode="0.0">
                  <c:v>17.329929414582843</c:v>
                </c:pt>
                <c:pt idx="46" formatCode="0.0">
                  <c:v>21.731326489349602</c:v>
                </c:pt>
                <c:pt idx="47" formatCode="0.0">
                  <c:v>#N/A</c:v>
                </c:pt>
                <c:pt idx="48" formatCode="0.0">
                  <c:v>28.729956763360207</c:v>
                </c:pt>
                <c:pt idx="49" formatCode="0.0">
                  <c:v>26.842349240424813</c:v>
                </c:pt>
                <c:pt idx="50" formatCode="0.0">
                  <c:v>23.391695169301027</c:v>
                </c:pt>
                <c:pt idx="51" formatCode="0.0">
                  <c:v>23.367211603268601</c:v>
                </c:pt>
                <c:pt idx="52" formatCode="0.0">
                  <c:v>23.742814165368902</c:v>
                </c:pt>
                <c:pt idx="53" formatCode="0.0">
                  <c:v>29.794303662890421</c:v>
                </c:pt>
                <c:pt idx="54" formatCode="0.0">
                  <c:v>27.078358904778597</c:v>
                </c:pt>
                <c:pt idx="55" formatCode="0.0">
                  <c:v>25.571082166770033</c:v>
                </c:pt>
                <c:pt idx="56" formatCode="0.0">
                  <c:v>27.361003200710073</c:v>
                </c:pt>
                <c:pt idx="57" formatCode="0.0">
                  <c:v>25.91</c:v>
                </c:pt>
                <c:pt idx="58" formatCode="0.0">
                  <c:v>23.656414419012723</c:v>
                </c:pt>
                <c:pt idx="59" formatCode="0.0">
                  <c:v>27.658317490254554</c:v>
                </c:pt>
                <c:pt idx="60" formatCode="0.0">
                  <c:v>23.763436927081099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557-4EAA-808B-0F1FCB4CC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129920"/>
        <c:axId val="152131456"/>
      </c:lineChart>
      <c:catAx>
        <c:axId val="152129920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2131456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52131456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2129920"/>
        <c:crosses val="autoZero"/>
        <c:crossBetween val="between"/>
        <c:majorUnit val="1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100316789862722"/>
          <c:w val="0.41924777008766345"/>
          <c:h val="9.89968321013727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056" r="0.75000000000000056" t="1" header="0.5" footer="0.5"/>
    <c:pageSetup paperSize="9" orientation="landscape" horizontalDpi="300" verticalDpi="300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17E-2"/>
          <c:y val="4.8508447100267742E-2"/>
          <c:w val="0.89833348772579902"/>
          <c:h val="0.75897571277719111"/>
        </c:manualLayout>
      </c:layout>
      <c:lineChart>
        <c:grouping val="standard"/>
        <c:varyColors val="0"/>
        <c:ser>
          <c:idx val="23"/>
          <c:order val="0"/>
          <c:tx>
            <c:strRef>
              <c:f>'G III.0.9.'!$H$9</c:f>
              <c:strCache>
                <c:ptCount val="1"/>
                <c:pt idx="0">
                  <c:v>Претходних 12 месеци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III.0.9.'!$G$10:$G$70</c:f>
              <c:numCache>
                <c:formatCode>m/yyyy</c:formatCode>
                <c:ptCount val="61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</c:numCache>
            </c:numRef>
          </c:cat>
          <c:val>
            <c:numRef>
              <c:f>'G III.0.9.'!$H$10:$H$70</c:f>
              <c:numCache>
                <c:formatCode>General</c:formatCode>
                <c:ptCount val="61"/>
                <c:pt idx="2" formatCode="0.0">
                  <c:v>55.212303204981708</c:v>
                </c:pt>
                <c:pt idx="3" formatCode="0.0">
                  <c:v>54.510620449450947</c:v>
                </c:pt>
                <c:pt idx="4" formatCode="0.0">
                  <c:v>48.804780876494021</c:v>
                </c:pt>
                <c:pt idx="5" formatCode="0.0">
                  <c:v>44.319806282908459</c:v>
                </c:pt>
                <c:pt idx="6" formatCode="0.0">
                  <c:v>55.241954743355578</c:v>
                </c:pt>
                <c:pt idx="7" formatCode="0.0">
                  <c:v>52.934718287536356</c:v>
                </c:pt>
                <c:pt idx="8" formatCode="0.0">
                  <c:v>53.586254586073103</c:v>
                </c:pt>
                <c:pt idx="9" formatCode="0.0">
                  <c:v>50.860060624230634</c:v>
                </c:pt>
                <c:pt idx="10" formatCode="0.0">
                  <c:v>47.610268330354081</c:v>
                </c:pt>
                <c:pt idx="11" formatCode="0.0">
                  <c:v>44.360476036477529</c:v>
                </c:pt>
                <c:pt idx="12" formatCode="0.0">
                  <c:v>37.599999999999994</c:v>
                </c:pt>
                <c:pt idx="13" formatCode="0.0">
                  <c:v>32.176178934135791</c:v>
                </c:pt>
                <c:pt idx="14" formatCode="0.0">
                  <c:v>30.510822424672355</c:v>
                </c:pt>
                <c:pt idx="15" formatCode="0.0">
                  <c:v>33.720777438136857</c:v>
                </c:pt>
                <c:pt idx="16" formatCode="0.0">
                  <c:v>28.36362539900832</c:v>
                </c:pt>
                <c:pt idx="17" formatCode="0.0">
                  <c:v>30.7265376432054</c:v>
                </c:pt>
                <c:pt idx="18" formatCode="0.0">
                  <c:v>31.410285030412279</c:v>
                </c:pt>
                <c:pt idx="19" formatCode="0.0">
                  <c:v>34.638368190802055</c:v>
                </c:pt>
                <c:pt idx="20" formatCode="0.0">
                  <c:v>31.508970579868002</c:v>
                </c:pt>
                <c:pt idx="21" formatCode="0.0">
                  <c:v>28.521561488100385</c:v>
                </c:pt>
                <c:pt idx="22" formatCode="0.0">
                  <c:v>29.612835341028465</c:v>
                </c:pt>
                <c:pt idx="23" formatCode="0.0">
                  <c:v>30.355062854607652</c:v>
                </c:pt>
                <c:pt idx="24" formatCode="0.0">
                  <c:v>26.999999999999996</c:v>
                </c:pt>
                <c:pt idx="25" formatCode="0.0">
                  <c:v>24.135350322627055</c:v>
                </c:pt>
                <c:pt idx="26" formatCode="0.0">
                  <c:v>25.768536063053009</c:v>
                </c:pt>
                <c:pt idx="27" formatCode="0.0">
                  <c:v>23.502407539264716</c:v>
                </c:pt>
                <c:pt idx="28" formatCode="0.0">
                  <c:v>25.659701163472597</c:v>
                </c:pt>
                <c:pt idx="29" formatCode="0.0">
                  <c:v>25.549999999999997</c:v>
                </c:pt>
                <c:pt idx="30" formatCode="0.0">
                  <c:v>25.733428303475282</c:v>
                </c:pt>
                <c:pt idx="31" formatCode="0.0">
                  <c:v>34.721418997044694</c:v>
                </c:pt>
                <c:pt idx="32" formatCode="0.0">
                  <c:v>35.555918202869677</c:v>
                </c:pt>
                <c:pt idx="33" formatCode="0.0">
                  <c:v>33.421545171731935</c:v>
                </c:pt>
                <c:pt idx="34" formatCode="0.0">
                  <c:v>36.787913263070237</c:v>
                </c:pt>
                <c:pt idx="35" formatCode="0.0">
                  <c:v>35.072008989264091</c:v>
                </c:pt>
                <c:pt idx="36" formatCode="0.0">
                  <c:v>35.853212414122801</c:v>
                </c:pt>
                <c:pt idx="37" formatCode="0.0">
                  <c:v>30.404636327217744</c:v>
                </c:pt>
                <c:pt idx="38" formatCode="0.0">
                  <c:v>27.172688595520818</c:v>
                </c:pt>
                <c:pt idx="39" formatCode="0.0">
                  <c:v>32.612903700308046</c:v>
                </c:pt>
                <c:pt idx="40" formatCode="0.0">
                  <c:v>30.647031759256521</c:v>
                </c:pt>
                <c:pt idx="41" formatCode="0.0">
                  <c:v>30.441342279639152</c:v>
                </c:pt>
                <c:pt idx="42" formatCode="0.0">
                  <c:v>30.243571047883428</c:v>
                </c:pt>
                <c:pt idx="43" formatCode="0.0">
                  <c:v>26.881579110767071</c:v>
                </c:pt>
                <c:pt idx="44" formatCode="0.0">
                  <c:v>26.140181574120522</c:v>
                </c:pt>
                <c:pt idx="45" formatCode="0.0">
                  <c:v>23.142967888327014</c:v>
                </c:pt>
                <c:pt idx="46" formatCode="0.0">
                  <c:v>26.882751297620025</c:v>
                </c:pt>
                <c:pt idx="47" formatCode="0.0">
                  <c:v>#N/A</c:v>
                </c:pt>
                <c:pt idx="48" formatCode="0.0">
                  <c:v>32.708863469594412</c:v>
                </c:pt>
                <c:pt idx="49" formatCode="0.0">
                  <c:v>33.986441949535404</c:v>
                </c:pt>
                <c:pt idx="50" formatCode="0.0">
                  <c:v>34.279082885717585</c:v>
                </c:pt>
                <c:pt idx="51" formatCode="0.0">
                  <c:v>31.859509373379861</c:v>
                </c:pt>
                <c:pt idx="52" formatCode="0.0">
                  <c:v>33.205075977252527</c:v>
                </c:pt>
                <c:pt idx="53" formatCode="0.0">
                  <c:v>37.285875827179773</c:v>
                </c:pt>
                <c:pt idx="54" formatCode="0.0">
                  <c:v>34.948689059523055</c:v>
                </c:pt>
                <c:pt idx="55" formatCode="0.0">
                  <c:v>33.353878636654237</c:v>
                </c:pt>
                <c:pt idx="56" formatCode="0.0">
                  <c:v>34.013052188581547</c:v>
                </c:pt>
                <c:pt idx="57" formatCode="0.0">
                  <c:v>34.21</c:v>
                </c:pt>
                <c:pt idx="58" formatCode="0.0">
                  <c:v>32.830805412566058</c:v>
                </c:pt>
                <c:pt idx="59" formatCode="0.0">
                  <c:v>33.775932875336018</c:v>
                </c:pt>
                <c:pt idx="60" formatCode="0.0">
                  <c:v>29.681089767077392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557-4EAA-808B-0F1FCB4CC145}"/>
            </c:ext>
          </c:extLst>
        </c:ser>
        <c:ser>
          <c:idx val="4"/>
          <c:order val="1"/>
          <c:tx>
            <c:strRef>
              <c:f>'G III.0.9.'!$I$9</c:f>
              <c:strCache>
                <c:ptCount val="1"/>
                <c:pt idx="0">
                  <c:v>Наредних 12 месеци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numRef>
              <c:f>'G III.0.9.'!$G$10:$G$70</c:f>
              <c:numCache>
                <c:formatCode>m/yyyy</c:formatCode>
                <c:ptCount val="61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</c:numCache>
            </c:numRef>
          </c:cat>
          <c:val>
            <c:numRef>
              <c:f>'G III.0.9.'!$I$10:$I$70</c:f>
              <c:numCache>
                <c:formatCode>General</c:formatCode>
                <c:ptCount val="61"/>
                <c:pt idx="2" formatCode="0.0">
                  <c:v>39.792037500433345</c:v>
                </c:pt>
                <c:pt idx="3" formatCode="0.0">
                  <c:v>41.169447449971756</c:v>
                </c:pt>
                <c:pt idx="4" formatCode="0.0">
                  <c:v>40.288844621513945</c:v>
                </c:pt>
                <c:pt idx="5" formatCode="0.0">
                  <c:v>34.688213445759828</c:v>
                </c:pt>
                <c:pt idx="6" formatCode="0.0">
                  <c:v>48.097103984797101</c:v>
                </c:pt>
                <c:pt idx="7" formatCode="0.0">
                  <c:v>46.690581219318034</c:v>
                </c:pt>
                <c:pt idx="8" formatCode="0.0">
                  <c:v>46.714455888526061</c:v>
                </c:pt>
                <c:pt idx="9" formatCode="0.0">
                  <c:v>40.775899688054338</c:v>
                </c:pt>
                <c:pt idx="10" formatCode="0.0">
                  <c:v>34.932299358204219</c:v>
                </c:pt>
                <c:pt idx="11" formatCode="0.0">
                  <c:v>29.088699028354092</c:v>
                </c:pt>
                <c:pt idx="12" formatCode="0.0">
                  <c:v>29.949999999999996</c:v>
                </c:pt>
                <c:pt idx="13" formatCode="0.0">
                  <c:v>20.216633824523011</c:v>
                </c:pt>
                <c:pt idx="14" formatCode="0.0">
                  <c:v>26.726041813256632</c:v>
                </c:pt>
                <c:pt idx="15" formatCode="0.0">
                  <c:v>19.07046384758678</c:v>
                </c:pt>
                <c:pt idx="16" formatCode="0.0">
                  <c:v>18.614812476882108</c:v>
                </c:pt>
                <c:pt idx="17" formatCode="0.0">
                  <c:v>21.881129137380412</c:v>
                </c:pt>
                <c:pt idx="18" formatCode="0.0">
                  <c:v>24.578266116544579</c:v>
                </c:pt>
                <c:pt idx="19" formatCode="0.0">
                  <c:v>26.502117549012137</c:v>
                </c:pt>
                <c:pt idx="20" formatCode="0.0">
                  <c:v>22.190945084320074</c:v>
                </c:pt>
                <c:pt idx="21" formatCode="0.0">
                  <c:v>17.361773034596808</c:v>
                </c:pt>
                <c:pt idx="22" formatCode="0.0">
                  <c:v>19.716736496309412</c:v>
                </c:pt>
                <c:pt idx="23" formatCode="0.0">
                  <c:v>21.653467224297522</c:v>
                </c:pt>
                <c:pt idx="24" formatCode="0.0">
                  <c:v>18.100000000000001</c:v>
                </c:pt>
                <c:pt idx="25" formatCode="0.0">
                  <c:v>14.958686883411719</c:v>
                </c:pt>
                <c:pt idx="26" formatCode="0.0">
                  <c:v>16.396099520606953</c:v>
                </c:pt>
                <c:pt idx="27" formatCode="0.0">
                  <c:v>14.71156810165461</c:v>
                </c:pt>
                <c:pt idx="28" formatCode="0.0">
                  <c:v>16.145219210380411</c:v>
                </c:pt>
                <c:pt idx="29" formatCode="0.0">
                  <c:v>16.899999999999999</c:v>
                </c:pt>
                <c:pt idx="30" formatCode="0.0">
                  <c:v>15.593763568126178</c:v>
                </c:pt>
                <c:pt idx="31" formatCode="0.0">
                  <c:v>23.578825686481657</c:v>
                </c:pt>
                <c:pt idx="32" formatCode="0.0">
                  <c:v>24.977634928441578</c:v>
                </c:pt>
                <c:pt idx="33" formatCode="0.0">
                  <c:v>25.244985818457309</c:v>
                </c:pt>
                <c:pt idx="34" formatCode="0.0">
                  <c:v>29.60869615867756</c:v>
                </c:pt>
                <c:pt idx="35" formatCode="0.0">
                  <c:v>27.160860274707513</c:v>
                </c:pt>
                <c:pt idx="36" formatCode="0.0">
                  <c:v>27.715064300647466</c:v>
                </c:pt>
                <c:pt idx="37" formatCode="0.0">
                  <c:v>27.264397959765482</c:v>
                </c:pt>
                <c:pt idx="38" formatCode="0.0">
                  <c:v>21.996758050954021</c:v>
                </c:pt>
                <c:pt idx="39" formatCode="0.0">
                  <c:v>25.712863835568857</c:v>
                </c:pt>
                <c:pt idx="40" formatCode="0.0">
                  <c:v>23.37758225101836</c:v>
                </c:pt>
                <c:pt idx="41" formatCode="0.0">
                  <c:v>24.060921873558438</c:v>
                </c:pt>
                <c:pt idx="42" formatCode="0.0">
                  <c:v>19.805223573018196</c:v>
                </c:pt>
                <c:pt idx="43" formatCode="0.0">
                  <c:v>22.630645198314564</c:v>
                </c:pt>
                <c:pt idx="44" formatCode="0.0">
                  <c:v>23.218320684940611</c:v>
                </c:pt>
                <c:pt idx="45" formatCode="0.0">
                  <c:v>17.329929414582843</c:v>
                </c:pt>
                <c:pt idx="46" formatCode="0.0">
                  <c:v>21.731326489349602</c:v>
                </c:pt>
                <c:pt idx="47" formatCode="0.0">
                  <c:v>#N/A</c:v>
                </c:pt>
                <c:pt idx="48" formatCode="0.0">
                  <c:v>28.729956763360207</c:v>
                </c:pt>
                <c:pt idx="49" formatCode="0.0">
                  <c:v>26.842349240424813</c:v>
                </c:pt>
                <c:pt idx="50" formatCode="0.0">
                  <c:v>23.391695169301027</c:v>
                </c:pt>
                <c:pt idx="51" formatCode="0.0">
                  <c:v>23.367211603268601</c:v>
                </c:pt>
                <c:pt idx="52" formatCode="0.0">
                  <c:v>23.742814165368902</c:v>
                </c:pt>
                <c:pt idx="53" formatCode="0.0">
                  <c:v>29.794303662890421</c:v>
                </c:pt>
                <c:pt idx="54" formatCode="0.0">
                  <c:v>27.078358904778597</c:v>
                </c:pt>
                <c:pt idx="55" formatCode="0.0">
                  <c:v>25.571082166770033</c:v>
                </c:pt>
                <c:pt idx="56" formatCode="0.0">
                  <c:v>27.361003200710073</c:v>
                </c:pt>
                <c:pt idx="57" formatCode="0.0">
                  <c:v>25.91</c:v>
                </c:pt>
                <c:pt idx="58" formatCode="0.0">
                  <c:v>23.656414419012723</c:v>
                </c:pt>
                <c:pt idx="59" formatCode="0.0">
                  <c:v>27.658317490254554</c:v>
                </c:pt>
                <c:pt idx="60" formatCode="0.0">
                  <c:v>23.763436927081099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557-4EAA-808B-0F1FCB4CC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439808"/>
        <c:axId val="152441600"/>
      </c:lineChart>
      <c:catAx>
        <c:axId val="152439808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2441600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52441600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2439808"/>
        <c:crosses val="autoZero"/>
        <c:crossBetween val="between"/>
        <c:majorUnit val="1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100316789862722"/>
          <c:w val="0.35348341399548094"/>
          <c:h val="9.89968321013727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056" r="0.75000000000000056" t="1" header="0.5" footer="0.5"/>
    <c:pageSetup paperSize="9" orientation="landscape" horizontalDpi="300" verticalDpi="300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17E-2"/>
          <c:y val="4.8508447100267742E-2"/>
          <c:w val="0.90162513509340747"/>
          <c:h val="0.75897571277719111"/>
        </c:manualLayout>
      </c:layout>
      <c:lineChart>
        <c:grouping val="standard"/>
        <c:varyColors val="0"/>
        <c:ser>
          <c:idx val="23"/>
          <c:order val="0"/>
          <c:tx>
            <c:strRef>
              <c:f>'G III.0.9.'!$H$8</c:f>
              <c:strCache>
                <c:ptCount val="1"/>
                <c:pt idx="0">
                  <c:v>Previous 12 months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III.0.9.'!$G$10:$G$70</c:f>
              <c:numCache>
                <c:formatCode>m/yyyy</c:formatCode>
                <c:ptCount val="61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</c:numCache>
            </c:numRef>
          </c:cat>
          <c:val>
            <c:numRef>
              <c:f>'G III.0.9.'!$H$10:$H$70</c:f>
              <c:numCache>
                <c:formatCode>General</c:formatCode>
                <c:ptCount val="61"/>
                <c:pt idx="2" formatCode="0.0">
                  <c:v>55.212303204981708</c:v>
                </c:pt>
                <c:pt idx="3" formatCode="0.0">
                  <c:v>54.510620449450947</c:v>
                </c:pt>
                <c:pt idx="4" formatCode="0.0">
                  <c:v>48.804780876494021</c:v>
                </c:pt>
                <c:pt idx="5" formatCode="0.0">
                  <c:v>44.319806282908459</c:v>
                </c:pt>
                <c:pt idx="6" formatCode="0.0">
                  <c:v>55.241954743355578</c:v>
                </c:pt>
                <c:pt idx="7" formatCode="0.0">
                  <c:v>52.934718287536356</c:v>
                </c:pt>
                <c:pt idx="8" formatCode="0.0">
                  <c:v>53.586254586073103</c:v>
                </c:pt>
                <c:pt idx="9" formatCode="0.0">
                  <c:v>50.860060624230634</c:v>
                </c:pt>
                <c:pt idx="10" formatCode="0.0">
                  <c:v>47.610268330354081</c:v>
                </c:pt>
                <c:pt idx="11" formatCode="0.0">
                  <c:v>44.360476036477529</c:v>
                </c:pt>
                <c:pt idx="12" formatCode="0.0">
                  <c:v>37.599999999999994</c:v>
                </c:pt>
                <c:pt idx="13" formatCode="0.0">
                  <c:v>32.176178934135791</c:v>
                </c:pt>
                <c:pt idx="14" formatCode="0.0">
                  <c:v>30.510822424672355</c:v>
                </c:pt>
                <c:pt idx="15" formatCode="0.0">
                  <c:v>33.720777438136857</c:v>
                </c:pt>
                <c:pt idx="16" formatCode="0.0">
                  <c:v>28.36362539900832</c:v>
                </c:pt>
                <c:pt idx="17" formatCode="0.0">
                  <c:v>30.7265376432054</c:v>
                </c:pt>
                <c:pt idx="18" formatCode="0.0">
                  <c:v>31.410285030412279</c:v>
                </c:pt>
                <c:pt idx="19" formatCode="0.0">
                  <c:v>34.638368190802055</c:v>
                </c:pt>
                <c:pt idx="20" formatCode="0.0">
                  <c:v>31.508970579868002</c:v>
                </c:pt>
                <c:pt idx="21" formatCode="0.0">
                  <c:v>28.521561488100385</c:v>
                </c:pt>
                <c:pt idx="22" formatCode="0.0">
                  <c:v>29.612835341028465</c:v>
                </c:pt>
                <c:pt idx="23" formatCode="0.0">
                  <c:v>30.355062854607652</c:v>
                </c:pt>
                <c:pt idx="24" formatCode="0.0">
                  <c:v>26.999999999999996</c:v>
                </c:pt>
                <c:pt idx="25" formatCode="0.0">
                  <c:v>24.135350322627055</c:v>
                </c:pt>
                <c:pt idx="26" formatCode="0.0">
                  <c:v>25.768536063053009</c:v>
                </c:pt>
                <c:pt idx="27" formatCode="0.0">
                  <c:v>23.502407539264716</c:v>
                </c:pt>
                <c:pt idx="28" formatCode="0.0">
                  <c:v>25.659701163472597</c:v>
                </c:pt>
                <c:pt idx="29" formatCode="0.0">
                  <c:v>25.549999999999997</c:v>
                </c:pt>
                <c:pt idx="30" formatCode="0.0">
                  <c:v>25.733428303475282</c:v>
                </c:pt>
                <c:pt idx="31" formatCode="0.0">
                  <c:v>34.721418997044694</c:v>
                </c:pt>
                <c:pt idx="32" formatCode="0.0">
                  <c:v>35.555918202869677</c:v>
                </c:pt>
                <c:pt idx="33" formatCode="0.0">
                  <c:v>33.421545171731935</c:v>
                </c:pt>
                <c:pt idx="34" formatCode="0.0">
                  <c:v>36.787913263070237</c:v>
                </c:pt>
                <c:pt idx="35" formatCode="0.0">
                  <c:v>35.072008989264091</c:v>
                </c:pt>
                <c:pt idx="36" formatCode="0.0">
                  <c:v>35.853212414122801</c:v>
                </c:pt>
                <c:pt idx="37" formatCode="0.0">
                  <c:v>30.404636327217744</c:v>
                </c:pt>
                <c:pt idx="38" formatCode="0.0">
                  <c:v>27.172688595520818</c:v>
                </c:pt>
                <c:pt idx="39" formatCode="0.0">
                  <c:v>32.612903700308046</c:v>
                </c:pt>
                <c:pt idx="40" formatCode="0.0">
                  <c:v>30.647031759256521</c:v>
                </c:pt>
                <c:pt idx="41" formatCode="0.0">
                  <c:v>30.441342279639152</c:v>
                </c:pt>
                <c:pt idx="42" formatCode="0.0">
                  <c:v>30.243571047883428</c:v>
                </c:pt>
                <c:pt idx="43" formatCode="0.0">
                  <c:v>26.881579110767071</c:v>
                </c:pt>
                <c:pt idx="44" formatCode="0.0">
                  <c:v>26.140181574120522</c:v>
                </c:pt>
                <c:pt idx="45" formatCode="0.0">
                  <c:v>23.142967888327014</c:v>
                </c:pt>
                <c:pt idx="46" formatCode="0.0">
                  <c:v>26.882751297620025</c:v>
                </c:pt>
                <c:pt idx="47" formatCode="0.0">
                  <c:v>#N/A</c:v>
                </c:pt>
                <c:pt idx="48" formatCode="0.0">
                  <c:v>32.708863469594412</c:v>
                </c:pt>
                <c:pt idx="49" formatCode="0.0">
                  <c:v>33.986441949535404</c:v>
                </c:pt>
                <c:pt idx="50" formatCode="0.0">
                  <c:v>34.279082885717585</c:v>
                </c:pt>
                <c:pt idx="51" formatCode="0.0">
                  <c:v>31.859509373379861</c:v>
                </c:pt>
                <c:pt idx="52" formatCode="0.0">
                  <c:v>33.205075977252527</c:v>
                </c:pt>
                <c:pt idx="53" formatCode="0.0">
                  <c:v>37.285875827179773</c:v>
                </c:pt>
                <c:pt idx="54" formatCode="0.0">
                  <c:v>34.948689059523055</c:v>
                </c:pt>
                <c:pt idx="55" formatCode="0.0">
                  <c:v>33.353878636654237</c:v>
                </c:pt>
                <c:pt idx="56" formatCode="0.0">
                  <c:v>34.013052188581547</c:v>
                </c:pt>
                <c:pt idx="57" formatCode="0.0">
                  <c:v>34.21</c:v>
                </c:pt>
                <c:pt idx="58" formatCode="0.0">
                  <c:v>32.830805412566058</c:v>
                </c:pt>
                <c:pt idx="59" formatCode="0.0">
                  <c:v>33.775932875336018</c:v>
                </c:pt>
                <c:pt idx="60" formatCode="0.0">
                  <c:v>29.681089767077392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170-4349-96A9-4D0C52B7B9F6}"/>
            </c:ext>
          </c:extLst>
        </c:ser>
        <c:ser>
          <c:idx val="4"/>
          <c:order val="1"/>
          <c:tx>
            <c:strRef>
              <c:f>'G III.0.9.'!$I$8</c:f>
              <c:strCache>
                <c:ptCount val="1"/>
                <c:pt idx="0">
                  <c:v>Following 12 months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numRef>
              <c:f>'G III.0.9.'!$G$10:$G$70</c:f>
              <c:numCache>
                <c:formatCode>m/yyyy</c:formatCode>
                <c:ptCount val="61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</c:numCache>
            </c:numRef>
          </c:cat>
          <c:val>
            <c:numRef>
              <c:f>'G III.0.9.'!$I$10:$I$70</c:f>
              <c:numCache>
                <c:formatCode>General</c:formatCode>
                <c:ptCount val="61"/>
                <c:pt idx="2" formatCode="0.0">
                  <c:v>39.792037500433345</c:v>
                </c:pt>
                <c:pt idx="3" formatCode="0.0">
                  <c:v>41.169447449971756</c:v>
                </c:pt>
                <c:pt idx="4" formatCode="0.0">
                  <c:v>40.288844621513945</c:v>
                </c:pt>
                <c:pt idx="5" formatCode="0.0">
                  <c:v>34.688213445759828</c:v>
                </c:pt>
                <c:pt idx="6" formatCode="0.0">
                  <c:v>48.097103984797101</c:v>
                </c:pt>
                <c:pt idx="7" formatCode="0.0">
                  <c:v>46.690581219318034</c:v>
                </c:pt>
                <c:pt idx="8" formatCode="0.0">
                  <c:v>46.714455888526061</c:v>
                </c:pt>
                <c:pt idx="9" formatCode="0.0">
                  <c:v>40.775899688054338</c:v>
                </c:pt>
                <c:pt idx="10" formatCode="0.0">
                  <c:v>34.932299358204219</c:v>
                </c:pt>
                <c:pt idx="11" formatCode="0.0">
                  <c:v>29.088699028354092</c:v>
                </c:pt>
                <c:pt idx="12" formatCode="0.0">
                  <c:v>29.949999999999996</c:v>
                </c:pt>
                <c:pt idx="13" formatCode="0.0">
                  <c:v>20.216633824523011</c:v>
                </c:pt>
                <c:pt idx="14" formatCode="0.0">
                  <c:v>26.726041813256632</c:v>
                </c:pt>
                <c:pt idx="15" formatCode="0.0">
                  <c:v>19.07046384758678</c:v>
                </c:pt>
                <c:pt idx="16" formatCode="0.0">
                  <c:v>18.614812476882108</c:v>
                </c:pt>
                <c:pt idx="17" formatCode="0.0">
                  <c:v>21.881129137380412</c:v>
                </c:pt>
                <c:pt idx="18" formatCode="0.0">
                  <c:v>24.578266116544579</c:v>
                </c:pt>
                <c:pt idx="19" formatCode="0.0">
                  <c:v>26.502117549012137</c:v>
                </c:pt>
                <c:pt idx="20" formatCode="0.0">
                  <c:v>22.190945084320074</c:v>
                </c:pt>
                <c:pt idx="21" formatCode="0.0">
                  <c:v>17.361773034596808</c:v>
                </c:pt>
                <c:pt idx="22" formatCode="0.0">
                  <c:v>19.716736496309412</c:v>
                </c:pt>
                <c:pt idx="23" formatCode="0.0">
                  <c:v>21.653467224297522</c:v>
                </c:pt>
                <c:pt idx="24" formatCode="0.0">
                  <c:v>18.100000000000001</c:v>
                </c:pt>
                <c:pt idx="25" formatCode="0.0">
                  <c:v>14.958686883411719</c:v>
                </c:pt>
                <c:pt idx="26" formatCode="0.0">
                  <c:v>16.396099520606953</c:v>
                </c:pt>
                <c:pt idx="27" formatCode="0.0">
                  <c:v>14.71156810165461</c:v>
                </c:pt>
                <c:pt idx="28" formatCode="0.0">
                  <c:v>16.145219210380411</c:v>
                </c:pt>
                <c:pt idx="29" formatCode="0.0">
                  <c:v>16.899999999999999</c:v>
                </c:pt>
                <c:pt idx="30" formatCode="0.0">
                  <c:v>15.593763568126178</c:v>
                </c:pt>
                <c:pt idx="31" formatCode="0.0">
                  <c:v>23.578825686481657</c:v>
                </c:pt>
                <c:pt idx="32" formatCode="0.0">
                  <c:v>24.977634928441578</c:v>
                </c:pt>
                <c:pt idx="33" formatCode="0.0">
                  <c:v>25.244985818457309</c:v>
                </c:pt>
                <c:pt idx="34" formatCode="0.0">
                  <c:v>29.60869615867756</c:v>
                </c:pt>
                <c:pt idx="35" formatCode="0.0">
                  <c:v>27.160860274707513</c:v>
                </c:pt>
                <c:pt idx="36" formatCode="0.0">
                  <c:v>27.715064300647466</c:v>
                </c:pt>
                <c:pt idx="37" formatCode="0.0">
                  <c:v>27.264397959765482</c:v>
                </c:pt>
                <c:pt idx="38" formatCode="0.0">
                  <c:v>21.996758050954021</c:v>
                </c:pt>
                <c:pt idx="39" formatCode="0.0">
                  <c:v>25.712863835568857</c:v>
                </c:pt>
                <c:pt idx="40" formatCode="0.0">
                  <c:v>23.37758225101836</c:v>
                </c:pt>
                <c:pt idx="41" formatCode="0.0">
                  <c:v>24.060921873558438</c:v>
                </c:pt>
                <c:pt idx="42" formatCode="0.0">
                  <c:v>19.805223573018196</c:v>
                </c:pt>
                <c:pt idx="43" formatCode="0.0">
                  <c:v>22.630645198314564</c:v>
                </c:pt>
                <c:pt idx="44" formatCode="0.0">
                  <c:v>23.218320684940611</c:v>
                </c:pt>
                <c:pt idx="45" formatCode="0.0">
                  <c:v>17.329929414582843</c:v>
                </c:pt>
                <c:pt idx="46" formatCode="0.0">
                  <c:v>21.731326489349602</c:v>
                </c:pt>
                <c:pt idx="47" formatCode="0.0">
                  <c:v>#N/A</c:v>
                </c:pt>
                <c:pt idx="48" formatCode="0.0">
                  <c:v>28.729956763360207</c:v>
                </c:pt>
                <c:pt idx="49" formatCode="0.0">
                  <c:v>26.842349240424813</c:v>
                </c:pt>
                <c:pt idx="50" formatCode="0.0">
                  <c:v>23.391695169301027</c:v>
                </c:pt>
                <c:pt idx="51" formatCode="0.0">
                  <c:v>23.367211603268601</c:v>
                </c:pt>
                <c:pt idx="52" formatCode="0.0">
                  <c:v>23.742814165368902</c:v>
                </c:pt>
                <c:pt idx="53" formatCode="0.0">
                  <c:v>29.794303662890421</c:v>
                </c:pt>
                <c:pt idx="54" formatCode="0.0">
                  <c:v>27.078358904778597</c:v>
                </c:pt>
                <c:pt idx="55" formatCode="0.0">
                  <c:v>25.571082166770033</c:v>
                </c:pt>
                <c:pt idx="56" formatCode="0.0">
                  <c:v>27.361003200710073</c:v>
                </c:pt>
                <c:pt idx="57" formatCode="0.0">
                  <c:v>25.91</c:v>
                </c:pt>
                <c:pt idx="58" formatCode="0.0">
                  <c:v>23.656414419012723</c:v>
                </c:pt>
                <c:pt idx="59" formatCode="0.0">
                  <c:v>27.658317490254554</c:v>
                </c:pt>
                <c:pt idx="60" formatCode="0.0">
                  <c:v>23.763436927081099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170-4349-96A9-4D0C52B7B9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491904"/>
        <c:axId val="152493440"/>
      </c:lineChart>
      <c:catAx>
        <c:axId val="15249190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2493440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52493440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2491904"/>
        <c:crosses val="autoZero"/>
        <c:crossBetween val="between"/>
        <c:majorUnit val="1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100316789862722"/>
          <c:w val="0.31863640878714766"/>
          <c:h val="9.89968321013727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056" r="0.75000000000000056" t="1" header="0.5" footer="0.5"/>
    <c:pageSetup paperSize="9" orientation="landscape" horizontalDpi="300" verticalDpi="300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695110785570414E-2"/>
          <c:y val="4.0491405380302825E-2"/>
          <c:w val="0.88361691997802605"/>
          <c:h val="0.63353900396650509"/>
        </c:manualLayout>
      </c:layout>
      <c:lineChart>
        <c:grouping val="standard"/>
        <c:varyColors val="0"/>
        <c:ser>
          <c:idx val="23"/>
          <c:order val="0"/>
          <c:tx>
            <c:strRef>
              <c:f>'G III.0.10.'!$H$8</c:f>
              <c:strCache>
                <c:ptCount val="1"/>
                <c:pt idx="0">
                  <c:v>Financial sector</c:v>
                </c:pt>
              </c:strCache>
            </c:strRef>
          </c:tx>
          <c:spPr>
            <a:ln w="28575">
              <a:solidFill>
                <a:srgbClr val="002C77"/>
              </a:solidFill>
            </a:ln>
          </c:spPr>
          <c:marker>
            <c:symbol val="none"/>
          </c:marker>
          <c:cat>
            <c:numRef>
              <c:f>'G III.0.10.'!$G$10:$G$70</c:f>
              <c:numCache>
                <c:formatCode>m/yyyy</c:formatCode>
                <c:ptCount val="61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</c:numCache>
            </c:numRef>
          </c:cat>
          <c:val>
            <c:numRef>
              <c:f>'G III.0.10.'!$H$10:$H$70</c:f>
              <c:numCache>
                <c:formatCode>General</c:formatCode>
                <c:ptCount val="61"/>
                <c:pt idx="2" formatCode="0.0">
                  <c:v>4.5</c:v>
                </c:pt>
                <c:pt idx="3" formatCode="0.0">
                  <c:v>4.5</c:v>
                </c:pt>
                <c:pt idx="4" formatCode="0.0">
                  <c:v>4.5</c:v>
                </c:pt>
                <c:pt idx="5" formatCode="0.0">
                  <c:v>4</c:v>
                </c:pt>
                <c:pt idx="6" formatCode="0.0">
                  <c:v>4</c:v>
                </c:pt>
                <c:pt idx="7" formatCode="0.0">
                  <c:v>4.3499999999999996</c:v>
                </c:pt>
                <c:pt idx="8" formatCode="0.0">
                  <c:v>4</c:v>
                </c:pt>
                <c:pt idx="9" formatCode="0.0">
                  <c:v>3.9</c:v>
                </c:pt>
                <c:pt idx="10" formatCode="0.0">
                  <c:v>#N/A</c:v>
                </c:pt>
                <c:pt idx="11" formatCode="0.0">
                  <c:v>4</c:v>
                </c:pt>
                <c:pt idx="12" formatCode="0.0">
                  <c:v>4</c:v>
                </c:pt>
                <c:pt idx="13" formatCode="0.0">
                  <c:v>3.9</c:v>
                </c:pt>
                <c:pt idx="14" formatCode="0.0">
                  <c:v>3.7</c:v>
                </c:pt>
                <c:pt idx="15" formatCode="0.0">
                  <c:v>4</c:v>
                </c:pt>
                <c:pt idx="16" formatCode="0.0">
                  <c:v>4</c:v>
                </c:pt>
                <c:pt idx="17" formatCode="0.0">
                  <c:v>4</c:v>
                </c:pt>
                <c:pt idx="18" formatCode="0.0">
                  <c:v>3.9</c:v>
                </c:pt>
                <c:pt idx="19" formatCode="0.0">
                  <c:v>3.5</c:v>
                </c:pt>
                <c:pt idx="20" formatCode="0.0">
                  <c:v>3.75</c:v>
                </c:pt>
                <c:pt idx="21" formatCode="0.0">
                  <c:v>3.5</c:v>
                </c:pt>
                <c:pt idx="22" formatCode="0.0">
                  <c:v>3.5</c:v>
                </c:pt>
                <c:pt idx="23" formatCode="0.0">
                  <c:v>3.5</c:v>
                </c:pt>
                <c:pt idx="24" formatCode="0.0">
                  <c:v>3.55</c:v>
                </c:pt>
                <c:pt idx="25" formatCode="0.0">
                  <c:v>3.5</c:v>
                </c:pt>
                <c:pt idx="26" formatCode="0.0">
                  <c:v>3.5</c:v>
                </c:pt>
                <c:pt idx="27" formatCode="0.0">
                  <c:v>3</c:v>
                </c:pt>
                <c:pt idx="28" formatCode="0.0">
                  <c:v>3</c:v>
                </c:pt>
                <c:pt idx="29" formatCode="0.0">
                  <c:v>2.8</c:v>
                </c:pt>
                <c:pt idx="30" formatCode="0.0">
                  <c:v>2.5</c:v>
                </c:pt>
                <c:pt idx="31" formatCode="0.0">
                  <c:v>2.8</c:v>
                </c:pt>
                <c:pt idx="32" formatCode="0.0">
                  <c:v>2.8</c:v>
                </c:pt>
                <c:pt idx="33" formatCode="0.0">
                  <c:v>2.8</c:v>
                </c:pt>
                <c:pt idx="34" formatCode="0.0">
                  <c:v>2.8</c:v>
                </c:pt>
                <c:pt idx="35" formatCode="0.0">
                  <c:v>2.65</c:v>
                </c:pt>
                <c:pt idx="36" formatCode="0.0">
                  <c:v>2.8</c:v>
                </c:pt>
                <c:pt idx="37" formatCode="0.0">
                  <c:v>3</c:v>
                </c:pt>
                <c:pt idx="38" formatCode="0.0">
                  <c:v>3</c:v>
                </c:pt>
                <c:pt idx="39" formatCode="0.0">
                  <c:v>3.5</c:v>
                </c:pt>
                <c:pt idx="40" formatCode="0.0">
                  <c:v>3.5</c:v>
                </c:pt>
                <c:pt idx="41" formatCode="0.0">
                  <c:v>3</c:v>
                </c:pt>
                <c:pt idx="42" formatCode="0.0">
                  <c:v>3.2</c:v>
                </c:pt>
                <c:pt idx="43" formatCode="0.0">
                  <c:v>3.5</c:v>
                </c:pt>
                <c:pt idx="44" formatCode="0.0">
                  <c:v>3.5</c:v>
                </c:pt>
                <c:pt idx="45" formatCode="0.0">
                  <c:v>3.1</c:v>
                </c:pt>
                <c:pt idx="46" formatCode="0.0">
                  <c:v>3.1</c:v>
                </c:pt>
                <c:pt idx="47" formatCode="0.0">
                  <c:v>#N/A</c:v>
                </c:pt>
                <c:pt idx="48" formatCode="0.0">
                  <c:v>3.5</c:v>
                </c:pt>
                <c:pt idx="49" formatCode="0.0">
                  <c:v>3</c:v>
                </c:pt>
                <c:pt idx="50" formatCode="0.0">
                  <c:v>3</c:v>
                </c:pt>
                <c:pt idx="51" formatCode="0.0">
                  <c:v>3</c:v>
                </c:pt>
                <c:pt idx="52" formatCode="0.0">
                  <c:v>3</c:v>
                </c:pt>
                <c:pt idx="53" formatCode="0.0">
                  <c:v>3</c:v>
                </c:pt>
                <c:pt idx="54" formatCode="0.0">
                  <c:v>3.2</c:v>
                </c:pt>
                <c:pt idx="55" formatCode="0.0">
                  <c:v>3</c:v>
                </c:pt>
                <c:pt idx="56" formatCode="0.0">
                  <c:v>3.2</c:v>
                </c:pt>
                <c:pt idx="57" formatCode="0.0">
                  <c:v>3</c:v>
                </c:pt>
                <c:pt idx="58" formatCode="0.0">
                  <c:v>3</c:v>
                </c:pt>
                <c:pt idx="59" formatCode="0.0">
                  <c:v>3</c:v>
                </c:pt>
                <c:pt idx="60" formatCode="0.0">
                  <c:v>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ACF-48CA-ADFF-54E319BD162B}"/>
            </c:ext>
          </c:extLst>
        </c:ser>
        <c:ser>
          <c:idx val="4"/>
          <c:order val="1"/>
          <c:tx>
            <c:strRef>
              <c:f>'G III.0.10.'!$I$8</c:f>
              <c:strCache>
                <c:ptCount val="1"/>
                <c:pt idx="0">
                  <c:v>Corporate sector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'G III.0.10.'!$G$10:$G$70</c:f>
              <c:numCache>
                <c:formatCode>m/yyyy</c:formatCode>
                <c:ptCount val="61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</c:numCache>
            </c:numRef>
          </c:cat>
          <c:val>
            <c:numRef>
              <c:f>'G III.0.10.'!$I$10:$I$70</c:f>
              <c:numCache>
                <c:formatCode>General</c:formatCode>
                <c:ptCount val="61"/>
                <c:pt idx="2" formatCode="0.0">
                  <c:v>4</c:v>
                </c:pt>
                <c:pt idx="3" formatCode="0.0">
                  <c:v>4</c:v>
                </c:pt>
                <c:pt idx="4" formatCode="0.0">
                  <c:v>4</c:v>
                </c:pt>
                <c:pt idx="5" formatCode="0.0">
                  <c:v>5</c:v>
                </c:pt>
                <c:pt idx="6" formatCode="0.0">
                  <c:v>6</c:v>
                </c:pt>
                <c:pt idx="7" formatCode="0.0">
                  <c:v>5</c:v>
                </c:pt>
                <c:pt idx="8" formatCode="0.0">
                  <c:v>4</c:v>
                </c:pt>
                <c:pt idx="9" formatCode="0.0">
                  <c:v>4</c:v>
                </c:pt>
                <c:pt idx="10" formatCode="0.0">
                  <c:v>#N/A</c:v>
                </c:pt>
                <c:pt idx="11" formatCode="0.0">
                  <c:v>5</c:v>
                </c:pt>
                <c:pt idx="12" formatCode="0.0">
                  <c:v>5</c:v>
                </c:pt>
                <c:pt idx="13" formatCode="0.0">
                  <c:v>5</c:v>
                </c:pt>
                <c:pt idx="14" formatCode="0.0">
                  <c:v>5</c:v>
                </c:pt>
                <c:pt idx="15" formatCode="0.0">
                  <c:v>4</c:v>
                </c:pt>
                <c:pt idx="16" formatCode="0.0">
                  <c:v>4</c:v>
                </c:pt>
                <c:pt idx="17" formatCode="0.0">
                  <c:v>4</c:v>
                </c:pt>
                <c:pt idx="18" formatCode="0.0">
                  <c:v>4</c:v>
                </c:pt>
                <c:pt idx="19" formatCode="0.0">
                  <c:v>4</c:v>
                </c:pt>
                <c:pt idx="20" formatCode="0.0">
                  <c:v>4</c:v>
                </c:pt>
                <c:pt idx="21" formatCode="0.0">
                  <c:v>2.5</c:v>
                </c:pt>
                <c:pt idx="22" formatCode="0.0">
                  <c:v>2.5</c:v>
                </c:pt>
                <c:pt idx="23" formatCode="0.0">
                  <c:v>3</c:v>
                </c:pt>
                <c:pt idx="24" formatCode="0.0">
                  <c:v>3</c:v>
                </c:pt>
                <c:pt idx="25" formatCode="0.0">
                  <c:v>2.5</c:v>
                </c:pt>
                <c:pt idx="26" formatCode="0.0">
                  <c:v>3</c:v>
                </c:pt>
                <c:pt idx="27" formatCode="0.0">
                  <c:v>2.5</c:v>
                </c:pt>
                <c:pt idx="28" formatCode="0.0">
                  <c:v>2</c:v>
                </c:pt>
                <c:pt idx="29" formatCode="0.0">
                  <c:v>2</c:v>
                </c:pt>
                <c:pt idx="30" formatCode="0.0">
                  <c:v>2</c:v>
                </c:pt>
                <c:pt idx="31" formatCode="0.0">
                  <c:v>2</c:v>
                </c:pt>
                <c:pt idx="32" formatCode="0.0">
                  <c:v>2</c:v>
                </c:pt>
                <c:pt idx="33" formatCode="0.0">
                  <c:v>2</c:v>
                </c:pt>
                <c:pt idx="34" formatCode="0.0">
                  <c:v>2</c:v>
                </c:pt>
                <c:pt idx="35" formatCode="0.0">
                  <c:v>2</c:v>
                </c:pt>
                <c:pt idx="36" formatCode="0.0">
                  <c:v>2</c:v>
                </c:pt>
                <c:pt idx="37" formatCode="0.0">
                  <c:v>2</c:v>
                </c:pt>
                <c:pt idx="38" formatCode="0.0">
                  <c:v>2.5</c:v>
                </c:pt>
                <c:pt idx="39" formatCode="0.0">
                  <c:v>3</c:v>
                </c:pt>
                <c:pt idx="40" formatCode="0.0">
                  <c:v>3.5</c:v>
                </c:pt>
                <c:pt idx="41" formatCode="0.0">
                  <c:v>3.5</c:v>
                </c:pt>
                <c:pt idx="42" formatCode="0.0">
                  <c:v>3.5</c:v>
                </c:pt>
                <c:pt idx="43" formatCode="0.0">
                  <c:v>3.5</c:v>
                </c:pt>
                <c:pt idx="44" formatCode="0.0">
                  <c:v>3</c:v>
                </c:pt>
                <c:pt idx="45" formatCode="0.0">
                  <c:v>4</c:v>
                </c:pt>
                <c:pt idx="46" formatCode="0.0">
                  <c:v>3.5</c:v>
                </c:pt>
                <c:pt idx="47" formatCode="0.0">
                  <c:v>#N/A</c:v>
                </c:pt>
                <c:pt idx="48" formatCode="0.0">
                  <c:v>3</c:v>
                </c:pt>
                <c:pt idx="49" formatCode="0.0">
                  <c:v>3</c:v>
                </c:pt>
                <c:pt idx="50" formatCode="0.0">
                  <c:v>3</c:v>
                </c:pt>
                <c:pt idx="51" formatCode="0.0">
                  <c:v>3</c:v>
                </c:pt>
                <c:pt idx="52" formatCode="0.0">
                  <c:v>2.8</c:v>
                </c:pt>
                <c:pt idx="53" formatCode="0.0">
                  <c:v>2.8</c:v>
                </c:pt>
                <c:pt idx="54" formatCode="0.0">
                  <c:v>2.8</c:v>
                </c:pt>
                <c:pt idx="55" formatCode="0.0">
                  <c:v>2.6</c:v>
                </c:pt>
                <c:pt idx="56" formatCode="0.0">
                  <c:v>2.6</c:v>
                </c:pt>
                <c:pt idx="57" formatCode="0.0">
                  <c:v>2.5</c:v>
                </c:pt>
                <c:pt idx="58" formatCode="0.0">
                  <c:v>2.5</c:v>
                </c:pt>
                <c:pt idx="59" formatCode="0.0">
                  <c:v>2.2999999999999998</c:v>
                </c:pt>
                <c:pt idx="60" formatCode="0.0">
                  <c:v>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ACF-48CA-ADFF-54E319BD162B}"/>
            </c:ext>
          </c:extLst>
        </c:ser>
        <c:ser>
          <c:idx val="2"/>
          <c:order val="2"/>
          <c:tx>
            <c:strRef>
              <c:f>'G III.0.10.'!$J$8</c:f>
              <c:strCache>
                <c:ptCount val="1"/>
                <c:pt idx="0">
                  <c:v>Household sector</c:v>
                </c:pt>
              </c:strCache>
            </c:strRef>
          </c:tx>
          <c:spPr>
            <a:ln w="28575">
              <a:solidFill>
                <a:srgbClr val="A0CFEB"/>
              </a:solidFill>
              <a:prstDash val="solid"/>
            </a:ln>
          </c:spPr>
          <c:marker>
            <c:symbol val="none"/>
          </c:marker>
          <c:cat>
            <c:numRef>
              <c:f>'G III.0.10.'!$G$10:$G$70</c:f>
              <c:numCache>
                <c:formatCode>m/yyyy</c:formatCode>
                <c:ptCount val="61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</c:numCache>
            </c:numRef>
          </c:cat>
          <c:val>
            <c:numRef>
              <c:f>'G III.0.10.'!$J$10:$J$70</c:f>
              <c:numCache>
                <c:formatCode>General</c:formatCode>
                <c:ptCount val="61"/>
                <c:pt idx="2" formatCode="0.0">
                  <c:v>8</c:v>
                </c:pt>
                <c:pt idx="3" formatCode="0.0">
                  <c:v>8</c:v>
                </c:pt>
                <c:pt idx="4" formatCode="0.0">
                  <c:v>10</c:v>
                </c:pt>
                <c:pt idx="5" formatCode="0.0">
                  <c:v>10</c:v>
                </c:pt>
                <c:pt idx="6" formatCode="0.0">
                  <c:v>10</c:v>
                </c:pt>
                <c:pt idx="7" formatCode="0.0">
                  <c:v>10</c:v>
                </c:pt>
                <c:pt idx="8" formatCode="0.0">
                  <c:v>10</c:v>
                </c:pt>
                <c:pt idx="9" formatCode="0.0">
                  <c:v>10</c:v>
                </c:pt>
                <c:pt idx="10" formatCode="0.0">
                  <c:v>#N/A</c:v>
                </c:pt>
                <c:pt idx="11" formatCode="0.0">
                  <c:v>10</c:v>
                </c:pt>
                <c:pt idx="12" formatCode="0.0">
                  <c:v>8</c:v>
                </c:pt>
                <c:pt idx="13" formatCode="0.0">
                  <c:v>5</c:v>
                </c:pt>
                <c:pt idx="14" formatCode="0.0">
                  <c:v>5</c:v>
                </c:pt>
                <c:pt idx="15" formatCode="0.0">
                  <c:v>5</c:v>
                </c:pt>
                <c:pt idx="16" formatCode="0.0">
                  <c:v>5</c:v>
                </c:pt>
                <c:pt idx="17" formatCode="0.0">
                  <c:v>5</c:v>
                </c:pt>
                <c:pt idx="18" formatCode="0.0">
                  <c:v>5</c:v>
                </c:pt>
                <c:pt idx="19" formatCode="0.0">
                  <c:v>5</c:v>
                </c:pt>
                <c:pt idx="20" formatCode="0.0">
                  <c:v>5</c:v>
                </c:pt>
                <c:pt idx="21" formatCode="0.0">
                  <c:v>5</c:v>
                </c:pt>
                <c:pt idx="22" formatCode="0.0">
                  <c:v>5</c:v>
                </c:pt>
                <c:pt idx="23" formatCode="0.0">
                  <c:v>5</c:v>
                </c:pt>
                <c:pt idx="24" formatCode="0.0">
                  <c:v>5</c:v>
                </c:pt>
                <c:pt idx="25" formatCode="0.0">
                  <c:v>5</c:v>
                </c:pt>
                <c:pt idx="26" formatCode="0.0">
                  <c:v>5</c:v>
                </c:pt>
                <c:pt idx="27" formatCode="0.0">
                  <c:v>5</c:v>
                </c:pt>
                <c:pt idx="28" formatCode="0.0">
                  <c:v>5</c:v>
                </c:pt>
                <c:pt idx="29" formatCode="0.0">
                  <c:v>5</c:v>
                </c:pt>
                <c:pt idx="30" formatCode="0.0">
                  <c:v>5</c:v>
                </c:pt>
                <c:pt idx="31" formatCode="0.0">
                  <c:v>5</c:v>
                </c:pt>
                <c:pt idx="32" formatCode="0.0">
                  <c:v>5</c:v>
                </c:pt>
                <c:pt idx="33" formatCode="0.0">
                  <c:v>7</c:v>
                </c:pt>
                <c:pt idx="34" formatCode="0.0">
                  <c:v>5</c:v>
                </c:pt>
                <c:pt idx="35" formatCode="0.0">
                  <c:v>6</c:v>
                </c:pt>
                <c:pt idx="36" formatCode="0.0">
                  <c:v>7</c:v>
                </c:pt>
                <c:pt idx="37" formatCode="0.0">
                  <c:v>6</c:v>
                </c:pt>
                <c:pt idx="38" formatCode="0.0">
                  <c:v>5</c:v>
                </c:pt>
                <c:pt idx="39" formatCode="0.0">
                  <c:v>7</c:v>
                </c:pt>
                <c:pt idx="40" formatCode="0.0">
                  <c:v>5</c:v>
                </c:pt>
                <c:pt idx="41" formatCode="0.0">
                  <c:v>5</c:v>
                </c:pt>
                <c:pt idx="42" formatCode="0.0">
                  <c:v>5</c:v>
                </c:pt>
                <c:pt idx="43" formatCode="0.0">
                  <c:v>5</c:v>
                </c:pt>
                <c:pt idx="44" formatCode="0.0">
                  <c:v>5</c:v>
                </c:pt>
                <c:pt idx="45" formatCode="0.0">
                  <c:v>5</c:v>
                </c:pt>
                <c:pt idx="46" formatCode="0.0">
                  <c:v>5</c:v>
                </c:pt>
                <c:pt idx="47" formatCode="0.0">
                  <c:v>#N/A</c:v>
                </c:pt>
                <c:pt idx="48" formatCode="0.0">
                  <c:v>6</c:v>
                </c:pt>
                <c:pt idx="49" formatCode="0.0">
                  <c:v>5</c:v>
                </c:pt>
                <c:pt idx="50" formatCode="0.0">
                  <c:v>5</c:v>
                </c:pt>
                <c:pt idx="51" formatCode="0.0">
                  <c:v>5</c:v>
                </c:pt>
                <c:pt idx="52" formatCode="0.0">
                  <c:v>5</c:v>
                </c:pt>
                <c:pt idx="53" formatCode="0.0">
                  <c:v>5</c:v>
                </c:pt>
                <c:pt idx="54" formatCode="0.0">
                  <c:v>5</c:v>
                </c:pt>
                <c:pt idx="55" formatCode="0.0">
                  <c:v>5</c:v>
                </c:pt>
                <c:pt idx="56" formatCode="0.0">
                  <c:v>5</c:v>
                </c:pt>
                <c:pt idx="57" formatCode="0.0">
                  <c:v>7</c:v>
                </c:pt>
                <c:pt idx="58" formatCode="0.0">
                  <c:v>6</c:v>
                </c:pt>
                <c:pt idx="59" formatCode="0.0">
                  <c:v>5</c:v>
                </c:pt>
                <c:pt idx="60" formatCode="0.0">
                  <c:v>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ACF-48CA-ADFF-54E319BD162B}"/>
            </c:ext>
          </c:extLst>
        </c:ser>
        <c:ser>
          <c:idx val="1"/>
          <c:order val="3"/>
          <c:tx>
            <c:strRef>
              <c:f>'G III.0.10.'!$L$8</c:f>
              <c:strCache>
                <c:ptCount val="1"/>
                <c:pt idx="0">
                  <c:v>Targeted inflation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dPt>
            <c:idx val="3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3ACF-48CA-ADFF-54E319BD162B}"/>
              </c:ext>
            </c:extLst>
          </c:dPt>
          <c:dPt>
            <c:idx val="3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3ACF-48CA-ADFF-54E319BD162B}"/>
              </c:ext>
            </c:extLst>
          </c:dPt>
          <c:dPt>
            <c:idx val="36"/>
            <c:bubble3D val="0"/>
            <c:spPr>
              <a:ln w="28575">
                <a:noFill/>
                <a:prstDash val="solid"/>
              </a:ln>
            </c:spPr>
          </c:dPt>
          <c:cat>
            <c:numRef>
              <c:f>'G III.0.10.'!$G$10:$G$70</c:f>
              <c:numCache>
                <c:formatCode>m/yyyy</c:formatCode>
                <c:ptCount val="61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</c:numCache>
            </c:numRef>
          </c:cat>
          <c:val>
            <c:numRef>
              <c:f>'G III.0.10.'!$L$10:$L$70</c:f>
              <c:numCache>
                <c:formatCode>General</c:formatCode>
                <c:ptCount val="61"/>
                <c:pt idx="2" formatCode="0.0">
                  <c:v>4</c:v>
                </c:pt>
                <c:pt idx="3" formatCode="0.0">
                  <c:v>4</c:v>
                </c:pt>
                <c:pt idx="4" formatCode="0.0">
                  <c:v>4</c:v>
                </c:pt>
                <c:pt idx="5" formatCode="0.0">
                  <c:v>4</c:v>
                </c:pt>
                <c:pt idx="6" formatCode="0.0">
                  <c:v>4</c:v>
                </c:pt>
                <c:pt idx="7" formatCode="0.0">
                  <c:v>4</c:v>
                </c:pt>
                <c:pt idx="8" formatCode="0.0">
                  <c:v>4</c:v>
                </c:pt>
                <c:pt idx="9" formatCode="0.0">
                  <c:v>4</c:v>
                </c:pt>
                <c:pt idx="10" formatCode="0.0">
                  <c:v>4</c:v>
                </c:pt>
                <c:pt idx="11" formatCode="0.0">
                  <c:v>4</c:v>
                </c:pt>
                <c:pt idx="12" formatCode="0.0">
                  <c:v>4</c:v>
                </c:pt>
                <c:pt idx="13" formatCode="0.0">
                  <c:v>4</c:v>
                </c:pt>
                <c:pt idx="14" formatCode="0.0">
                  <c:v>4</c:v>
                </c:pt>
                <c:pt idx="15" formatCode="0.0">
                  <c:v>4</c:v>
                </c:pt>
                <c:pt idx="16" formatCode="0.0">
                  <c:v>4</c:v>
                </c:pt>
                <c:pt idx="17" formatCode="0.0">
                  <c:v>4</c:v>
                </c:pt>
                <c:pt idx="18" formatCode="0.0">
                  <c:v>4</c:v>
                </c:pt>
                <c:pt idx="19" formatCode="0.0">
                  <c:v>4</c:v>
                </c:pt>
                <c:pt idx="20" formatCode="0.0">
                  <c:v>4</c:v>
                </c:pt>
                <c:pt idx="21" formatCode="0.0">
                  <c:v>4</c:v>
                </c:pt>
                <c:pt idx="22" formatCode="0.0">
                  <c:v>4</c:v>
                </c:pt>
                <c:pt idx="23" formatCode="0.0">
                  <c:v>4</c:v>
                </c:pt>
                <c:pt idx="24" formatCode="0.0">
                  <c:v>4</c:v>
                </c:pt>
                <c:pt idx="25" formatCode="0.0">
                  <c:v>4</c:v>
                </c:pt>
                <c:pt idx="26" formatCode="0.0">
                  <c:v>4</c:v>
                </c:pt>
                <c:pt idx="27" formatCode="0.0">
                  <c:v>4</c:v>
                </c:pt>
                <c:pt idx="28" formatCode="0.0">
                  <c:v>4</c:v>
                </c:pt>
                <c:pt idx="29" formatCode="0.0">
                  <c:v>4</c:v>
                </c:pt>
                <c:pt idx="30" formatCode="0.0">
                  <c:v>4</c:v>
                </c:pt>
                <c:pt idx="31" formatCode="0.0">
                  <c:v>4</c:v>
                </c:pt>
                <c:pt idx="32" formatCode="0.0">
                  <c:v>4</c:v>
                </c:pt>
                <c:pt idx="33" formatCode="0.0">
                  <c:v>4</c:v>
                </c:pt>
                <c:pt idx="34" formatCode="0.0">
                  <c:v>4</c:v>
                </c:pt>
                <c:pt idx="35" formatCode="0.0">
                  <c:v>4</c:v>
                </c:pt>
                <c:pt idx="36" formatCode="0.0">
                  <c:v>3</c:v>
                </c:pt>
                <c:pt idx="37" formatCode="0.0">
                  <c:v>3</c:v>
                </c:pt>
                <c:pt idx="38" formatCode="0.0">
                  <c:v>3</c:v>
                </c:pt>
                <c:pt idx="39" formatCode="0.0">
                  <c:v>3</c:v>
                </c:pt>
                <c:pt idx="40" formatCode="0.0">
                  <c:v>3</c:v>
                </c:pt>
                <c:pt idx="41" formatCode="0.0">
                  <c:v>3</c:v>
                </c:pt>
                <c:pt idx="42" formatCode="0.0">
                  <c:v>3</c:v>
                </c:pt>
                <c:pt idx="43" formatCode="0.0">
                  <c:v>3</c:v>
                </c:pt>
                <c:pt idx="44" formatCode="0.0">
                  <c:v>3</c:v>
                </c:pt>
                <c:pt idx="45" formatCode="0.0">
                  <c:v>3</c:v>
                </c:pt>
                <c:pt idx="46" formatCode="0.0">
                  <c:v>3</c:v>
                </c:pt>
                <c:pt idx="47" formatCode="0.0">
                  <c:v>3</c:v>
                </c:pt>
                <c:pt idx="48" formatCode="0.0">
                  <c:v>3</c:v>
                </c:pt>
                <c:pt idx="49" formatCode="0.0">
                  <c:v>3</c:v>
                </c:pt>
                <c:pt idx="50" formatCode="0.0">
                  <c:v>3</c:v>
                </c:pt>
                <c:pt idx="51" formatCode="0.0">
                  <c:v>3</c:v>
                </c:pt>
                <c:pt idx="52" formatCode="0.0">
                  <c:v>3</c:v>
                </c:pt>
                <c:pt idx="53" formatCode="0.0">
                  <c:v>3</c:v>
                </c:pt>
                <c:pt idx="54" formatCode="0.0">
                  <c:v>3</c:v>
                </c:pt>
                <c:pt idx="55" formatCode="0.0">
                  <c:v>3</c:v>
                </c:pt>
                <c:pt idx="56" formatCode="0.0">
                  <c:v>3</c:v>
                </c:pt>
                <c:pt idx="57" formatCode="0.0">
                  <c:v>3</c:v>
                </c:pt>
                <c:pt idx="58" formatCode="0.0">
                  <c:v>3</c:v>
                </c:pt>
                <c:pt idx="59" formatCode="0.0">
                  <c:v>3</c:v>
                </c:pt>
                <c:pt idx="60" formatCode="0.0">
                  <c:v>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3ACF-48CA-ADFF-54E319BD162B}"/>
            </c:ext>
          </c:extLst>
        </c:ser>
        <c:ser>
          <c:idx val="0"/>
          <c:order val="4"/>
          <c:tx>
            <c:strRef>
              <c:f>'G III.0.10.'!$K$8</c:f>
              <c:strCache>
                <c:ptCount val="1"/>
                <c:pt idx="0">
                  <c:v>Target tolerance band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ysDot"/>
            </a:ln>
          </c:spPr>
          <c:marker>
            <c:symbol val="none"/>
          </c:marker>
          <c:dPt>
            <c:idx val="3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3ACF-48CA-ADFF-54E319BD162B}"/>
              </c:ext>
            </c:extLst>
          </c:dPt>
          <c:dPt>
            <c:idx val="36"/>
            <c:bubble3D val="0"/>
            <c:spPr>
              <a:ln w="28575">
                <a:noFill/>
                <a:prstDash val="sysDot"/>
              </a:ln>
            </c:spPr>
          </c:dPt>
          <c:cat>
            <c:numRef>
              <c:f>'G III.0.10.'!$G$10:$G$70</c:f>
              <c:numCache>
                <c:formatCode>m/yyyy</c:formatCode>
                <c:ptCount val="61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</c:numCache>
            </c:numRef>
          </c:cat>
          <c:val>
            <c:numRef>
              <c:f>'G III.0.10.'!$K$10:$K$70</c:f>
              <c:numCache>
                <c:formatCode>General</c:formatCode>
                <c:ptCount val="61"/>
                <c:pt idx="2" formatCode="0.0">
                  <c:v>2.5</c:v>
                </c:pt>
                <c:pt idx="3" formatCode="0.0">
                  <c:v>2.5</c:v>
                </c:pt>
                <c:pt idx="4" formatCode="0.0">
                  <c:v>2.5</c:v>
                </c:pt>
                <c:pt idx="5" formatCode="0.0">
                  <c:v>2.5</c:v>
                </c:pt>
                <c:pt idx="6" formatCode="0.0">
                  <c:v>2.5</c:v>
                </c:pt>
                <c:pt idx="7" formatCode="0.0">
                  <c:v>2.5</c:v>
                </c:pt>
                <c:pt idx="8" formatCode="0.0">
                  <c:v>2.5</c:v>
                </c:pt>
                <c:pt idx="9" formatCode="0.0">
                  <c:v>2.5</c:v>
                </c:pt>
                <c:pt idx="10" formatCode="0.0">
                  <c:v>2.5</c:v>
                </c:pt>
                <c:pt idx="11" formatCode="0.0">
                  <c:v>2.5</c:v>
                </c:pt>
                <c:pt idx="12" formatCode="0.0">
                  <c:v>2.5</c:v>
                </c:pt>
                <c:pt idx="13" formatCode="0.0">
                  <c:v>2.5</c:v>
                </c:pt>
                <c:pt idx="14" formatCode="0.0">
                  <c:v>2.5</c:v>
                </c:pt>
                <c:pt idx="15" formatCode="0.0">
                  <c:v>2.5</c:v>
                </c:pt>
                <c:pt idx="16" formatCode="0.0">
                  <c:v>2.5</c:v>
                </c:pt>
                <c:pt idx="17" formatCode="0.0">
                  <c:v>2.5</c:v>
                </c:pt>
                <c:pt idx="18" formatCode="0.0">
                  <c:v>2.5</c:v>
                </c:pt>
                <c:pt idx="19" formatCode="0.0">
                  <c:v>2.5</c:v>
                </c:pt>
                <c:pt idx="20" formatCode="0.0">
                  <c:v>2.5</c:v>
                </c:pt>
                <c:pt idx="21" formatCode="0.0">
                  <c:v>2.5</c:v>
                </c:pt>
                <c:pt idx="22" formatCode="0.0">
                  <c:v>2.5</c:v>
                </c:pt>
                <c:pt idx="23" formatCode="0.0">
                  <c:v>2.5</c:v>
                </c:pt>
                <c:pt idx="24" formatCode="0.0">
                  <c:v>2.5</c:v>
                </c:pt>
                <c:pt idx="25" formatCode="0.0">
                  <c:v>2.5</c:v>
                </c:pt>
                <c:pt idx="26" formatCode="0.0">
                  <c:v>2.5</c:v>
                </c:pt>
                <c:pt idx="27" formatCode="0.0">
                  <c:v>2.5</c:v>
                </c:pt>
                <c:pt idx="28" formatCode="0.0">
                  <c:v>2.5</c:v>
                </c:pt>
                <c:pt idx="29" formatCode="0.0">
                  <c:v>2.5</c:v>
                </c:pt>
                <c:pt idx="30" formatCode="0.0">
                  <c:v>2.5</c:v>
                </c:pt>
                <c:pt idx="31" formatCode="0.0">
                  <c:v>2.5</c:v>
                </c:pt>
                <c:pt idx="32" formatCode="0.0">
                  <c:v>2.5</c:v>
                </c:pt>
                <c:pt idx="33" formatCode="0.0">
                  <c:v>2.5</c:v>
                </c:pt>
                <c:pt idx="34" formatCode="0.0">
                  <c:v>2.5</c:v>
                </c:pt>
                <c:pt idx="35" formatCode="0.0">
                  <c:v>2.5</c:v>
                </c:pt>
                <c:pt idx="36" formatCode="0.0">
                  <c:v>1.5</c:v>
                </c:pt>
                <c:pt idx="37" formatCode="0.0">
                  <c:v>1.5</c:v>
                </c:pt>
                <c:pt idx="38" formatCode="0.0">
                  <c:v>1.5</c:v>
                </c:pt>
                <c:pt idx="39" formatCode="0.0">
                  <c:v>1.5</c:v>
                </c:pt>
                <c:pt idx="40" formatCode="0.0">
                  <c:v>1.5</c:v>
                </c:pt>
                <c:pt idx="41" formatCode="0.0">
                  <c:v>1.5</c:v>
                </c:pt>
                <c:pt idx="42" formatCode="0.0">
                  <c:v>1.5</c:v>
                </c:pt>
                <c:pt idx="43" formatCode="0.0">
                  <c:v>1.5</c:v>
                </c:pt>
                <c:pt idx="44" formatCode="0.0">
                  <c:v>1.5</c:v>
                </c:pt>
                <c:pt idx="45" formatCode="0.0">
                  <c:v>1.5</c:v>
                </c:pt>
                <c:pt idx="46" formatCode="0.0">
                  <c:v>1.5</c:v>
                </c:pt>
                <c:pt idx="47" formatCode="0.0">
                  <c:v>1.5</c:v>
                </c:pt>
                <c:pt idx="48" formatCode="0.0">
                  <c:v>1.5</c:v>
                </c:pt>
                <c:pt idx="49" formatCode="0.0">
                  <c:v>1.5</c:v>
                </c:pt>
                <c:pt idx="50" formatCode="0.0">
                  <c:v>1.5</c:v>
                </c:pt>
                <c:pt idx="51" formatCode="0.0">
                  <c:v>1.5</c:v>
                </c:pt>
                <c:pt idx="52" formatCode="0.0">
                  <c:v>1.5</c:v>
                </c:pt>
                <c:pt idx="53" formatCode="0.0">
                  <c:v>1.5</c:v>
                </c:pt>
                <c:pt idx="54" formatCode="0.0">
                  <c:v>1.5</c:v>
                </c:pt>
                <c:pt idx="55" formatCode="0.0">
                  <c:v>1.5</c:v>
                </c:pt>
                <c:pt idx="56" formatCode="0.0">
                  <c:v>1.5</c:v>
                </c:pt>
                <c:pt idx="57" formatCode="0.0">
                  <c:v>1.5</c:v>
                </c:pt>
                <c:pt idx="58" formatCode="0.0">
                  <c:v>1.5</c:v>
                </c:pt>
                <c:pt idx="59" formatCode="0.0">
                  <c:v>1.5</c:v>
                </c:pt>
                <c:pt idx="60" formatCode="0.0">
                  <c:v>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3ACF-48CA-ADFF-54E319BD162B}"/>
            </c:ext>
          </c:extLst>
        </c:ser>
        <c:ser>
          <c:idx val="3"/>
          <c:order val="5"/>
          <c:tx>
            <c:strRef>
              <c:f>'G III.0.10.'!$M$8</c:f>
              <c:strCache>
                <c:ptCount val="1"/>
                <c:pt idx="0">
                  <c:v>Target tolerance band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ysDot"/>
            </a:ln>
          </c:spPr>
          <c:marker>
            <c:symbol val="none"/>
          </c:marker>
          <c:dPt>
            <c:idx val="3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C-3ACF-48CA-ADFF-54E319BD162B}"/>
              </c:ext>
            </c:extLst>
          </c:dPt>
          <c:dPt>
            <c:idx val="36"/>
            <c:bubble3D val="0"/>
            <c:spPr>
              <a:ln w="28575">
                <a:noFill/>
                <a:prstDash val="sysDot"/>
              </a:ln>
            </c:spPr>
          </c:dPt>
          <c:cat>
            <c:numRef>
              <c:f>'G III.0.10.'!$G$10:$G$70</c:f>
              <c:numCache>
                <c:formatCode>m/yyyy</c:formatCode>
                <c:ptCount val="61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</c:numCache>
            </c:numRef>
          </c:cat>
          <c:val>
            <c:numRef>
              <c:f>'G III.0.10.'!$M$10:$M$70</c:f>
              <c:numCache>
                <c:formatCode>General</c:formatCode>
                <c:ptCount val="61"/>
                <c:pt idx="2" formatCode="0.0">
                  <c:v>5.5</c:v>
                </c:pt>
                <c:pt idx="3" formatCode="0.0">
                  <c:v>5.5</c:v>
                </c:pt>
                <c:pt idx="4" formatCode="0.0">
                  <c:v>5.5</c:v>
                </c:pt>
                <c:pt idx="5" formatCode="0.0">
                  <c:v>5.5</c:v>
                </c:pt>
                <c:pt idx="6" formatCode="0.0">
                  <c:v>5.5</c:v>
                </c:pt>
                <c:pt idx="7" formatCode="0.0">
                  <c:v>5.5</c:v>
                </c:pt>
                <c:pt idx="8" formatCode="0.0">
                  <c:v>5.5</c:v>
                </c:pt>
                <c:pt idx="9" formatCode="0.0">
                  <c:v>5.5</c:v>
                </c:pt>
                <c:pt idx="10" formatCode="0.0">
                  <c:v>5.5</c:v>
                </c:pt>
                <c:pt idx="11" formatCode="0.0">
                  <c:v>5.5</c:v>
                </c:pt>
                <c:pt idx="12" formatCode="0.0">
                  <c:v>5.5</c:v>
                </c:pt>
                <c:pt idx="13" formatCode="0.0">
                  <c:v>5.5</c:v>
                </c:pt>
                <c:pt idx="14" formatCode="0.0">
                  <c:v>5.5</c:v>
                </c:pt>
                <c:pt idx="15" formatCode="0.0">
                  <c:v>5.5</c:v>
                </c:pt>
                <c:pt idx="16" formatCode="0.0">
                  <c:v>5.5</c:v>
                </c:pt>
                <c:pt idx="17" formatCode="0.0">
                  <c:v>5.5</c:v>
                </c:pt>
                <c:pt idx="18" formatCode="0.0">
                  <c:v>5.5</c:v>
                </c:pt>
                <c:pt idx="19" formatCode="0.0">
                  <c:v>5.5</c:v>
                </c:pt>
                <c:pt idx="20" formatCode="0.0">
                  <c:v>5.5</c:v>
                </c:pt>
                <c:pt idx="21" formatCode="0.0">
                  <c:v>5.5</c:v>
                </c:pt>
                <c:pt idx="22" formatCode="0.0">
                  <c:v>5.5</c:v>
                </c:pt>
                <c:pt idx="23" formatCode="0.0">
                  <c:v>5.5</c:v>
                </c:pt>
                <c:pt idx="24" formatCode="0.0">
                  <c:v>5.5</c:v>
                </c:pt>
                <c:pt idx="25" formatCode="0.0">
                  <c:v>5.5</c:v>
                </c:pt>
                <c:pt idx="26" formatCode="0.0">
                  <c:v>5.5</c:v>
                </c:pt>
                <c:pt idx="27" formatCode="0.0">
                  <c:v>5.5</c:v>
                </c:pt>
                <c:pt idx="28" formatCode="0.0">
                  <c:v>5.5</c:v>
                </c:pt>
                <c:pt idx="29" formatCode="0.0">
                  <c:v>5.5</c:v>
                </c:pt>
                <c:pt idx="30" formatCode="0.0">
                  <c:v>5.5</c:v>
                </c:pt>
                <c:pt idx="31" formatCode="0.0">
                  <c:v>5.5</c:v>
                </c:pt>
                <c:pt idx="32" formatCode="0.0">
                  <c:v>5.5</c:v>
                </c:pt>
                <c:pt idx="33" formatCode="0.0">
                  <c:v>5.5</c:v>
                </c:pt>
                <c:pt idx="34" formatCode="0.0">
                  <c:v>5.5</c:v>
                </c:pt>
                <c:pt idx="35" formatCode="0.0">
                  <c:v>5.5</c:v>
                </c:pt>
                <c:pt idx="36" formatCode="0.0">
                  <c:v>4.5</c:v>
                </c:pt>
                <c:pt idx="37" formatCode="0.0">
                  <c:v>4.5</c:v>
                </c:pt>
                <c:pt idx="38" formatCode="0.0">
                  <c:v>4.5</c:v>
                </c:pt>
                <c:pt idx="39" formatCode="0.0">
                  <c:v>4.5</c:v>
                </c:pt>
                <c:pt idx="40" formatCode="0.0">
                  <c:v>4.5</c:v>
                </c:pt>
                <c:pt idx="41" formatCode="0.0">
                  <c:v>4.5</c:v>
                </c:pt>
                <c:pt idx="42" formatCode="0.0">
                  <c:v>4.5</c:v>
                </c:pt>
                <c:pt idx="43" formatCode="0.0">
                  <c:v>4.5</c:v>
                </c:pt>
                <c:pt idx="44" formatCode="0.0">
                  <c:v>4.5</c:v>
                </c:pt>
                <c:pt idx="45" formatCode="0.0">
                  <c:v>4.5</c:v>
                </c:pt>
                <c:pt idx="46" formatCode="0.0">
                  <c:v>4.5</c:v>
                </c:pt>
                <c:pt idx="47" formatCode="0.0">
                  <c:v>4.5</c:v>
                </c:pt>
                <c:pt idx="48" formatCode="0.0">
                  <c:v>4.5</c:v>
                </c:pt>
                <c:pt idx="49" formatCode="0.0">
                  <c:v>4.5</c:v>
                </c:pt>
                <c:pt idx="50" formatCode="0.0">
                  <c:v>4.5</c:v>
                </c:pt>
                <c:pt idx="51" formatCode="0.0">
                  <c:v>4.5</c:v>
                </c:pt>
                <c:pt idx="52" formatCode="0.0">
                  <c:v>4.5</c:v>
                </c:pt>
                <c:pt idx="53" formatCode="0.0">
                  <c:v>4.5</c:v>
                </c:pt>
                <c:pt idx="54" formatCode="0.0">
                  <c:v>4.5</c:v>
                </c:pt>
                <c:pt idx="55" formatCode="0.0">
                  <c:v>4.5</c:v>
                </c:pt>
                <c:pt idx="56" formatCode="0.0">
                  <c:v>4.5</c:v>
                </c:pt>
                <c:pt idx="57" formatCode="0.0">
                  <c:v>4.5</c:v>
                </c:pt>
                <c:pt idx="58" formatCode="0.0">
                  <c:v>4.5</c:v>
                </c:pt>
                <c:pt idx="59" formatCode="0.0">
                  <c:v>4.5</c:v>
                </c:pt>
                <c:pt idx="60" formatCode="0.0">
                  <c:v>4.5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3ACF-48CA-ADFF-54E319BD16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940544"/>
        <c:axId val="152942080"/>
      </c:lineChart>
      <c:catAx>
        <c:axId val="15294054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2942080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52942080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2940544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"/>
          <c:y val="0.75567430586161299"/>
          <c:w val="0.43140963177348285"/>
          <c:h val="0.2443256941383869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056" r="0.75000000000000056" t="1" header="0.5" footer="0.5"/>
    <c:pageSetup paperSize="9" orientation="landscape" horizontalDpi="300" verticalDpi="300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227797106757007E-2"/>
          <c:y val="4.0491405380302825E-2"/>
          <c:w val="0.88220032960996153"/>
          <c:h val="0.63353900396650509"/>
        </c:manualLayout>
      </c:layout>
      <c:lineChart>
        <c:grouping val="standard"/>
        <c:varyColors val="0"/>
        <c:ser>
          <c:idx val="23"/>
          <c:order val="0"/>
          <c:tx>
            <c:strRef>
              <c:f>'G III.0.10.'!$H$9</c:f>
              <c:strCache>
                <c:ptCount val="1"/>
                <c:pt idx="0">
                  <c:v>Финансијски сектор</c:v>
                </c:pt>
              </c:strCache>
            </c:strRef>
          </c:tx>
          <c:spPr>
            <a:ln w="28575">
              <a:solidFill>
                <a:srgbClr val="002C77"/>
              </a:solidFill>
            </a:ln>
          </c:spPr>
          <c:marker>
            <c:symbol val="none"/>
          </c:marker>
          <c:cat>
            <c:numRef>
              <c:f>'G III.0.10.'!$G$10:$G$70</c:f>
              <c:numCache>
                <c:formatCode>m/yyyy</c:formatCode>
                <c:ptCount val="61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</c:numCache>
            </c:numRef>
          </c:cat>
          <c:val>
            <c:numRef>
              <c:f>'G III.0.10.'!$H$10:$H$70</c:f>
              <c:numCache>
                <c:formatCode>General</c:formatCode>
                <c:ptCount val="61"/>
                <c:pt idx="2" formatCode="0.0">
                  <c:v>4.5</c:v>
                </c:pt>
                <c:pt idx="3" formatCode="0.0">
                  <c:v>4.5</c:v>
                </c:pt>
                <c:pt idx="4" formatCode="0.0">
                  <c:v>4.5</c:v>
                </c:pt>
                <c:pt idx="5" formatCode="0.0">
                  <c:v>4</c:v>
                </c:pt>
                <c:pt idx="6" formatCode="0.0">
                  <c:v>4</c:v>
                </c:pt>
                <c:pt idx="7" formatCode="0.0">
                  <c:v>4.3499999999999996</c:v>
                </c:pt>
                <c:pt idx="8" formatCode="0.0">
                  <c:v>4</c:v>
                </c:pt>
                <c:pt idx="9" formatCode="0.0">
                  <c:v>3.9</c:v>
                </c:pt>
                <c:pt idx="10" formatCode="0.0">
                  <c:v>#N/A</c:v>
                </c:pt>
                <c:pt idx="11" formatCode="0.0">
                  <c:v>4</c:v>
                </c:pt>
                <c:pt idx="12" formatCode="0.0">
                  <c:v>4</c:v>
                </c:pt>
                <c:pt idx="13" formatCode="0.0">
                  <c:v>3.9</c:v>
                </c:pt>
                <c:pt idx="14" formatCode="0.0">
                  <c:v>3.7</c:v>
                </c:pt>
                <c:pt idx="15" formatCode="0.0">
                  <c:v>4</c:v>
                </c:pt>
                <c:pt idx="16" formatCode="0.0">
                  <c:v>4</c:v>
                </c:pt>
                <c:pt idx="17" formatCode="0.0">
                  <c:v>4</c:v>
                </c:pt>
                <c:pt idx="18" formatCode="0.0">
                  <c:v>3.9</c:v>
                </c:pt>
                <c:pt idx="19" formatCode="0.0">
                  <c:v>3.5</c:v>
                </c:pt>
                <c:pt idx="20" formatCode="0.0">
                  <c:v>3.75</c:v>
                </c:pt>
                <c:pt idx="21" formatCode="0.0">
                  <c:v>3.5</c:v>
                </c:pt>
                <c:pt idx="22" formatCode="0.0">
                  <c:v>3.5</c:v>
                </c:pt>
                <c:pt idx="23" formatCode="0.0">
                  <c:v>3.5</c:v>
                </c:pt>
                <c:pt idx="24" formatCode="0.0">
                  <c:v>3.55</c:v>
                </c:pt>
                <c:pt idx="25" formatCode="0.0">
                  <c:v>3.5</c:v>
                </c:pt>
                <c:pt idx="26" formatCode="0.0">
                  <c:v>3.5</c:v>
                </c:pt>
                <c:pt idx="27" formatCode="0.0">
                  <c:v>3</c:v>
                </c:pt>
                <c:pt idx="28" formatCode="0.0">
                  <c:v>3</c:v>
                </c:pt>
                <c:pt idx="29" formatCode="0.0">
                  <c:v>2.8</c:v>
                </c:pt>
                <c:pt idx="30" formatCode="0.0">
                  <c:v>2.5</c:v>
                </c:pt>
                <c:pt idx="31" formatCode="0.0">
                  <c:v>2.8</c:v>
                </c:pt>
                <c:pt idx="32" formatCode="0.0">
                  <c:v>2.8</c:v>
                </c:pt>
                <c:pt idx="33" formatCode="0.0">
                  <c:v>2.8</c:v>
                </c:pt>
                <c:pt idx="34" formatCode="0.0">
                  <c:v>2.8</c:v>
                </c:pt>
                <c:pt idx="35" formatCode="0.0">
                  <c:v>2.65</c:v>
                </c:pt>
                <c:pt idx="36" formatCode="0.0">
                  <c:v>2.8</c:v>
                </c:pt>
                <c:pt idx="37" formatCode="0.0">
                  <c:v>3</c:v>
                </c:pt>
                <c:pt idx="38" formatCode="0.0">
                  <c:v>3</c:v>
                </c:pt>
                <c:pt idx="39" formatCode="0.0">
                  <c:v>3.5</c:v>
                </c:pt>
                <c:pt idx="40" formatCode="0.0">
                  <c:v>3.5</c:v>
                </c:pt>
                <c:pt idx="41" formatCode="0.0">
                  <c:v>3</c:v>
                </c:pt>
                <c:pt idx="42" formatCode="0.0">
                  <c:v>3.2</c:v>
                </c:pt>
                <c:pt idx="43" formatCode="0.0">
                  <c:v>3.5</c:v>
                </c:pt>
                <c:pt idx="44" formatCode="0.0">
                  <c:v>3.5</c:v>
                </c:pt>
                <c:pt idx="45" formatCode="0.0">
                  <c:v>3.1</c:v>
                </c:pt>
                <c:pt idx="46" formatCode="0.0">
                  <c:v>3.1</c:v>
                </c:pt>
                <c:pt idx="47" formatCode="0.0">
                  <c:v>#N/A</c:v>
                </c:pt>
                <c:pt idx="48" formatCode="0.0">
                  <c:v>3.5</c:v>
                </c:pt>
                <c:pt idx="49" formatCode="0.0">
                  <c:v>3</c:v>
                </c:pt>
                <c:pt idx="50" formatCode="0.0">
                  <c:v>3</c:v>
                </c:pt>
                <c:pt idx="51" formatCode="0.0">
                  <c:v>3</c:v>
                </c:pt>
                <c:pt idx="52" formatCode="0.0">
                  <c:v>3</c:v>
                </c:pt>
                <c:pt idx="53" formatCode="0.0">
                  <c:v>3</c:v>
                </c:pt>
                <c:pt idx="54" formatCode="0.0">
                  <c:v>3.2</c:v>
                </c:pt>
                <c:pt idx="55" formatCode="0.0">
                  <c:v>3</c:v>
                </c:pt>
                <c:pt idx="56" formatCode="0.0">
                  <c:v>3.2</c:v>
                </c:pt>
                <c:pt idx="57" formatCode="0.0">
                  <c:v>3</c:v>
                </c:pt>
                <c:pt idx="58" formatCode="0.0">
                  <c:v>3</c:v>
                </c:pt>
                <c:pt idx="59" formatCode="0.0">
                  <c:v>3</c:v>
                </c:pt>
                <c:pt idx="60" formatCode="0.0">
                  <c:v>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C11-4AFD-AB70-7AA3040E07A5}"/>
            </c:ext>
          </c:extLst>
        </c:ser>
        <c:ser>
          <c:idx val="4"/>
          <c:order val="1"/>
          <c:tx>
            <c:strRef>
              <c:f>'G III.0.10.'!$I$9</c:f>
              <c:strCache>
                <c:ptCount val="1"/>
                <c:pt idx="0">
                  <c:v>Привреда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'G III.0.10.'!$G$10:$G$70</c:f>
              <c:numCache>
                <c:formatCode>m/yyyy</c:formatCode>
                <c:ptCount val="61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</c:numCache>
            </c:numRef>
          </c:cat>
          <c:val>
            <c:numRef>
              <c:f>'G III.0.10.'!$I$10:$I$70</c:f>
              <c:numCache>
                <c:formatCode>General</c:formatCode>
                <c:ptCount val="61"/>
                <c:pt idx="2" formatCode="0.0">
                  <c:v>4</c:v>
                </c:pt>
                <c:pt idx="3" formatCode="0.0">
                  <c:v>4</c:v>
                </c:pt>
                <c:pt idx="4" formatCode="0.0">
                  <c:v>4</c:v>
                </c:pt>
                <c:pt idx="5" formatCode="0.0">
                  <c:v>5</c:v>
                </c:pt>
                <c:pt idx="6" formatCode="0.0">
                  <c:v>6</c:v>
                </c:pt>
                <c:pt idx="7" formatCode="0.0">
                  <c:v>5</c:v>
                </c:pt>
                <c:pt idx="8" formatCode="0.0">
                  <c:v>4</c:v>
                </c:pt>
                <c:pt idx="9" formatCode="0.0">
                  <c:v>4</c:v>
                </c:pt>
                <c:pt idx="10" formatCode="0.0">
                  <c:v>#N/A</c:v>
                </c:pt>
                <c:pt idx="11" formatCode="0.0">
                  <c:v>5</c:v>
                </c:pt>
                <c:pt idx="12" formatCode="0.0">
                  <c:v>5</c:v>
                </c:pt>
                <c:pt idx="13" formatCode="0.0">
                  <c:v>5</c:v>
                </c:pt>
                <c:pt idx="14" formatCode="0.0">
                  <c:v>5</c:v>
                </c:pt>
                <c:pt idx="15" formatCode="0.0">
                  <c:v>4</c:v>
                </c:pt>
                <c:pt idx="16" formatCode="0.0">
                  <c:v>4</c:v>
                </c:pt>
                <c:pt idx="17" formatCode="0.0">
                  <c:v>4</c:v>
                </c:pt>
                <c:pt idx="18" formatCode="0.0">
                  <c:v>4</c:v>
                </c:pt>
                <c:pt idx="19" formatCode="0.0">
                  <c:v>4</c:v>
                </c:pt>
                <c:pt idx="20" formatCode="0.0">
                  <c:v>4</c:v>
                </c:pt>
                <c:pt idx="21" formatCode="0.0">
                  <c:v>2.5</c:v>
                </c:pt>
                <c:pt idx="22" formatCode="0.0">
                  <c:v>2.5</c:v>
                </c:pt>
                <c:pt idx="23" formatCode="0.0">
                  <c:v>3</c:v>
                </c:pt>
                <c:pt idx="24" formatCode="0.0">
                  <c:v>3</c:v>
                </c:pt>
                <c:pt idx="25" formatCode="0.0">
                  <c:v>2.5</c:v>
                </c:pt>
                <c:pt idx="26" formatCode="0.0">
                  <c:v>3</c:v>
                </c:pt>
                <c:pt idx="27" formatCode="0.0">
                  <c:v>2.5</c:v>
                </c:pt>
                <c:pt idx="28" formatCode="0.0">
                  <c:v>2</c:v>
                </c:pt>
                <c:pt idx="29" formatCode="0.0">
                  <c:v>2</c:v>
                </c:pt>
                <c:pt idx="30" formatCode="0.0">
                  <c:v>2</c:v>
                </c:pt>
                <c:pt idx="31" formatCode="0.0">
                  <c:v>2</c:v>
                </c:pt>
                <c:pt idx="32" formatCode="0.0">
                  <c:v>2</c:v>
                </c:pt>
                <c:pt idx="33" formatCode="0.0">
                  <c:v>2</c:v>
                </c:pt>
                <c:pt idx="34" formatCode="0.0">
                  <c:v>2</c:v>
                </c:pt>
                <c:pt idx="35" formatCode="0.0">
                  <c:v>2</c:v>
                </c:pt>
                <c:pt idx="36" formatCode="0.0">
                  <c:v>2</c:v>
                </c:pt>
                <c:pt idx="37" formatCode="0.0">
                  <c:v>2</c:v>
                </c:pt>
                <c:pt idx="38" formatCode="0.0">
                  <c:v>2.5</c:v>
                </c:pt>
                <c:pt idx="39" formatCode="0.0">
                  <c:v>3</c:v>
                </c:pt>
                <c:pt idx="40" formatCode="0.0">
                  <c:v>3.5</c:v>
                </c:pt>
                <c:pt idx="41" formatCode="0.0">
                  <c:v>3.5</c:v>
                </c:pt>
                <c:pt idx="42" formatCode="0.0">
                  <c:v>3.5</c:v>
                </c:pt>
                <c:pt idx="43" formatCode="0.0">
                  <c:v>3.5</c:v>
                </c:pt>
                <c:pt idx="44" formatCode="0.0">
                  <c:v>3</c:v>
                </c:pt>
                <c:pt idx="45" formatCode="0.0">
                  <c:v>4</c:v>
                </c:pt>
                <c:pt idx="46" formatCode="0.0">
                  <c:v>3.5</c:v>
                </c:pt>
                <c:pt idx="47" formatCode="0.0">
                  <c:v>#N/A</c:v>
                </c:pt>
                <c:pt idx="48" formatCode="0.0">
                  <c:v>3</c:v>
                </c:pt>
                <c:pt idx="49" formatCode="0.0">
                  <c:v>3</c:v>
                </c:pt>
                <c:pt idx="50" formatCode="0.0">
                  <c:v>3</c:v>
                </c:pt>
                <c:pt idx="51" formatCode="0.0">
                  <c:v>3</c:v>
                </c:pt>
                <c:pt idx="52" formatCode="0.0">
                  <c:v>2.8</c:v>
                </c:pt>
                <c:pt idx="53" formatCode="0.0">
                  <c:v>2.8</c:v>
                </c:pt>
                <c:pt idx="54" formatCode="0.0">
                  <c:v>2.8</c:v>
                </c:pt>
                <c:pt idx="55" formatCode="0.0">
                  <c:v>2.6</c:v>
                </c:pt>
                <c:pt idx="56" formatCode="0.0">
                  <c:v>2.6</c:v>
                </c:pt>
                <c:pt idx="57" formatCode="0.0">
                  <c:v>2.5</c:v>
                </c:pt>
                <c:pt idx="58" formatCode="0.0">
                  <c:v>2.5</c:v>
                </c:pt>
                <c:pt idx="59" formatCode="0.0">
                  <c:v>2.2999999999999998</c:v>
                </c:pt>
                <c:pt idx="60" formatCode="0.0">
                  <c:v>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C11-4AFD-AB70-7AA3040E07A5}"/>
            </c:ext>
          </c:extLst>
        </c:ser>
        <c:ser>
          <c:idx val="2"/>
          <c:order val="2"/>
          <c:tx>
            <c:strRef>
              <c:f>'G III.0.10.'!$J$9</c:f>
              <c:strCache>
                <c:ptCount val="1"/>
                <c:pt idx="0">
                  <c:v>Становништво</c:v>
                </c:pt>
              </c:strCache>
            </c:strRef>
          </c:tx>
          <c:spPr>
            <a:ln w="28575">
              <a:solidFill>
                <a:srgbClr val="A0CFEB"/>
              </a:solidFill>
              <a:prstDash val="solid"/>
            </a:ln>
          </c:spPr>
          <c:marker>
            <c:symbol val="none"/>
          </c:marker>
          <c:cat>
            <c:numRef>
              <c:f>'G III.0.10.'!$G$10:$G$70</c:f>
              <c:numCache>
                <c:formatCode>m/yyyy</c:formatCode>
                <c:ptCount val="61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</c:numCache>
            </c:numRef>
          </c:cat>
          <c:val>
            <c:numRef>
              <c:f>'G III.0.10.'!$J$10:$J$70</c:f>
              <c:numCache>
                <c:formatCode>General</c:formatCode>
                <c:ptCount val="61"/>
                <c:pt idx="2" formatCode="0.0">
                  <c:v>8</c:v>
                </c:pt>
                <c:pt idx="3" formatCode="0.0">
                  <c:v>8</c:v>
                </c:pt>
                <c:pt idx="4" formatCode="0.0">
                  <c:v>10</c:v>
                </c:pt>
                <c:pt idx="5" formatCode="0.0">
                  <c:v>10</c:v>
                </c:pt>
                <c:pt idx="6" formatCode="0.0">
                  <c:v>10</c:v>
                </c:pt>
                <c:pt idx="7" formatCode="0.0">
                  <c:v>10</c:v>
                </c:pt>
                <c:pt idx="8" formatCode="0.0">
                  <c:v>10</c:v>
                </c:pt>
                <c:pt idx="9" formatCode="0.0">
                  <c:v>10</c:v>
                </c:pt>
                <c:pt idx="10" formatCode="0.0">
                  <c:v>#N/A</c:v>
                </c:pt>
                <c:pt idx="11" formatCode="0.0">
                  <c:v>10</c:v>
                </c:pt>
                <c:pt idx="12" formatCode="0.0">
                  <c:v>8</c:v>
                </c:pt>
                <c:pt idx="13" formatCode="0.0">
                  <c:v>5</c:v>
                </c:pt>
                <c:pt idx="14" formatCode="0.0">
                  <c:v>5</c:v>
                </c:pt>
                <c:pt idx="15" formatCode="0.0">
                  <c:v>5</c:v>
                </c:pt>
                <c:pt idx="16" formatCode="0.0">
                  <c:v>5</c:v>
                </c:pt>
                <c:pt idx="17" formatCode="0.0">
                  <c:v>5</c:v>
                </c:pt>
                <c:pt idx="18" formatCode="0.0">
                  <c:v>5</c:v>
                </c:pt>
                <c:pt idx="19" formatCode="0.0">
                  <c:v>5</c:v>
                </c:pt>
                <c:pt idx="20" formatCode="0.0">
                  <c:v>5</c:v>
                </c:pt>
                <c:pt idx="21" formatCode="0.0">
                  <c:v>5</c:v>
                </c:pt>
                <c:pt idx="22" formatCode="0.0">
                  <c:v>5</c:v>
                </c:pt>
                <c:pt idx="23" formatCode="0.0">
                  <c:v>5</c:v>
                </c:pt>
                <c:pt idx="24" formatCode="0.0">
                  <c:v>5</c:v>
                </c:pt>
                <c:pt idx="25" formatCode="0.0">
                  <c:v>5</c:v>
                </c:pt>
                <c:pt idx="26" formatCode="0.0">
                  <c:v>5</c:v>
                </c:pt>
                <c:pt idx="27" formatCode="0.0">
                  <c:v>5</c:v>
                </c:pt>
                <c:pt idx="28" formatCode="0.0">
                  <c:v>5</c:v>
                </c:pt>
                <c:pt idx="29" formatCode="0.0">
                  <c:v>5</c:v>
                </c:pt>
                <c:pt idx="30" formatCode="0.0">
                  <c:v>5</c:v>
                </c:pt>
                <c:pt idx="31" formatCode="0.0">
                  <c:v>5</c:v>
                </c:pt>
                <c:pt idx="32" formatCode="0.0">
                  <c:v>5</c:v>
                </c:pt>
                <c:pt idx="33" formatCode="0.0">
                  <c:v>7</c:v>
                </c:pt>
                <c:pt idx="34" formatCode="0.0">
                  <c:v>5</c:v>
                </c:pt>
                <c:pt idx="35" formatCode="0.0">
                  <c:v>6</c:v>
                </c:pt>
                <c:pt idx="36" formatCode="0.0">
                  <c:v>7</c:v>
                </c:pt>
                <c:pt idx="37" formatCode="0.0">
                  <c:v>6</c:v>
                </c:pt>
                <c:pt idx="38" formatCode="0.0">
                  <c:v>5</c:v>
                </c:pt>
                <c:pt idx="39" formatCode="0.0">
                  <c:v>7</c:v>
                </c:pt>
                <c:pt idx="40" formatCode="0.0">
                  <c:v>5</c:v>
                </c:pt>
                <c:pt idx="41" formatCode="0.0">
                  <c:v>5</c:v>
                </c:pt>
                <c:pt idx="42" formatCode="0.0">
                  <c:v>5</c:v>
                </c:pt>
                <c:pt idx="43" formatCode="0.0">
                  <c:v>5</c:v>
                </c:pt>
                <c:pt idx="44" formatCode="0.0">
                  <c:v>5</c:v>
                </c:pt>
                <c:pt idx="45" formatCode="0.0">
                  <c:v>5</c:v>
                </c:pt>
                <c:pt idx="46" formatCode="0.0">
                  <c:v>5</c:v>
                </c:pt>
                <c:pt idx="47" formatCode="0.0">
                  <c:v>#N/A</c:v>
                </c:pt>
                <c:pt idx="48" formatCode="0.0">
                  <c:v>6</c:v>
                </c:pt>
                <c:pt idx="49" formatCode="0.0">
                  <c:v>5</c:v>
                </c:pt>
                <c:pt idx="50" formatCode="0.0">
                  <c:v>5</c:v>
                </c:pt>
                <c:pt idx="51" formatCode="0.0">
                  <c:v>5</c:v>
                </c:pt>
                <c:pt idx="52" formatCode="0.0">
                  <c:v>5</c:v>
                </c:pt>
                <c:pt idx="53" formatCode="0.0">
                  <c:v>5</c:v>
                </c:pt>
                <c:pt idx="54" formatCode="0.0">
                  <c:v>5</c:v>
                </c:pt>
                <c:pt idx="55" formatCode="0.0">
                  <c:v>5</c:v>
                </c:pt>
                <c:pt idx="56" formatCode="0.0">
                  <c:v>5</c:v>
                </c:pt>
                <c:pt idx="57" formatCode="0.0">
                  <c:v>7</c:v>
                </c:pt>
                <c:pt idx="58" formatCode="0.0">
                  <c:v>6</c:v>
                </c:pt>
                <c:pt idx="59" formatCode="0.0">
                  <c:v>5</c:v>
                </c:pt>
                <c:pt idx="60" formatCode="0.0">
                  <c:v>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C11-4AFD-AB70-7AA3040E07A5}"/>
            </c:ext>
          </c:extLst>
        </c:ser>
        <c:ser>
          <c:idx val="1"/>
          <c:order val="3"/>
          <c:tx>
            <c:strRef>
              <c:f>'G III.0.10.'!$L$9</c:f>
              <c:strCache>
                <c:ptCount val="1"/>
                <c:pt idx="0">
                  <c:v>Циљана стопа инфлације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dPt>
            <c:idx val="3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9C11-4AFD-AB70-7AA3040E07A5}"/>
              </c:ext>
            </c:extLst>
          </c:dPt>
          <c:dPt>
            <c:idx val="3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9C11-4AFD-AB70-7AA3040E07A5}"/>
              </c:ext>
            </c:extLst>
          </c:dPt>
          <c:dPt>
            <c:idx val="36"/>
            <c:bubble3D val="0"/>
            <c:spPr>
              <a:ln w="28575">
                <a:noFill/>
                <a:prstDash val="solid"/>
              </a:ln>
            </c:spPr>
          </c:dPt>
          <c:cat>
            <c:numRef>
              <c:f>'G III.0.10.'!$G$10:$G$70</c:f>
              <c:numCache>
                <c:formatCode>m/yyyy</c:formatCode>
                <c:ptCount val="61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</c:numCache>
            </c:numRef>
          </c:cat>
          <c:val>
            <c:numRef>
              <c:f>'G III.0.10.'!$L$10:$L$70</c:f>
              <c:numCache>
                <c:formatCode>General</c:formatCode>
                <c:ptCount val="61"/>
                <c:pt idx="2" formatCode="0.0">
                  <c:v>4</c:v>
                </c:pt>
                <c:pt idx="3" formatCode="0.0">
                  <c:v>4</c:v>
                </c:pt>
                <c:pt idx="4" formatCode="0.0">
                  <c:v>4</c:v>
                </c:pt>
                <c:pt idx="5" formatCode="0.0">
                  <c:v>4</c:v>
                </c:pt>
                <c:pt idx="6" formatCode="0.0">
                  <c:v>4</c:v>
                </c:pt>
                <c:pt idx="7" formatCode="0.0">
                  <c:v>4</c:v>
                </c:pt>
                <c:pt idx="8" formatCode="0.0">
                  <c:v>4</c:v>
                </c:pt>
                <c:pt idx="9" formatCode="0.0">
                  <c:v>4</c:v>
                </c:pt>
                <c:pt idx="10" formatCode="0.0">
                  <c:v>4</c:v>
                </c:pt>
                <c:pt idx="11" formatCode="0.0">
                  <c:v>4</c:v>
                </c:pt>
                <c:pt idx="12" formatCode="0.0">
                  <c:v>4</c:v>
                </c:pt>
                <c:pt idx="13" formatCode="0.0">
                  <c:v>4</c:v>
                </c:pt>
                <c:pt idx="14" formatCode="0.0">
                  <c:v>4</c:v>
                </c:pt>
                <c:pt idx="15" formatCode="0.0">
                  <c:v>4</c:v>
                </c:pt>
                <c:pt idx="16" formatCode="0.0">
                  <c:v>4</c:v>
                </c:pt>
                <c:pt idx="17" formatCode="0.0">
                  <c:v>4</c:v>
                </c:pt>
                <c:pt idx="18" formatCode="0.0">
                  <c:v>4</c:v>
                </c:pt>
                <c:pt idx="19" formatCode="0.0">
                  <c:v>4</c:v>
                </c:pt>
                <c:pt idx="20" formatCode="0.0">
                  <c:v>4</c:v>
                </c:pt>
                <c:pt idx="21" formatCode="0.0">
                  <c:v>4</c:v>
                </c:pt>
                <c:pt idx="22" formatCode="0.0">
                  <c:v>4</c:v>
                </c:pt>
                <c:pt idx="23" formatCode="0.0">
                  <c:v>4</c:v>
                </c:pt>
                <c:pt idx="24" formatCode="0.0">
                  <c:v>4</c:v>
                </c:pt>
                <c:pt idx="25" formatCode="0.0">
                  <c:v>4</c:v>
                </c:pt>
                <c:pt idx="26" formatCode="0.0">
                  <c:v>4</c:v>
                </c:pt>
                <c:pt idx="27" formatCode="0.0">
                  <c:v>4</c:v>
                </c:pt>
                <c:pt idx="28" formatCode="0.0">
                  <c:v>4</c:v>
                </c:pt>
                <c:pt idx="29" formatCode="0.0">
                  <c:v>4</c:v>
                </c:pt>
                <c:pt idx="30" formatCode="0.0">
                  <c:v>4</c:v>
                </c:pt>
                <c:pt idx="31" formatCode="0.0">
                  <c:v>4</c:v>
                </c:pt>
                <c:pt idx="32" formatCode="0.0">
                  <c:v>4</c:v>
                </c:pt>
                <c:pt idx="33" formatCode="0.0">
                  <c:v>4</c:v>
                </c:pt>
                <c:pt idx="34" formatCode="0.0">
                  <c:v>4</c:v>
                </c:pt>
                <c:pt idx="35" formatCode="0.0">
                  <c:v>4</c:v>
                </c:pt>
                <c:pt idx="36" formatCode="0.0">
                  <c:v>3</c:v>
                </c:pt>
                <c:pt idx="37" formatCode="0.0">
                  <c:v>3</c:v>
                </c:pt>
                <c:pt idx="38" formatCode="0.0">
                  <c:v>3</c:v>
                </c:pt>
                <c:pt idx="39" formatCode="0.0">
                  <c:v>3</c:v>
                </c:pt>
                <c:pt idx="40" formatCode="0.0">
                  <c:v>3</c:v>
                </c:pt>
                <c:pt idx="41" formatCode="0.0">
                  <c:v>3</c:v>
                </c:pt>
                <c:pt idx="42" formatCode="0.0">
                  <c:v>3</c:v>
                </c:pt>
                <c:pt idx="43" formatCode="0.0">
                  <c:v>3</c:v>
                </c:pt>
                <c:pt idx="44" formatCode="0.0">
                  <c:v>3</c:v>
                </c:pt>
                <c:pt idx="45" formatCode="0.0">
                  <c:v>3</c:v>
                </c:pt>
                <c:pt idx="46" formatCode="0.0">
                  <c:v>3</c:v>
                </c:pt>
                <c:pt idx="47" formatCode="0.0">
                  <c:v>3</c:v>
                </c:pt>
                <c:pt idx="48" formatCode="0.0">
                  <c:v>3</c:v>
                </c:pt>
                <c:pt idx="49" formatCode="0.0">
                  <c:v>3</c:v>
                </c:pt>
                <c:pt idx="50" formatCode="0.0">
                  <c:v>3</c:v>
                </c:pt>
                <c:pt idx="51" formatCode="0.0">
                  <c:v>3</c:v>
                </c:pt>
                <c:pt idx="52" formatCode="0.0">
                  <c:v>3</c:v>
                </c:pt>
                <c:pt idx="53" formatCode="0.0">
                  <c:v>3</c:v>
                </c:pt>
                <c:pt idx="54" formatCode="0.0">
                  <c:v>3</c:v>
                </c:pt>
                <c:pt idx="55" formatCode="0.0">
                  <c:v>3</c:v>
                </c:pt>
                <c:pt idx="56" formatCode="0.0">
                  <c:v>3</c:v>
                </c:pt>
                <c:pt idx="57" formatCode="0.0">
                  <c:v>3</c:v>
                </c:pt>
                <c:pt idx="58" formatCode="0.0">
                  <c:v>3</c:v>
                </c:pt>
                <c:pt idx="59" formatCode="0.0">
                  <c:v>3</c:v>
                </c:pt>
                <c:pt idx="60" formatCode="0.0">
                  <c:v>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9C11-4AFD-AB70-7AA3040E07A5}"/>
            </c:ext>
          </c:extLst>
        </c:ser>
        <c:ser>
          <c:idx val="0"/>
          <c:order val="4"/>
          <c:tx>
            <c:strRef>
              <c:f>'G III.0.10.'!$K$9</c:f>
              <c:strCache>
                <c:ptCount val="1"/>
                <c:pt idx="0">
                  <c:v>Дозвољено одступање инфлације од циља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ysDot"/>
            </a:ln>
          </c:spPr>
          <c:marker>
            <c:symbol val="none"/>
          </c:marker>
          <c:dPt>
            <c:idx val="3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9C11-4AFD-AB70-7AA3040E07A5}"/>
              </c:ext>
            </c:extLst>
          </c:dPt>
          <c:dPt>
            <c:idx val="36"/>
            <c:bubble3D val="0"/>
            <c:spPr>
              <a:ln w="28575">
                <a:noFill/>
                <a:prstDash val="sysDot"/>
              </a:ln>
            </c:spPr>
          </c:dPt>
          <c:cat>
            <c:numRef>
              <c:f>'G III.0.10.'!$G$10:$G$70</c:f>
              <c:numCache>
                <c:formatCode>m/yyyy</c:formatCode>
                <c:ptCount val="61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</c:numCache>
            </c:numRef>
          </c:cat>
          <c:val>
            <c:numRef>
              <c:f>'G III.0.10.'!$K$10:$K$70</c:f>
              <c:numCache>
                <c:formatCode>General</c:formatCode>
                <c:ptCount val="61"/>
                <c:pt idx="2" formatCode="0.0">
                  <c:v>2.5</c:v>
                </c:pt>
                <c:pt idx="3" formatCode="0.0">
                  <c:v>2.5</c:v>
                </c:pt>
                <c:pt idx="4" formatCode="0.0">
                  <c:v>2.5</c:v>
                </c:pt>
                <c:pt idx="5" formatCode="0.0">
                  <c:v>2.5</c:v>
                </c:pt>
                <c:pt idx="6" formatCode="0.0">
                  <c:v>2.5</c:v>
                </c:pt>
                <c:pt idx="7" formatCode="0.0">
                  <c:v>2.5</c:v>
                </c:pt>
                <c:pt idx="8" formatCode="0.0">
                  <c:v>2.5</c:v>
                </c:pt>
                <c:pt idx="9" formatCode="0.0">
                  <c:v>2.5</c:v>
                </c:pt>
                <c:pt idx="10" formatCode="0.0">
                  <c:v>2.5</c:v>
                </c:pt>
                <c:pt idx="11" formatCode="0.0">
                  <c:v>2.5</c:v>
                </c:pt>
                <c:pt idx="12" formatCode="0.0">
                  <c:v>2.5</c:v>
                </c:pt>
                <c:pt idx="13" formatCode="0.0">
                  <c:v>2.5</c:v>
                </c:pt>
                <c:pt idx="14" formatCode="0.0">
                  <c:v>2.5</c:v>
                </c:pt>
                <c:pt idx="15" formatCode="0.0">
                  <c:v>2.5</c:v>
                </c:pt>
                <c:pt idx="16" formatCode="0.0">
                  <c:v>2.5</c:v>
                </c:pt>
                <c:pt idx="17" formatCode="0.0">
                  <c:v>2.5</c:v>
                </c:pt>
                <c:pt idx="18" formatCode="0.0">
                  <c:v>2.5</c:v>
                </c:pt>
                <c:pt idx="19" formatCode="0.0">
                  <c:v>2.5</c:v>
                </c:pt>
                <c:pt idx="20" formatCode="0.0">
                  <c:v>2.5</c:v>
                </c:pt>
                <c:pt idx="21" formatCode="0.0">
                  <c:v>2.5</c:v>
                </c:pt>
                <c:pt idx="22" formatCode="0.0">
                  <c:v>2.5</c:v>
                </c:pt>
                <c:pt idx="23" formatCode="0.0">
                  <c:v>2.5</c:v>
                </c:pt>
                <c:pt idx="24" formatCode="0.0">
                  <c:v>2.5</c:v>
                </c:pt>
                <c:pt idx="25" formatCode="0.0">
                  <c:v>2.5</c:v>
                </c:pt>
                <c:pt idx="26" formatCode="0.0">
                  <c:v>2.5</c:v>
                </c:pt>
                <c:pt idx="27" formatCode="0.0">
                  <c:v>2.5</c:v>
                </c:pt>
                <c:pt idx="28" formatCode="0.0">
                  <c:v>2.5</c:v>
                </c:pt>
                <c:pt idx="29" formatCode="0.0">
                  <c:v>2.5</c:v>
                </c:pt>
                <c:pt idx="30" formatCode="0.0">
                  <c:v>2.5</c:v>
                </c:pt>
                <c:pt idx="31" formatCode="0.0">
                  <c:v>2.5</c:v>
                </c:pt>
                <c:pt idx="32" formatCode="0.0">
                  <c:v>2.5</c:v>
                </c:pt>
                <c:pt idx="33" formatCode="0.0">
                  <c:v>2.5</c:v>
                </c:pt>
                <c:pt idx="34" formatCode="0.0">
                  <c:v>2.5</c:v>
                </c:pt>
                <c:pt idx="35" formatCode="0.0">
                  <c:v>2.5</c:v>
                </c:pt>
                <c:pt idx="36" formatCode="0.0">
                  <c:v>1.5</c:v>
                </c:pt>
                <c:pt idx="37" formatCode="0.0">
                  <c:v>1.5</c:v>
                </c:pt>
                <c:pt idx="38" formatCode="0.0">
                  <c:v>1.5</c:v>
                </c:pt>
                <c:pt idx="39" formatCode="0.0">
                  <c:v>1.5</c:v>
                </c:pt>
                <c:pt idx="40" formatCode="0.0">
                  <c:v>1.5</c:v>
                </c:pt>
                <c:pt idx="41" formatCode="0.0">
                  <c:v>1.5</c:v>
                </c:pt>
                <c:pt idx="42" formatCode="0.0">
                  <c:v>1.5</c:v>
                </c:pt>
                <c:pt idx="43" formatCode="0.0">
                  <c:v>1.5</c:v>
                </c:pt>
                <c:pt idx="44" formatCode="0.0">
                  <c:v>1.5</c:v>
                </c:pt>
                <c:pt idx="45" formatCode="0.0">
                  <c:v>1.5</c:v>
                </c:pt>
                <c:pt idx="46" formatCode="0.0">
                  <c:v>1.5</c:v>
                </c:pt>
                <c:pt idx="47" formatCode="0.0">
                  <c:v>1.5</c:v>
                </c:pt>
                <c:pt idx="48" formatCode="0.0">
                  <c:v>1.5</c:v>
                </c:pt>
                <c:pt idx="49" formatCode="0.0">
                  <c:v>1.5</c:v>
                </c:pt>
                <c:pt idx="50" formatCode="0.0">
                  <c:v>1.5</c:v>
                </c:pt>
                <c:pt idx="51" formatCode="0.0">
                  <c:v>1.5</c:v>
                </c:pt>
                <c:pt idx="52" formatCode="0.0">
                  <c:v>1.5</c:v>
                </c:pt>
                <c:pt idx="53" formatCode="0.0">
                  <c:v>1.5</c:v>
                </c:pt>
                <c:pt idx="54" formatCode="0.0">
                  <c:v>1.5</c:v>
                </c:pt>
                <c:pt idx="55" formatCode="0.0">
                  <c:v>1.5</c:v>
                </c:pt>
                <c:pt idx="56" formatCode="0.0">
                  <c:v>1.5</c:v>
                </c:pt>
                <c:pt idx="57" formatCode="0.0">
                  <c:v>1.5</c:v>
                </c:pt>
                <c:pt idx="58" formatCode="0.0">
                  <c:v>1.5</c:v>
                </c:pt>
                <c:pt idx="59" formatCode="0.0">
                  <c:v>1.5</c:v>
                </c:pt>
                <c:pt idx="60" formatCode="0.0">
                  <c:v>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9C11-4AFD-AB70-7AA3040E07A5}"/>
            </c:ext>
          </c:extLst>
        </c:ser>
        <c:ser>
          <c:idx val="3"/>
          <c:order val="5"/>
          <c:tx>
            <c:strRef>
              <c:f>'G III.0.10.'!$M$9</c:f>
              <c:strCache>
                <c:ptCount val="1"/>
                <c:pt idx="0">
                  <c:v>Дозвољено одступање инфлације од циља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ysDot"/>
            </a:ln>
          </c:spPr>
          <c:marker>
            <c:symbol val="none"/>
          </c:marker>
          <c:dPt>
            <c:idx val="3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9C11-4AFD-AB70-7AA3040E07A5}"/>
              </c:ext>
            </c:extLst>
          </c:dPt>
          <c:dPt>
            <c:idx val="36"/>
            <c:bubble3D val="0"/>
            <c:spPr>
              <a:ln w="28575">
                <a:noFill/>
                <a:prstDash val="sysDot"/>
              </a:ln>
            </c:spPr>
          </c:dPt>
          <c:cat>
            <c:numRef>
              <c:f>'G III.0.10.'!$G$10:$G$70</c:f>
              <c:numCache>
                <c:formatCode>m/yyyy</c:formatCode>
                <c:ptCount val="61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</c:numCache>
            </c:numRef>
          </c:cat>
          <c:val>
            <c:numRef>
              <c:f>'G III.0.10.'!$M$10:$M$70</c:f>
              <c:numCache>
                <c:formatCode>General</c:formatCode>
                <c:ptCount val="61"/>
                <c:pt idx="2" formatCode="0.0">
                  <c:v>5.5</c:v>
                </c:pt>
                <c:pt idx="3" formatCode="0.0">
                  <c:v>5.5</c:v>
                </c:pt>
                <c:pt idx="4" formatCode="0.0">
                  <c:v>5.5</c:v>
                </c:pt>
                <c:pt idx="5" formatCode="0.0">
                  <c:v>5.5</c:v>
                </c:pt>
                <c:pt idx="6" formatCode="0.0">
                  <c:v>5.5</c:v>
                </c:pt>
                <c:pt idx="7" formatCode="0.0">
                  <c:v>5.5</c:v>
                </c:pt>
                <c:pt idx="8" formatCode="0.0">
                  <c:v>5.5</c:v>
                </c:pt>
                <c:pt idx="9" formatCode="0.0">
                  <c:v>5.5</c:v>
                </c:pt>
                <c:pt idx="10" formatCode="0.0">
                  <c:v>5.5</c:v>
                </c:pt>
                <c:pt idx="11" formatCode="0.0">
                  <c:v>5.5</c:v>
                </c:pt>
                <c:pt idx="12" formatCode="0.0">
                  <c:v>5.5</c:v>
                </c:pt>
                <c:pt idx="13" formatCode="0.0">
                  <c:v>5.5</c:v>
                </c:pt>
                <c:pt idx="14" formatCode="0.0">
                  <c:v>5.5</c:v>
                </c:pt>
                <c:pt idx="15" formatCode="0.0">
                  <c:v>5.5</c:v>
                </c:pt>
                <c:pt idx="16" formatCode="0.0">
                  <c:v>5.5</c:v>
                </c:pt>
                <c:pt idx="17" formatCode="0.0">
                  <c:v>5.5</c:v>
                </c:pt>
                <c:pt idx="18" formatCode="0.0">
                  <c:v>5.5</c:v>
                </c:pt>
                <c:pt idx="19" formatCode="0.0">
                  <c:v>5.5</c:v>
                </c:pt>
                <c:pt idx="20" formatCode="0.0">
                  <c:v>5.5</c:v>
                </c:pt>
                <c:pt idx="21" formatCode="0.0">
                  <c:v>5.5</c:v>
                </c:pt>
                <c:pt idx="22" formatCode="0.0">
                  <c:v>5.5</c:v>
                </c:pt>
                <c:pt idx="23" formatCode="0.0">
                  <c:v>5.5</c:v>
                </c:pt>
                <c:pt idx="24" formatCode="0.0">
                  <c:v>5.5</c:v>
                </c:pt>
                <c:pt idx="25" formatCode="0.0">
                  <c:v>5.5</c:v>
                </c:pt>
                <c:pt idx="26" formatCode="0.0">
                  <c:v>5.5</c:v>
                </c:pt>
                <c:pt idx="27" formatCode="0.0">
                  <c:v>5.5</c:v>
                </c:pt>
                <c:pt idx="28" formatCode="0.0">
                  <c:v>5.5</c:v>
                </c:pt>
                <c:pt idx="29" formatCode="0.0">
                  <c:v>5.5</c:v>
                </c:pt>
                <c:pt idx="30" formatCode="0.0">
                  <c:v>5.5</c:v>
                </c:pt>
                <c:pt idx="31" formatCode="0.0">
                  <c:v>5.5</c:v>
                </c:pt>
                <c:pt idx="32" formatCode="0.0">
                  <c:v>5.5</c:v>
                </c:pt>
                <c:pt idx="33" formatCode="0.0">
                  <c:v>5.5</c:v>
                </c:pt>
                <c:pt idx="34" formatCode="0.0">
                  <c:v>5.5</c:v>
                </c:pt>
                <c:pt idx="35" formatCode="0.0">
                  <c:v>5.5</c:v>
                </c:pt>
                <c:pt idx="36" formatCode="0.0">
                  <c:v>4.5</c:v>
                </c:pt>
                <c:pt idx="37" formatCode="0.0">
                  <c:v>4.5</c:v>
                </c:pt>
                <c:pt idx="38" formatCode="0.0">
                  <c:v>4.5</c:v>
                </c:pt>
                <c:pt idx="39" formatCode="0.0">
                  <c:v>4.5</c:v>
                </c:pt>
                <c:pt idx="40" formatCode="0.0">
                  <c:v>4.5</c:v>
                </c:pt>
                <c:pt idx="41" formatCode="0.0">
                  <c:v>4.5</c:v>
                </c:pt>
                <c:pt idx="42" formatCode="0.0">
                  <c:v>4.5</c:v>
                </c:pt>
                <c:pt idx="43" formatCode="0.0">
                  <c:v>4.5</c:v>
                </c:pt>
                <c:pt idx="44" formatCode="0.0">
                  <c:v>4.5</c:v>
                </c:pt>
                <c:pt idx="45" formatCode="0.0">
                  <c:v>4.5</c:v>
                </c:pt>
                <c:pt idx="46" formatCode="0.0">
                  <c:v>4.5</c:v>
                </c:pt>
                <c:pt idx="47" formatCode="0.0">
                  <c:v>4.5</c:v>
                </c:pt>
                <c:pt idx="48" formatCode="0.0">
                  <c:v>4.5</c:v>
                </c:pt>
                <c:pt idx="49" formatCode="0.0">
                  <c:v>4.5</c:v>
                </c:pt>
                <c:pt idx="50" formatCode="0.0">
                  <c:v>4.5</c:v>
                </c:pt>
                <c:pt idx="51" formatCode="0.0">
                  <c:v>4.5</c:v>
                </c:pt>
                <c:pt idx="52" formatCode="0.0">
                  <c:v>4.5</c:v>
                </c:pt>
                <c:pt idx="53" formatCode="0.0">
                  <c:v>4.5</c:v>
                </c:pt>
                <c:pt idx="54" formatCode="0.0">
                  <c:v>4.5</c:v>
                </c:pt>
                <c:pt idx="55" formatCode="0.0">
                  <c:v>4.5</c:v>
                </c:pt>
                <c:pt idx="56" formatCode="0.0">
                  <c:v>4.5</c:v>
                </c:pt>
                <c:pt idx="57" formatCode="0.0">
                  <c:v>4.5</c:v>
                </c:pt>
                <c:pt idx="58" formatCode="0.0">
                  <c:v>4.5</c:v>
                </c:pt>
                <c:pt idx="59" formatCode="0.0">
                  <c:v>4.5</c:v>
                </c:pt>
                <c:pt idx="60" formatCode="0.0">
                  <c:v>4.5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9C11-4AFD-AB70-7AA3040E0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672896"/>
        <c:axId val="152695168"/>
      </c:lineChart>
      <c:catAx>
        <c:axId val="152672896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2695168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52695168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2672896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"/>
          <c:y val="0.75567430586161299"/>
          <c:w val="0.72609703596248187"/>
          <c:h val="0.2443256941383869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056" r="0.75000000000000056" t="1" header="0.5" footer="0.5"/>
    <c:pageSetup paperSize="9" orientation="landscape" horizontalDpi="300" verticalDpi="300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17E-2"/>
          <c:y val="4.0491405380302825E-2"/>
          <c:w val="0.89833348772579902"/>
          <c:h val="0.63353900396650509"/>
        </c:manualLayout>
      </c:layout>
      <c:lineChart>
        <c:grouping val="standard"/>
        <c:varyColors val="0"/>
        <c:ser>
          <c:idx val="23"/>
          <c:order val="0"/>
          <c:tx>
            <c:strRef>
              <c:f>'G III.0.10.'!$H$9</c:f>
              <c:strCache>
                <c:ptCount val="1"/>
                <c:pt idx="0">
                  <c:v>Финансијски сектор</c:v>
                </c:pt>
              </c:strCache>
            </c:strRef>
          </c:tx>
          <c:spPr>
            <a:ln w="28575">
              <a:solidFill>
                <a:srgbClr val="002C77"/>
              </a:solidFill>
            </a:ln>
          </c:spPr>
          <c:marker>
            <c:symbol val="none"/>
          </c:marker>
          <c:cat>
            <c:numRef>
              <c:f>'G III.0.10.'!$G$10:$G$70</c:f>
              <c:numCache>
                <c:formatCode>m/yyyy</c:formatCode>
                <c:ptCount val="61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</c:numCache>
            </c:numRef>
          </c:cat>
          <c:val>
            <c:numRef>
              <c:f>'G III.0.10.'!$H$10:$H$70</c:f>
              <c:numCache>
                <c:formatCode>General</c:formatCode>
                <c:ptCount val="61"/>
                <c:pt idx="2" formatCode="0.0">
                  <c:v>4.5</c:v>
                </c:pt>
                <c:pt idx="3" formatCode="0.0">
                  <c:v>4.5</c:v>
                </c:pt>
                <c:pt idx="4" formatCode="0.0">
                  <c:v>4.5</c:v>
                </c:pt>
                <c:pt idx="5" formatCode="0.0">
                  <c:v>4</c:v>
                </c:pt>
                <c:pt idx="6" formatCode="0.0">
                  <c:v>4</c:v>
                </c:pt>
                <c:pt idx="7" formatCode="0.0">
                  <c:v>4.3499999999999996</c:v>
                </c:pt>
                <c:pt idx="8" formatCode="0.0">
                  <c:v>4</c:v>
                </c:pt>
                <c:pt idx="9" formatCode="0.0">
                  <c:v>3.9</c:v>
                </c:pt>
                <c:pt idx="10" formatCode="0.0">
                  <c:v>#N/A</c:v>
                </c:pt>
                <c:pt idx="11" formatCode="0.0">
                  <c:v>4</c:v>
                </c:pt>
                <c:pt idx="12" formatCode="0.0">
                  <c:v>4</c:v>
                </c:pt>
                <c:pt idx="13" formatCode="0.0">
                  <c:v>3.9</c:v>
                </c:pt>
                <c:pt idx="14" formatCode="0.0">
                  <c:v>3.7</c:v>
                </c:pt>
                <c:pt idx="15" formatCode="0.0">
                  <c:v>4</c:v>
                </c:pt>
                <c:pt idx="16" formatCode="0.0">
                  <c:v>4</c:v>
                </c:pt>
                <c:pt idx="17" formatCode="0.0">
                  <c:v>4</c:v>
                </c:pt>
                <c:pt idx="18" formatCode="0.0">
                  <c:v>3.9</c:v>
                </c:pt>
                <c:pt idx="19" formatCode="0.0">
                  <c:v>3.5</c:v>
                </c:pt>
                <c:pt idx="20" formatCode="0.0">
                  <c:v>3.75</c:v>
                </c:pt>
                <c:pt idx="21" formatCode="0.0">
                  <c:v>3.5</c:v>
                </c:pt>
                <c:pt idx="22" formatCode="0.0">
                  <c:v>3.5</c:v>
                </c:pt>
                <c:pt idx="23" formatCode="0.0">
                  <c:v>3.5</c:v>
                </c:pt>
                <c:pt idx="24" formatCode="0.0">
                  <c:v>3.55</c:v>
                </c:pt>
                <c:pt idx="25" formatCode="0.0">
                  <c:v>3.5</c:v>
                </c:pt>
                <c:pt idx="26" formatCode="0.0">
                  <c:v>3.5</c:v>
                </c:pt>
                <c:pt idx="27" formatCode="0.0">
                  <c:v>3</c:v>
                </c:pt>
                <c:pt idx="28" formatCode="0.0">
                  <c:v>3</c:v>
                </c:pt>
                <c:pt idx="29" formatCode="0.0">
                  <c:v>2.8</c:v>
                </c:pt>
                <c:pt idx="30" formatCode="0.0">
                  <c:v>2.5</c:v>
                </c:pt>
                <c:pt idx="31" formatCode="0.0">
                  <c:v>2.8</c:v>
                </c:pt>
                <c:pt idx="32" formatCode="0.0">
                  <c:v>2.8</c:v>
                </c:pt>
                <c:pt idx="33" formatCode="0.0">
                  <c:v>2.8</c:v>
                </c:pt>
                <c:pt idx="34" formatCode="0.0">
                  <c:v>2.8</c:v>
                </c:pt>
                <c:pt idx="35" formatCode="0.0">
                  <c:v>2.65</c:v>
                </c:pt>
                <c:pt idx="36" formatCode="0.0">
                  <c:v>2.8</c:v>
                </c:pt>
                <c:pt idx="37" formatCode="0.0">
                  <c:v>3</c:v>
                </c:pt>
                <c:pt idx="38" formatCode="0.0">
                  <c:v>3</c:v>
                </c:pt>
                <c:pt idx="39" formatCode="0.0">
                  <c:v>3.5</c:v>
                </c:pt>
                <c:pt idx="40" formatCode="0.0">
                  <c:v>3.5</c:v>
                </c:pt>
                <c:pt idx="41" formatCode="0.0">
                  <c:v>3</c:v>
                </c:pt>
                <c:pt idx="42" formatCode="0.0">
                  <c:v>3.2</c:v>
                </c:pt>
                <c:pt idx="43" formatCode="0.0">
                  <c:v>3.5</c:v>
                </c:pt>
                <c:pt idx="44" formatCode="0.0">
                  <c:v>3.5</c:v>
                </c:pt>
                <c:pt idx="45" formatCode="0.0">
                  <c:v>3.1</c:v>
                </c:pt>
                <c:pt idx="46" formatCode="0.0">
                  <c:v>3.1</c:v>
                </c:pt>
                <c:pt idx="47" formatCode="0.0">
                  <c:v>#N/A</c:v>
                </c:pt>
                <c:pt idx="48" formatCode="0.0">
                  <c:v>3.5</c:v>
                </c:pt>
                <c:pt idx="49" formatCode="0.0">
                  <c:v>3</c:v>
                </c:pt>
                <c:pt idx="50" formatCode="0.0">
                  <c:v>3</c:v>
                </c:pt>
                <c:pt idx="51" formatCode="0.0">
                  <c:v>3</c:v>
                </c:pt>
                <c:pt idx="52" formatCode="0.0">
                  <c:v>3</c:v>
                </c:pt>
                <c:pt idx="53" formatCode="0.0">
                  <c:v>3</c:v>
                </c:pt>
                <c:pt idx="54" formatCode="0.0">
                  <c:v>3.2</c:v>
                </c:pt>
                <c:pt idx="55" formatCode="0.0">
                  <c:v>3</c:v>
                </c:pt>
                <c:pt idx="56" formatCode="0.0">
                  <c:v>3.2</c:v>
                </c:pt>
                <c:pt idx="57" formatCode="0.0">
                  <c:v>3</c:v>
                </c:pt>
                <c:pt idx="58" formatCode="0.0">
                  <c:v>3</c:v>
                </c:pt>
                <c:pt idx="59" formatCode="0.0">
                  <c:v>3</c:v>
                </c:pt>
                <c:pt idx="60" formatCode="0.0">
                  <c:v>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C11-4AFD-AB70-7AA3040E07A5}"/>
            </c:ext>
          </c:extLst>
        </c:ser>
        <c:ser>
          <c:idx val="4"/>
          <c:order val="1"/>
          <c:tx>
            <c:strRef>
              <c:f>'G III.0.10.'!$I$9</c:f>
              <c:strCache>
                <c:ptCount val="1"/>
                <c:pt idx="0">
                  <c:v>Привреда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'G III.0.10.'!$G$10:$G$70</c:f>
              <c:numCache>
                <c:formatCode>m/yyyy</c:formatCode>
                <c:ptCount val="61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</c:numCache>
            </c:numRef>
          </c:cat>
          <c:val>
            <c:numRef>
              <c:f>'G III.0.10.'!$I$10:$I$70</c:f>
              <c:numCache>
                <c:formatCode>General</c:formatCode>
                <c:ptCount val="61"/>
                <c:pt idx="2" formatCode="0.0">
                  <c:v>4</c:v>
                </c:pt>
                <c:pt idx="3" formatCode="0.0">
                  <c:v>4</c:v>
                </c:pt>
                <c:pt idx="4" formatCode="0.0">
                  <c:v>4</c:v>
                </c:pt>
                <c:pt idx="5" formatCode="0.0">
                  <c:v>5</c:v>
                </c:pt>
                <c:pt idx="6" formatCode="0.0">
                  <c:v>6</c:v>
                </c:pt>
                <c:pt idx="7" formatCode="0.0">
                  <c:v>5</c:v>
                </c:pt>
                <c:pt idx="8" formatCode="0.0">
                  <c:v>4</c:v>
                </c:pt>
                <c:pt idx="9" formatCode="0.0">
                  <c:v>4</c:v>
                </c:pt>
                <c:pt idx="10" formatCode="0.0">
                  <c:v>#N/A</c:v>
                </c:pt>
                <c:pt idx="11" formatCode="0.0">
                  <c:v>5</c:v>
                </c:pt>
                <c:pt idx="12" formatCode="0.0">
                  <c:v>5</c:v>
                </c:pt>
                <c:pt idx="13" formatCode="0.0">
                  <c:v>5</c:v>
                </c:pt>
                <c:pt idx="14" formatCode="0.0">
                  <c:v>5</c:v>
                </c:pt>
                <c:pt idx="15" formatCode="0.0">
                  <c:v>4</c:v>
                </c:pt>
                <c:pt idx="16" formatCode="0.0">
                  <c:v>4</c:v>
                </c:pt>
                <c:pt idx="17" formatCode="0.0">
                  <c:v>4</c:v>
                </c:pt>
                <c:pt idx="18" formatCode="0.0">
                  <c:v>4</c:v>
                </c:pt>
                <c:pt idx="19" formatCode="0.0">
                  <c:v>4</c:v>
                </c:pt>
                <c:pt idx="20" formatCode="0.0">
                  <c:v>4</c:v>
                </c:pt>
                <c:pt idx="21" formatCode="0.0">
                  <c:v>2.5</c:v>
                </c:pt>
                <c:pt idx="22" formatCode="0.0">
                  <c:v>2.5</c:v>
                </c:pt>
                <c:pt idx="23" formatCode="0.0">
                  <c:v>3</c:v>
                </c:pt>
                <c:pt idx="24" formatCode="0.0">
                  <c:v>3</c:v>
                </c:pt>
                <c:pt idx="25" formatCode="0.0">
                  <c:v>2.5</c:v>
                </c:pt>
                <c:pt idx="26" formatCode="0.0">
                  <c:v>3</c:v>
                </c:pt>
                <c:pt idx="27" formatCode="0.0">
                  <c:v>2.5</c:v>
                </c:pt>
                <c:pt idx="28" formatCode="0.0">
                  <c:v>2</c:v>
                </c:pt>
                <c:pt idx="29" formatCode="0.0">
                  <c:v>2</c:v>
                </c:pt>
                <c:pt idx="30" formatCode="0.0">
                  <c:v>2</c:v>
                </c:pt>
                <c:pt idx="31" formatCode="0.0">
                  <c:v>2</c:v>
                </c:pt>
                <c:pt idx="32" formatCode="0.0">
                  <c:v>2</c:v>
                </c:pt>
                <c:pt idx="33" formatCode="0.0">
                  <c:v>2</c:v>
                </c:pt>
                <c:pt idx="34" formatCode="0.0">
                  <c:v>2</c:v>
                </c:pt>
                <c:pt idx="35" formatCode="0.0">
                  <c:v>2</c:v>
                </c:pt>
                <c:pt idx="36" formatCode="0.0">
                  <c:v>2</c:v>
                </c:pt>
                <c:pt idx="37" formatCode="0.0">
                  <c:v>2</c:v>
                </c:pt>
                <c:pt idx="38" formatCode="0.0">
                  <c:v>2.5</c:v>
                </c:pt>
                <c:pt idx="39" formatCode="0.0">
                  <c:v>3</c:v>
                </c:pt>
                <c:pt idx="40" formatCode="0.0">
                  <c:v>3.5</c:v>
                </c:pt>
                <c:pt idx="41" formatCode="0.0">
                  <c:v>3.5</c:v>
                </c:pt>
                <c:pt idx="42" formatCode="0.0">
                  <c:v>3.5</c:v>
                </c:pt>
                <c:pt idx="43" formatCode="0.0">
                  <c:v>3.5</c:v>
                </c:pt>
                <c:pt idx="44" formatCode="0.0">
                  <c:v>3</c:v>
                </c:pt>
                <c:pt idx="45" formatCode="0.0">
                  <c:v>4</c:v>
                </c:pt>
                <c:pt idx="46" formatCode="0.0">
                  <c:v>3.5</c:v>
                </c:pt>
                <c:pt idx="47" formatCode="0.0">
                  <c:v>#N/A</c:v>
                </c:pt>
                <c:pt idx="48" formatCode="0.0">
                  <c:v>3</c:v>
                </c:pt>
                <c:pt idx="49" formatCode="0.0">
                  <c:v>3</c:v>
                </c:pt>
                <c:pt idx="50" formatCode="0.0">
                  <c:v>3</c:v>
                </c:pt>
                <c:pt idx="51" formatCode="0.0">
                  <c:v>3</c:v>
                </c:pt>
                <c:pt idx="52" formatCode="0.0">
                  <c:v>2.8</c:v>
                </c:pt>
                <c:pt idx="53" formatCode="0.0">
                  <c:v>2.8</c:v>
                </c:pt>
                <c:pt idx="54" formatCode="0.0">
                  <c:v>2.8</c:v>
                </c:pt>
                <c:pt idx="55" formatCode="0.0">
                  <c:v>2.6</c:v>
                </c:pt>
                <c:pt idx="56" formatCode="0.0">
                  <c:v>2.6</c:v>
                </c:pt>
                <c:pt idx="57" formatCode="0.0">
                  <c:v>2.5</c:v>
                </c:pt>
                <c:pt idx="58" formatCode="0.0">
                  <c:v>2.5</c:v>
                </c:pt>
                <c:pt idx="59" formatCode="0.0">
                  <c:v>2.2999999999999998</c:v>
                </c:pt>
                <c:pt idx="60" formatCode="0.0">
                  <c:v>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C11-4AFD-AB70-7AA3040E07A5}"/>
            </c:ext>
          </c:extLst>
        </c:ser>
        <c:ser>
          <c:idx val="2"/>
          <c:order val="2"/>
          <c:tx>
            <c:strRef>
              <c:f>'G III.0.10.'!$J$9</c:f>
              <c:strCache>
                <c:ptCount val="1"/>
                <c:pt idx="0">
                  <c:v>Становништво</c:v>
                </c:pt>
              </c:strCache>
            </c:strRef>
          </c:tx>
          <c:spPr>
            <a:ln w="28575">
              <a:solidFill>
                <a:srgbClr val="A0CFEB"/>
              </a:solidFill>
              <a:prstDash val="solid"/>
            </a:ln>
          </c:spPr>
          <c:marker>
            <c:symbol val="none"/>
          </c:marker>
          <c:cat>
            <c:numRef>
              <c:f>'G III.0.10.'!$G$10:$G$70</c:f>
              <c:numCache>
                <c:formatCode>m/yyyy</c:formatCode>
                <c:ptCount val="61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</c:numCache>
            </c:numRef>
          </c:cat>
          <c:val>
            <c:numRef>
              <c:f>'G III.0.10.'!$J$10:$J$70</c:f>
              <c:numCache>
                <c:formatCode>General</c:formatCode>
                <c:ptCount val="61"/>
                <c:pt idx="2" formatCode="0.0">
                  <c:v>8</c:v>
                </c:pt>
                <c:pt idx="3" formatCode="0.0">
                  <c:v>8</c:v>
                </c:pt>
                <c:pt idx="4" formatCode="0.0">
                  <c:v>10</c:v>
                </c:pt>
                <c:pt idx="5" formatCode="0.0">
                  <c:v>10</c:v>
                </c:pt>
                <c:pt idx="6" formatCode="0.0">
                  <c:v>10</c:v>
                </c:pt>
                <c:pt idx="7" formatCode="0.0">
                  <c:v>10</c:v>
                </c:pt>
                <c:pt idx="8" formatCode="0.0">
                  <c:v>10</c:v>
                </c:pt>
                <c:pt idx="9" formatCode="0.0">
                  <c:v>10</c:v>
                </c:pt>
                <c:pt idx="10" formatCode="0.0">
                  <c:v>#N/A</c:v>
                </c:pt>
                <c:pt idx="11" formatCode="0.0">
                  <c:v>10</c:v>
                </c:pt>
                <c:pt idx="12" formatCode="0.0">
                  <c:v>8</c:v>
                </c:pt>
                <c:pt idx="13" formatCode="0.0">
                  <c:v>5</c:v>
                </c:pt>
                <c:pt idx="14" formatCode="0.0">
                  <c:v>5</c:v>
                </c:pt>
                <c:pt idx="15" formatCode="0.0">
                  <c:v>5</c:v>
                </c:pt>
                <c:pt idx="16" formatCode="0.0">
                  <c:v>5</c:v>
                </c:pt>
                <c:pt idx="17" formatCode="0.0">
                  <c:v>5</c:v>
                </c:pt>
                <c:pt idx="18" formatCode="0.0">
                  <c:v>5</c:v>
                </c:pt>
                <c:pt idx="19" formatCode="0.0">
                  <c:v>5</c:v>
                </c:pt>
                <c:pt idx="20" formatCode="0.0">
                  <c:v>5</c:v>
                </c:pt>
                <c:pt idx="21" formatCode="0.0">
                  <c:v>5</c:v>
                </c:pt>
                <c:pt idx="22" formatCode="0.0">
                  <c:v>5</c:v>
                </c:pt>
                <c:pt idx="23" formatCode="0.0">
                  <c:v>5</c:v>
                </c:pt>
                <c:pt idx="24" formatCode="0.0">
                  <c:v>5</c:v>
                </c:pt>
                <c:pt idx="25" formatCode="0.0">
                  <c:v>5</c:v>
                </c:pt>
                <c:pt idx="26" formatCode="0.0">
                  <c:v>5</c:v>
                </c:pt>
                <c:pt idx="27" formatCode="0.0">
                  <c:v>5</c:v>
                </c:pt>
                <c:pt idx="28" formatCode="0.0">
                  <c:v>5</c:v>
                </c:pt>
                <c:pt idx="29" formatCode="0.0">
                  <c:v>5</c:v>
                </c:pt>
                <c:pt idx="30" formatCode="0.0">
                  <c:v>5</c:v>
                </c:pt>
                <c:pt idx="31" formatCode="0.0">
                  <c:v>5</c:v>
                </c:pt>
                <c:pt idx="32" formatCode="0.0">
                  <c:v>5</c:v>
                </c:pt>
                <c:pt idx="33" formatCode="0.0">
                  <c:v>7</c:v>
                </c:pt>
                <c:pt idx="34" formatCode="0.0">
                  <c:v>5</c:v>
                </c:pt>
                <c:pt idx="35" formatCode="0.0">
                  <c:v>6</c:v>
                </c:pt>
                <c:pt idx="36" formatCode="0.0">
                  <c:v>7</c:v>
                </c:pt>
                <c:pt idx="37" formatCode="0.0">
                  <c:v>6</c:v>
                </c:pt>
                <c:pt idx="38" formatCode="0.0">
                  <c:v>5</c:v>
                </c:pt>
                <c:pt idx="39" formatCode="0.0">
                  <c:v>7</c:v>
                </c:pt>
                <c:pt idx="40" formatCode="0.0">
                  <c:v>5</c:v>
                </c:pt>
                <c:pt idx="41" formatCode="0.0">
                  <c:v>5</c:v>
                </c:pt>
                <c:pt idx="42" formatCode="0.0">
                  <c:v>5</c:v>
                </c:pt>
                <c:pt idx="43" formatCode="0.0">
                  <c:v>5</c:v>
                </c:pt>
                <c:pt idx="44" formatCode="0.0">
                  <c:v>5</c:v>
                </c:pt>
                <c:pt idx="45" formatCode="0.0">
                  <c:v>5</c:v>
                </c:pt>
                <c:pt idx="46" formatCode="0.0">
                  <c:v>5</c:v>
                </c:pt>
                <c:pt idx="47" formatCode="0.0">
                  <c:v>#N/A</c:v>
                </c:pt>
                <c:pt idx="48" formatCode="0.0">
                  <c:v>6</c:v>
                </c:pt>
                <c:pt idx="49" formatCode="0.0">
                  <c:v>5</c:v>
                </c:pt>
                <c:pt idx="50" formatCode="0.0">
                  <c:v>5</c:v>
                </c:pt>
                <c:pt idx="51" formatCode="0.0">
                  <c:v>5</c:v>
                </c:pt>
                <c:pt idx="52" formatCode="0.0">
                  <c:v>5</c:v>
                </c:pt>
                <c:pt idx="53" formatCode="0.0">
                  <c:v>5</c:v>
                </c:pt>
                <c:pt idx="54" formatCode="0.0">
                  <c:v>5</c:v>
                </c:pt>
                <c:pt idx="55" formatCode="0.0">
                  <c:v>5</c:v>
                </c:pt>
                <c:pt idx="56" formatCode="0.0">
                  <c:v>5</c:v>
                </c:pt>
                <c:pt idx="57" formatCode="0.0">
                  <c:v>7</c:v>
                </c:pt>
                <c:pt idx="58" formatCode="0.0">
                  <c:v>6</c:v>
                </c:pt>
                <c:pt idx="59" formatCode="0.0">
                  <c:v>5</c:v>
                </c:pt>
                <c:pt idx="60" formatCode="0.0">
                  <c:v>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C11-4AFD-AB70-7AA3040E07A5}"/>
            </c:ext>
          </c:extLst>
        </c:ser>
        <c:ser>
          <c:idx val="1"/>
          <c:order val="3"/>
          <c:tx>
            <c:strRef>
              <c:f>'G III.0.10.'!$L$9</c:f>
              <c:strCache>
                <c:ptCount val="1"/>
                <c:pt idx="0">
                  <c:v>Циљана стопа инфлације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dPt>
            <c:idx val="3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9C11-4AFD-AB70-7AA3040E07A5}"/>
              </c:ext>
            </c:extLst>
          </c:dPt>
          <c:dPt>
            <c:idx val="3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9C11-4AFD-AB70-7AA3040E07A5}"/>
              </c:ext>
            </c:extLst>
          </c:dPt>
          <c:dPt>
            <c:idx val="36"/>
            <c:bubble3D val="0"/>
            <c:spPr>
              <a:ln w="28575">
                <a:noFill/>
                <a:prstDash val="solid"/>
              </a:ln>
            </c:spPr>
          </c:dPt>
          <c:cat>
            <c:numRef>
              <c:f>'G III.0.10.'!$G$10:$G$70</c:f>
              <c:numCache>
                <c:formatCode>m/yyyy</c:formatCode>
                <c:ptCount val="61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</c:numCache>
            </c:numRef>
          </c:cat>
          <c:val>
            <c:numRef>
              <c:f>'G III.0.10.'!$L$10:$L$70</c:f>
              <c:numCache>
                <c:formatCode>General</c:formatCode>
                <c:ptCount val="61"/>
                <c:pt idx="2" formatCode="0.0">
                  <c:v>4</c:v>
                </c:pt>
                <c:pt idx="3" formatCode="0.0">
                  <c:v>4</c:v>
                </c:pt>
                <c:pt idx="4" formatCode="0.0">
                  <c:v>4</c:v>
                </c:pt>
                <c:pt idx="5" formatCode="0.0">
                  <c:v>4</c:v>
                </c:pt>
                <c:pt idx="6" formatCode="0.0">
                  <c:v>4</c:v>
                </c:pt>
                <c:pt idx="7" formatCode="0.0">
                  <c:v>4</c:v>
                </c:pt>
                <c:pt idx="8" formatCode="0.0">
                  <c:v>4</c:v>
                </c:pt>
                <c:pt idx="9" formatCode="0.0">
                  <c:v>4</c:v>
                </c:pt>
                <c:pt idx="10" formatCode="0.0">
                  <c:v>4</c:v>
                </c:pt>
                <c:pt idx="11" formatCode="0.0">
                  <c:v>4</c:v>
                </c:pt>
                <c:pt idx="12" formatCode="0.0">
                  <c:v>4</c:v>
                </c:pt>
                <c:pt idx="13" formatCode="0.0">
                  <c:v>4</c:v>
                </c:pt>
                <c:pt idx="14" formatCode="0.0">
                  <c:v>4</c:v>
                </c:pt>
                <c:pt idx="15" formatCode="0.0">
                  <c:v>4</c:v>
                </c:pt>
                <c:pt idx="16" formatCode="0.0">
                  <c:v>4</c:v>
                </c:pt>
                <c:pt idx="17" formatCode="0.0">
                  <c:v>4</c:v>
                </c:pt>
                <c:pt idx="18" formatCode="0.0">
                  <c:v>4</c:v>
                </c:pt>
                <c:pt idx="19" formatCode="0.0">
                  <c:v>4</c:v>
                </c:pt>
                <c:pt idx="20" formatCode="0.0">
                  <c:v>4</c:v>
                </c:pt>
                <c:pt idx="21" formatCode="0.0">
                  <c:v>4</c:v>
                </c:pt>
                <c:pt idx="22" formatCode="0.0">
                  <c:v>4</c:v>
                </c:pt>
                <c:pt idx="23" formatCode="0.0">
                  <c:v>4</c:v>
                </c:pt>
                <c:pt idx="24" formatCode="0.0">
                  <c:v>4</c:v>
                </c:pt>
                <c:pt idx="25" formatCode="0.0">
                  <c:v>4</c:v>
                </c:pt>
                <c:pt idx="26" formatCode="0.0">
                  <c:v>4</c:v>
                </c:pt>
                <c:pt idx="27" formatCode="0.0">
                  <c:v>4</c:v>
                </c:pt>
                <c:pt idx="28" formatCode="0.0">
                  <c:v>4</c:v>
                </c:pt>
                <c:pt idx="29" formatCode="0.0">
                  <c:v>4</c:v>
                </c:pt>
                <c:pt idx="30" formatCode="0.0">
                  <c:v>4</c:v>
                </c:pt>
                <c:pt idx="31" formatCode="0.0">
                  <c:v>4</c:v>
                </c:pt>
                <c:pt idx="32" formatCode="0.0">
                  <c:v>4</c:v>
                </c:pt>
                <c:pt idx="33" formatCode="0.0">
                  <c:v>4</c:v>
                </c:pt>
                <c:pt idx="34" formatCode="0.0">
                  <c:v>4</c:v>
                </c:pt>
                <c:pt idx="35" formatCode="0.0">
                  <c:v>4</c:v>
                </c:pt>
                <c:pt idx="36" formatCode="0.0">
                  <c:v>3</c:v>
                </c:pt>
                <c:pt idx="37" formatCode="0.0">
                  <c:v>3</c:v>
                </c:pt>
                <c:pt idx="38" formatCode="0.0">
                  <c:v>3</c:v>
                </c:pt>
                <c:pt idx="39" formatCode="0.0">
                  <c:v>3</c:v>
                </c:pt>
                <c:pt idx="40" formatCode="0.0">
                  <c:v>3</c:v>
                </c:pt>
                <c:pt idx="41" formatCode="0.0">
                  <c:v>3</c:v>
                </c:pt>
                <c:pt idx="42" formatCode="0.0">
                  <c:v>3</c:v>
                </c:pt>
                <c:pt idx="43" formatCode="0.0">
                  <c:v>3</c:v>
                </c:pt>
                <c:pt idx="44" formatCode="0.0">
                  <c:v>3</c:v>
                </c:pt>
                <c:pt idx="45" formatCode="0.0">
                  <c:v>3</c:v>
                </c:pt>
                <c:pt idx="46" formatCode="0.0">
                  <c:v>3</c:v>
                </c:pt>
                <c:pt idx="47" formatCode="0.0">
                  <c:v>3</c:v>
                </c:pt>
                <c:pt idx="48" formatCode="0.0">
                  <c:v>3</c:v>
                </c:pt>
                <c:pt idx="49" formatCode="0.0">
                  <c:v>3</c:v>
                </c:pt>
                <c:pt idx="50" formatCode="0.0">
                  <c:v>3</c:v>
                </c:pt>
                <c:pt idx="51" formatCode="0.0">
                  <c:v>3</c:v>
                </c:pt>
                <c:pt idx="52" formatCode="0.0">
                  <c:v>3</c:v>
                </c:pt>
                <c:pt idx="53" formatCode="0.0">
                  <c:v>3</c:v>
                </c:pt>
                <c:pt idx="54" formatCode="0.0">
                  <c:v>3</c:v>
                </c:pt>
                <c:pt idx="55" formatCode="0.0">
                  <c:v>3</c:v>
                </c:pt>
                <c:pt idx="56" formatCode="0.0">
                  <c:v>3</c:v>
                </c:pt>
                <c:pt idx="57" formatCode="0.0">
                  <c:v>3</c:v>
                </c:pt>
                <c:pt idx="58" formatCode="0.0">
                  <c:v>3</c:v>
                </c:pt>
                <c:pt idx="59" formatCode="0.0">
                  <c:v>3</c:v>
                </c:pt>
                <c:pt idx="60" formatCode="0.0">
                  <c:v>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9C11-4AFD-AB70-7AA3040E07A5}"/>
            </c:ext>
          </c:extLst>
        </c:ser>
        <c:ser>
          <c:idx val="0"/>
          <c:order val="4"/>
          <c:tx>
            <c:strRef>
              <c:f>'G III.0.10.'!$K$9</c:f>
              <c:strCache>
                <c:ptCount val="1"/>
                <c:pt idx="0">
                  <c:v>Дозвољено одступање инфлације од циља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ysDot"/>
            </a:ln>
          </c:spPr>
          <c:marker>
            <c:symbol val="none"/>
          </c:marker>
          <c:dPt>
            <c:idx val="3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9C11-4AFD-AB70-7AA3040E07A5}"/>
              </c:ext>
            </c:extLst>
          </c:dPt>
          <c:dPt>
            <c:idx val="36"/>
            <c:bubble3D val="0"/>
            <c:spPr>
              <a:ln w="28575">
                <a:noFill/>
                <a:prstDash val="sysDot"/>
              </a:ln>
            </c:spPr>
          </c:dPt>
          <c:cat>
            <c:numRef>
              <c:f>'G III.0.10.'!$G$10:$G$70</c:f>
              <c:numCache>
                <c:formatCode>m/yyyy</c:formatCode>
                <c:ptCount val="61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</c:numCache>
            </c:numRef>
          </c:cat>
          <c:val>
            <c:numRef>
              <c:f>'G III.0.10.'!$K$10:$K$70</c:f>
              <c:numCache>
                <c:formatCode>General</c:formatCode>
                <c:ptCount val="61"/>
                <c:pt idx="2" formatCode="0.0">
                  <c:v>2.5</c:v>
                </c:pt>
                <c:pt idx="3" formatCode="0.0">
                  <c:v>2.5</c:v>
                </c:pt>
                <c:pt idx="4" formatCode="0.0">
                  <c:v>2.5</c:v>
                </c:pt>
                <c:pt idx="5" formatCode="0.0">
                  <c:v>2.5</c:v>
                </c:pt>
                <c:pt idx="6" formatCode="0.0">
                  <c:v>2.5</c:v>
                </c:pt>
                <c:pt idx="7" formatCode="0.0">
                  <c:v>2.5</c:v>
                </c:pt>
                <c:pt idx="8" formatCode="0.0">
                  <c:v>2.5</c:v>
                </c:pt>
                <c:pt idx="9" formatCode="0.0">
                  <c:v>2.5</c:v>
                </c:pt>
                <c:pt idx="10" formatCode="0.0">
                  <c:v>2.5</c:v>
                </c:pt>
                <c:pt idx="11" formatCode="0.0">
                  <c:v>2.5</c:v>
                </c:pt>
                <c:pt idx="12" formatCode="0.0">
                  <c:v>2.5</c:v>
                </c:pt>
                <c:pt idx="13" formatCode="0.0">
                  <c:v>2.5</c:v>
                </c:pt>
                <c:pt idx="14" formatCode="0.0">
                  <c:v>2.5</c:v>
                </c:pt>
                <c:pt idx="15" formatCode="0.0">
                  <c:v>2.5</c:v>
                </c:pt>
                <c:pt idx="16" formatCode="0.0">
                  <c:v>2.5</c:v>
                </c:pt>
                <c:pt idx="17" formatCode="0.0">
                  <c:v>2.5</c:v>
                </c:pt>
                <c:pt idx="18" formatCode="0.0">
                  <c:v>2.5</c:v>
                </c:pt>
                <c:pt idx="19" formatCode="0.0">
                  <c:v>2.5</c:v>
                </c:pt>
                <c:pt idx="20" formatCode="0.0">
                  <c:v>2.5</c:v>
                </c:pt>
                <c:pt idx="21" formatCode="0.0">
                  <c:v>2.5</c:v>
                </c:pt>
                <c:pt idx="22" formatCode="0.0">
                  <c:v>2.5</c:v>
                </c:pt>
                <c:pt idx="23" formatCode="0.0">
                  <c:v>2.5</c:v>
                </c:pt>
                <c:pt idx="24" formatCode="0.0">
                  <c:v>2.5</c:v>
                </c:pt>
                <c:pt idx="25" formatCode="0.0">
                  <c:v>2.5</c:v>
                </c:pt>
                <c:pt idx="26" formatCode="0.0">
                  <c:v>2.5</c:v>
                </c:pt>
                <c:pt idx="27" formatCode="0.0">
                  <c:v>2.5</c:v>
                </c:pt>
                <c:pt idx="28" formatCode="0.0">
                  <c:v>2.5</c:v>
                </c:pt>
                <c:pt idx="29" formatCode="0.0">
                  <c:v>2.5</c:v>
                </c:pt>
                <c:pt idx="30" formatCode="0.0">
                  <c:v>2.5</c:v>
                </c:pt>
                <c:pt idx="31" formatCode="0.0">
                  <c:v>2.5</c:v>
                </c:pt>
                <c:pt idx="32" formatCode="0.0">
                  <c:v>2.5</c:v>
                </c:pt>
                <c:pt idx="33" formatCode="0.0">
                  <c:v>2.5</c:v>
                </c:pt>
                <c:pt idx="34" formatCode="0.0">
                  <c:v>2.5</c:v>
                </c:pt>
                <c:pt idx="35" formatCode="0.0">
                  <c:v>2.5</c:v>
                </c:pt>
                <c:pt idx="36" formatCode="0.0">
                  <c:v>1.5</c:v>
                </c:pt>
                <c:pt idx="37" formatCode="0.0">
                  <c:v>1.5</c:v>
                </c:pt>
                <c:pt idx="38" formatCode="0.0">
                  <c:v>1.5</c:v>
                </c:pt>
                <c:pt idx="39" formatCode="0.0">
                  <c:v>1.5</c:v>
                </c:pt>
                <c:pt idx="40" formatCode="0.0">
                  <c:v>1.5</c:v>
                </c:pt>
                <c:pt idx="41" formatCode="0.0">
                  <c:v>1.5</c:v>
                </c:pt>
                <c:pt idx="42" formatCode="0.0">
                  <c:v>1.5</c:v>
                </c:pt>
                <c:pt idx="43" formatCode="0.0">
                  <c:v>1.5</c:v>
                </c:pt>
                <c:pt idx="44" formatCode="0.0">
                  <c:v>1.5</c:v>
                </c:pt>
                <c:pt idx="45" formatCode="0.0">
                  <c:v>1.5</c:v>
                </c:pt>
                <c:pt idx="46" formatCode="0.0">
                  <c:v>1.5</c:v>
                </c:pt>
                <c:pt idx="47" formatCode="0.0">
                  <c:v>1.5</c:v>
                </c:pt>
                <c:pt idx="48" formatCode="0.0">
                  <c:v>1.5</c:v>
                </c:pt>
                <c:pt idx="49" formatCode="0.0">
                  <c:v>1.5</c:v>
                </c:pt>
                <c:pt idx="50" formatCode="0.0">
                  <c:v>1.5</c:v>
                </c:pt>
                <c:pt idx="51" formatCode="0.0">
                  <c:v>1.5</c:v>
                </c:pt>
                <c:pt idx="52" formatCode="0.0">
                  <c:v>1.5</c:v>
                </c:pt>
                <c:pt idx="53" formatCode="0.0">
                  <c:v>1.5</c:v>
                </c:pt>
                <c:pt idx="54" formatCode="0.0">
                  <c:v>1.5</c:v>
                </c:pt>
                <c:pt idx="55" formatCode="0.0">
                  <c:v>1.5</c:v>
                </c:pt>
                <c:pt idx="56" formatCode="0.0">
                  <c:v>1.5</c:v>
                </c:pt>
                <c:pt idx="57" formatCode="0.0">
                  <c:v>1.5</c:v>
                </c:pt>
                <c:pt idx="58" formatCode="0.0">
                  <c:v>1.5</c:v>
                </c:pt>
                <c:pt idx="59" formatCode="0.0">
                  <c:v>1.5</c:v>
                </c:pt>
                <c:pt idx="60" formatCode="0.0">
                  <c:v>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9C11-4AFD-AB70-7AA3040E07A5}"/>
            </c:ext>
          </c:extLst>
        </c:ser>
        <c:ser>
          <c:idx val="3"/>
          <c:order val="5"/>
          <c:tx>
            <c:strRef>
              <c:f>'G III.0.10.'!$M$9</c:f>
              <c:strCache>
                <c:ptCount val="1"/>
                <c:pt idx="0">
                  <c:v>Дозвољено одступање инфлације од циља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ysDot"/>
            </a:ln>
          </c:spPr>
          <c:marker>
            <c:symbol val="none"/>
          </c:marker>
          <c:dPt>
            <c:idx val="3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9C11-4AFD-AB70-7AA3040E07A5}"/>
              </c:ext>
            </c:extLst>
          </c:dPt>
          <c:dPt>
            <c:idx val="36"/>
            <c:bubble3D val="0"/>
            <c:spPr>
              <a:ln w="28575">
                <a:noFill/>
                <a:prstDash val="sysDot"/>
              </a:ln>
            </c:spPr>
          </c:dPt>
          <c:cat>
            <c:numRef>
              <c:f>'G III.0.10.'!$G$10:$G$70</c:f>
              <c:numCache>
                <c:formatCode>m/yyyy</c:formatCode>
                <c:ptCount val="61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</c:numCache>
            </c:numRef>
          </c:cat>
          <c:val>
            <c:numRef>
              <c:f>'G III.0.10.'!$M$10:$M$70</c:f>
              <c:numCache>
                <c:formatCode>General</c:formatCode>
                <c:ptCount val="61"/>
                <c:pt idx="2" formatCode="0.0">
                  <c:v>5.5</c:v>
                </c:pt>
                <c:pt idx="3" formatCode="0.0">
                  <c:v>5.5</c:v>
                </c:pt>
                <c:pt idx="4" formatCode="0.0">
                  <c:v>5.5</c:v>
                </c:pt>
                <c:pt idx="5" formatCode="0.0">
                  <c:v>5.5</c:v>
                </c:pt>
                <c:pt idx="6" formatCode="0.0">
                  <c:v>5.5</c:v>
                </c:pt>
                <c:pt idx="7" formatCode="0.0">
                  <c:v>5.5</c:v>
                </c:pt>
                <c:pt idx="8" formatCode="0.0">
                  <c:v>5.5</c:v>
                </c:pt>
                <c:pt idx="9" formatCode="0.0">
                  <c:v>5.5</c:v>
                </c:pt>
                <c:pt idx="10" formatCode="0.0">
                  <c:v>5.5</c:v>
                </c:pt>
                <c:pt idx="11" formatCode="0.0">
                  <c:v>5.5</c:v>
                </c:pt>
                <c:pt idx="12" formatCode="0.0">
                  <c:v>5.5</c:v>
                </c:pt>
                <c:pt idx="13" formatCode="0.0">
                  <c:v>5.5</c:v>
                </c:pt>
                <c:pt idx="14" formatCode="0.0">
                  <c:v>5.5</c:v>
                </c:pt>
                <c:pt idx="15" formatCode="0.0">
                  <c:v>5.5</c:v>
                </c:pt>
                <c:pt idx="16" formatCode="0.0">
                  <c:v>5.5</c:v>
                </c:pt>
                <c:pt idx="17" formatCode="0.0">
                  <c:v>5.5</c:v>
                </c:pt>
                <c:pt idx="18" formatCode="0.0">
                  <c:v>5.5</c:v>
                </c:pt>
                <c:pt idx="19" formatCode="0.0">
                  <c:v>5.5</c:v>
                </c:pt>
                <c:pt idx="20" formatCode="0.0">
                  <c:v>5.5</c:v>
                </c:pt>
                <c:pt idx="21" formatCode="0.0">
                  <c:v>5.5</c:v>
                </c:pt>
                <c:pt idx="22" formatCode="0.0">
                  <c:v>5.5</c:v>
                </c:pt>
                <c:pt idx="23" formatCode="0.0">
                  <c:v>5.5</c:v>
                </c:pt>
                <c:pt idx="24" formatCode="0.0">
                  <c:v>5.5</c:v>
                </c:pt>
                <c:pt idx="25" formatCode="0.0">
                  <c:v>5.5</c:v>
                </c:pt>
                <c:pt idx="26" formatCode="0.0">
                  <c:v>5.5</c:v>
                </c:pt>
                <c:pt idx="27" formatCode="0.0">
                  <c:v>5.5</c:v>
                </c:pt>
                <c:pt idx="28" formatCode="0.0">
                  <c:v>5.5</c:v>
                </c:pt>
                <c:pt idx="29" formatCode="0.0">
                  <c:v>5.5</c:v>
                </c:pt>
                <c:pt idx="30" formatCode="0.0">
                  <c:v>5.5</c:v>
                </c:pt>
                <c:pt idx="31" formatCode="0.0">
                  <c:v>5.5</c:v>
                </c:pt>
                <c:pt idx="32" formatCode="0.0">
                  <c:v>5.5</c:v>
                </c:pt>
                <c:pt idx="33" formatCode="0.0">
                  <c:v>5.5</c:v>
                </c:pt>
                <c:pt idx="34" formatCode="0.0">
                  <c:v>5.5</c:v>
                </c:pt>
                <c:pt idx="35" formatCode="0.0">
                  <c:v>5.5</c:v>
                </c:pt>
                <c:pt idx="36" formatCode="0.0">
                  <c:v>4.5</c:v>
                </c:pt>
                <c:pt idx="37" formatCode="0.0">
                  <c:v>4.5</c:v>
                </c:pt>
                <c:pt idx="38" formatCode="0.0">
                  <c:v>4.5</c:v>
                </c:pt>
                <c:pt idx="39" formatCode="0.0">
                  <c:v>4.5</c:v>
                </c:pt>
                <c:pt idx="40" formatCode="0.0">
                  <c:v>4.5</c:v>
                </c:pt>
                <c:pt idx="41" formatCode="0.0">
                  <c:v>4.5</c:v>
                </c:pt>
                <c:pt idx="42" formatCode="0.0">
                  <c:v>4.5</c:v>
                </c:pt>
                <c:pt idx="43" formatCode="0.0">
                  <c:v>4.5</c:v>
                </c:pt>
                <c:pt idx="44" formatCode="0.0">
                  <c:v>4.5</c:v>
                </c:pt>
                <c:pt idx="45" formatCode="0.0">
                  <c:v>4.5</c:v>
                </c:pt>
                <c:pt idx="46" formatCode="0.0">
                  <c:v>4.5</c:v>
                </c:pt>
                <c:pt idx="47" formatCode="0.0">
                  <c:v>4.5</c:v>
                </c:pt>
                <c:pt idx="48" formatCode="0.0">
                  <c:v>4.5</c:v>
                </c:pt>
                <c:pt idx="49" formatCode="0.0">
                  <c:v>4.5</c:v>
                </c:pt>
                <c:pt idx="50" formatCode="0.0">
                  <c:v>4.5</c:v>
                </c:pt>
                <c:pt idx="51" formatCode="0.0">
                  <c:v>4.5</c:v>
                </c:pt>
                <c:pt idx="52" formatCode="0.0">
                  <c:v>4.5</c:v>
                </c:pt>
                <c:pt idx="53" formatCode="0.0">
                  <c:v>4.5</c:v>
                </c:pt>
                <c:pt idx="54" formatCode="0.0">
                  <c:v>4.5</c:v>
                </c:pt>
                <c:pt idx="55" formatCode="0.0">
                  <c:v>4.5</c:v>
                </c:pt>
                <c:pt idx="56" formatCode="0.0">
                  <c:v>4.5</c:v>
                </c:pt>
                <c:pt idx="57" formatCode="0.0">
                  <c:v>4.5</c:v>
                </c:pt>
                <c:pt idx="58" formatCode="0.0">
                  <c:v>4.5</c:v>
                </c:pt>
                <c:pt idx="59" formatCode="0.0">
                  <c:v>4.5</c:v>
                </c:pt>
                <c:pt idx="60" formatCode="0.0">
                  <c:v>4.5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9C11-4AFD-AB70-7AA3040E0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757760"/>
        <c:axId val="152759296"/>
      </c:lineChart>
      <c:catAx>
        <c:axId val="152757760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2759296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52759296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2757760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"/>
          <c:y val="0.75567430586161299"/>
          <c:w val="0.61219946169385719"/>
          <c:h val="0.2443256941383869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056" r="0.75000000000000056" t="1" header="0.5" footer="0.5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37254901960788E-2"/>
          <c:y val="3.9586362388283343E-2"/>
          <c:w val="0.90588235294117647"/>
          <c:h val="0.61937846717294121"/>
        </c:manualLayout>
      </c:layout>
      <c:barChart>
        <c:barDir val="col"/>
        <c:grouping val="stacked"/>
        <c:varyColors val="0"/>
        <c:ser>
          <c:idx val="11"/>
          <c:order val="0"/>
          <c:tx>
            <c:strRef>
              <c:f>'G III.0.1.'!$P$8</c:f>
              <c:strCache>
                <c:ptCount val="1"/>
                <c:pt idx="0">
                  <c:v>Other products / services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0" sourceLinked="0"/>
            <c:txPr>
              <a:bodyPr/>
              <a:lstStyle/>
              <a:p>
                <a:pPr>
                  <a:defRPr sz="6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 III.0.1.'!$G$10:$G$11</c:f>
              <c:numCache>
                <c:formatCode>General</c:formatCode>
                <c:ptCount val="2"/>
                <c:pt idx="0">
                  <c:v>2017</c:v>
                </c:pt>
                <c:pt idx="1">
                  <c:v>2018</c:v>
                </c:pt>
              </c:numCache>
            </c:numRef>
          </c:cat>
          <c:val>
            <c:numRef>
              <c:f>'G III.0.1.'!$P$10:$P$11</c:f>
              <c:numCache>
                <c:formatCode>#,##0.0</c:formatCode>
                <c:ptCount val="2"/>
                <c:pt idx="0">
                  <c:v>0.93241199025046095</c:v>
                </c:pt>
                <c:pt idx="1">
                  <c:v>0.49788320538752828</c:v>
                </c:pt>
              </c:numCache>
            </c:numRef>
          </c:val>
        </c:ser>
        <c:ser>
          <c:idx val="5"/>
          <c:order val="1"/>
          <c:tx>
            <c:strRef>
              <c:f>'G III.0.1.'!$O$8</c:f>
              <c:strCache>
                <c:ptCount val="1"/>
                <c:pt idx="0">
                  <c:v>Alcohol beverages</c:v>
                </c:pt>
              </c:strCache>
            </c:strRef>
          </c:tx>
          <c:spPr>
            <a:pattFill prst="narHorz">
              <a:fgClr>
                <a:schemeClr val="tx1"/>
              </a:fgClr>
              <a:bgClr>
                <a:srgbClr val="A0CFEB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1.077179942909463E-2"/>
                </c:manualLayout>
              </c:layout>
              <c:numFmt formatCode="#,##0.00" sourceLinked="0"/>
              <c:spPr/>
              <c:txPr>
                <a:bodyPr/>
                <a:lstStyle/>
                <a:p>
                  <a:pPr>
                    <a:defRPr sz="600"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sr-Latn-R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III.0.1.'!$G$10:$G$11</c:f>
              <c:numCache>
                <c:formatCode>General</c:formatCode>
                <c:ptCount val="2"/>
                <c:pt idx="0">
                  <c:v>2017</c:v>
                </c:pt>
                <c:pt idx="1">
                  <c:v>2018</c:v>
                </c:pt>
              </c:numCache>
            </c:numRef>
          </c:cat>
          <c:val>
            <c:numRef>
              <c:f>'G III.0.1.'!$O$10:$O$11</c:f>
              <c:numCache>
                <c:formatCode>#,##0.0</c:formatCode>
                <c:ptCount val="2"/>
                <c:pt idx="0">
                  <c:v>7.3152979810600829E-2</c:v>
                </c:pt>
                <c:pt idx="1">
                  <c:v>0</c:v>
                </c:pt>
              </c:numCache>
            </c:numRef>
          </c:val>
        </c:ser>
        <c:ser>
          <c:idx val="4"/>
          <c:order val="2"/>
          <c:tx>
            <c:strRef>
              <c:f>'G III.0.1.'!$N$8</c:f>
              <c:strCache>
                <c:ptCount val="1"/>
                <c:pt idx="0">
                  <c:v>Coffee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rgbClr val="A0CFEB"/>
              </a:bgClr>
            </a:pattFill>
          </c:spPr>
          <c:invertIfNegative val="0"/>
          <c:dLbls>
            <c:dLbl>
              <c:idx val="0"/>
              <c:numFmt formatCode="#,##0.00" sourceLinked="0"/>
              <c:spPr/>
              <c:txPr>
                <a:bodyPr/>
                <a:lstStyle/>
                <a:p>
                  <a:pPr>
                    <a:defRPr sz="600"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sr-Latn-R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III.0.1.'!$G$10:$G$11</c:f>
              <c:numCache>
                <c:formatCode>General</c:formatCode>
                <c:ptCount val="2"/>
                <c:pt idx="0">
                  <c:v>2017</c:v>
                </c:pt>
                <c:pt idx="1">
                  <c:v>2018</c:v>
                </c:pt>
              </c:numCache>
            </c:numRef>
          </c:cat>
          <c:val>
            <c:numRef>
              <c:f>'G III.0.1.'!$N$10:$N$11</c:f>
              <c:numCache>
                <c:formatCode>#,##0.0</c:formatCode>
                <c:ptCount val="2"/>
                <c:pt idx="0">
                  <c:v>0.13395420436983915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'G III.0.1.'!$M$8</c:f>
              <c:strCache>
                <c:ptCount val="1"/>
                <c:pt idx="0">
                  <c:v>Petroleum products</c:v>
                </c:pt>
              </c:strCache>
            </c:strRef>
          </c:tx>
          <c:spPr>
            <a:pattFill prst="pct10">
              <a:fgClr>
                <a:schemeClr val="tx1"/>
              </a:fgClr>
              <a:bgClr>
                <a:srgbClr val="A0CFEB"/>
              </a:bgClr>
            </a:pattFill>
          </c:spPr>
          <c:invertIfNegative val="0"/>
          <c:dLbls>
            <c:numFmt formatCode="#,##0.00" sourceLinked="0"/>
            <c:txPr>
              <a:bodyPr/>
              <a:lstStyle/>
              <a:p>
                <a:pPr>
                  <a:defRPr sz="6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III.0.1.'!$G$10:$G$11</c:f>
              <c:numCache>
                <c:formatCode>General</c:formatCode>
                <c:ptCount val="2"/>
                <c:pt idx="0">
                  <c:v>2017</c:v>
                </c:pt>
                <c:pt idx="1">
                  <c:v>2018</c:v>
                </c:pt>
              </c:numCache>
            </c:numRef>
          </c:cat>
          <c:val>
            <c:numRef>
              <c:f>'G III.0.1.'!$M$10:$M$11</c:f>
              <c:numCache>
                <c:formatCode>#,##0.0</c:formatCode>
                <c:ptCount val="2"/>
                <c:pt idx="0">
                  <c:v>0.27964277470273147</c:v>
                </c:pt>
                <c:pt idx="1">
                  <c:v>0.31</c:v>
                </c:pt>
              </c:numCache>
            </c:numRef>
          </c:val>
        </c:ser>
        <c:ser>
          <c:idx val="2"/>
          <c:order val="4"/>
          <c:tx>
            <c:strRef>
              <c:f>'G III.0.1.'!$L$8</c:f>
              <c:strCache>
                <c:ptCount val="1"/>
                <c:pt idx="0">
                  <c:v>Cigarettes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dLbls>
            <c:numFmt formatCode="#,##0.00" sourceLinked="0"/>
            <c:txPr>
              <a:bodyPr/>
              <a:lstStyle/>
              <a:p>
                <a:pPr>
                  <a:defRPr sz="6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III.0.1.'!$G$10:$G$11</c:f>
              <c:numCache>
                <c:formatCode>General</c:formatCode>
                <c:ptCount val="2"/>
                <c:pt idx="0">
                  <c:v>2017</c:v>
                </c:pt>
                <c:pt idx="1">
                  <c:v>2018</c:v>
                </c:pt>
              </c:numCache>
            </c:numRef>
          </c:cat>
          <c:val>
            <c:numRef>
              <c:f>'G III.0.1.'!$L$10:$L$11</c:f>
              <c:numCache>
                <c:formatCode>#,##0.0</c:formatCode>
                <c:ptCount val="2"/>
                <c:pt idx="0">
                  <c:v>0.41622422485249572</c:v>
                </c:pt>
                <c:pt idx="1">
                  <c:v>0.37</c:v>
                </c:pt>
              </c:numCache>
            </c:numRef>
          </c:val>
        </c:ser>
        <c:ser>
          <c:idx val="1"/>
          <c:order val="5"/>
          <c:tx>
            <c:strRef>
              <c:f>'G III.0.1.'!$K$8</c:f>
              <c:strCache>
                <c:ptCount val="1"/>
                <c:pt idx="0">
                  <c:v>Food products, excl.coffee</c:v>
                </c:pt>
              </c:strCache>
            </c:strRef>
          </c:tx>
          <c:spPr>
            <a:pattFill prst="pct10">
              <a:fgClr>
                <a:schemeClr val="tx1"/>
              </a:fgClr>
              <a:bgClr>
                <a:srgbClr val="C0C0C0"/>
              </a:bgClr>
            </a:pattFill>
            <a:ln w="28575">
              <a:noFill/>
            </a:ln>
          </c:spPr>
          <c:invertIfNegative val="0"/>
          <c:dLbls>
            <c:numFmt formatCode="#,##0.00" sourceLinked="0"/>
            <c:txPr>
              <a:bodyPr/>
              <a:lstStyle/>
              <a:p>
                <a:pPr>
                  <a:defRPr sz="6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III.0.1.'!$G$10:$G$11</c:f>
              <c:numCache>
                <c:formatCode>General</c:formatCode>
                <c:ptCount val="2"/>
                <c:pt idx="0">
                  <c:v>2017</c:v>
                </c:pt>
                <c:pt idx="1">
                  <c:v>2018</c:v>
                </c:pt>
              </c:numCache>
            </c:numRef>
          </c:cat>
          <c:val>
            <c:numRef>
              <c:f>'G III.0.1.'!$K$10:$K$11</c:f>
              <c:numCache>
                <c:formatCode>#,##0.0</c:formatCode>
                <c:ptCount val="2"/>
                <c:pt idx="0">
                  <c:v>0.31789569391165784</c:v>
                </c:pt>
                <c:pt idx="1">
                  <c:v>0.19323062858578871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4C5-4AB9-A81D-34CF8FEE6460}"/>
            </c:ext>
          </c:extLst>
        </c:ser>
        <c:ser>
          <c:idx val="0"/>
          <c:order val="6"/>
          <c:tx>
            <c:strRef>
              <c:f>'G III.0.1.'!$J$8</c:f>
              <c:strCache>
                <c:ptCount val="1"/>
                <c:pt idx="0">
                  <c:v>Fruit and vegetables</c:v>
                </c:pt>
              </c:strCache>
            </c:strRef>
          </c:tx>
          <c:spPr>
            <a:solidFill>
              <a:srgbClr val="C0C0C0"/>
            </a:solidFill>
            <a:ln w="28575">
              <a:noFill/>
            </a:ln>
          </c:spPr>
          <c:invertIfNegative val="0"/>
          <c:dLbls>
            <c:numFmt formatCode="#,##0.00" sourceLinked="0"/>
            <c:txPr>
              <a:bodyPr/>
              <a:lstStyle/>
              <a:p>
                <a:pPr>
                  <a:defRPr sz="6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III.0.1.'!$G$10:$G$11</c:f>
              <c:numCache>
                <c:formatCode>General</c:formatCode>
                <c:ptCount val="2"/>
                <c:pt idx="0">
                  <c:v>2017</c:v>
                </c:pt>
                <c:pt idx="1">
                  <c:v>2018</c:v>
                </c:pt>
              </c:numCache>
            </c:numRef>
          </c:cat>
          <c:val>
            <c:numRef>
              <c:f>'G III.0.1.'!$J$10:$J$11</c:f>
              <c:numCache>
                <c:formatCode>#,##0.0</c:formatCode>
                <c:ptCount val="2"/>
                <c:pt idx="0">
                  <c:v>0.85297187242617012</c:v>
                </c:pt>
                <c:pt idx="1">
                  <c:v>0.65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4C5-4AB9-A81D-34CF8FEE64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2283904"/>
        <c:axId val="82310272"/>
      </c:barChart>
      <c:catAx>
        <c:axId val="82283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82310272"/>
        <c:crossesAt val="-10"/>
        <c:auto val="1"/>
        <c:lblAlgn val="ctr"/>
        <c:lblOffset val="100"/>
        <c:noMultiLvlLbl val="0"/>
      </c:catAx>
      <c:valAx>
        <c:axId val="82310272"/>
        <c:scaling>
          <c:orientation val="minMax"/>
          <c:max val="3.5"/>
          <c:min val="0"/>
        </c:scaling>
        <c:delete val="1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crossAx val="82283904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2074109980072176"/>
          <c:w val="0.3881333953259038"/>
          <c:h val="0.27925890019927829"/>
        </c:manualLayout>
      </c:layout>
      <c:overlay val="0"/>
      <c:spPr>
        <a:solidFill>
          <a:srgbClr val="FFFF00"/>
        </a:solidFill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17E-2"/>
          <c:y val="4.0491405380302825E-2"/>
          <c:w val="0.90162513509340747"/>
          <c:h val="0.63353900396650509"/>
        </c:manualLayout>
      </c:layout>
      <c:lineChart>
        <c:grouping val="standard"/>
        <c:varyColors val="0"/>
        <c:ser>
          <c:idx val="23"/>
          <c:order val="0"/>
          <c:tx>
            <c:strRef>
              <c:f>'G III.0.10.'!$H$8</c:f>
              <c:strCache>
                <c:ptCount val="1"/>
                <c:pt idx="0">
                  <c:v>Financial sector</c:v>
                </c:pt>
              </c:strCache>
            </c:strRef>
          </c:tx>
          <c:spPr>
            <a:ln w="28575">
              <a:solidFill>
                <a:srgbClr val="002C77"/>
              </a:solidFill>
            </a:ln>
          </c:spPr>
          <c:marker>
            <c:symbol val="none"/>
          </c:marker>
          <c:cat>
            <c:numRef>
              <c:f>'G III.0.10.'!$G$10:$G$70</c:f>
              <c:numCache>
                <c:formatCode>m/yyyy</c:formatCode>
                <c:ptCount val="61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</c:numCache>
            </c:numRef>
          </c:cat>
          <c:val>
            <c:numRef>
              <c:f>'G III.0.10.'!$H$10:$H$70</c:f>
              <c:numCache>
                <c:formatCode>General</c:formatCode>
                <c:ptCount val="61"/>
                <c:pt idx="2" formatCode="0.0">
                  <c:v>4.5</c:v>
                </c:pt>
                <c:pt idx="3" formatCode="0.0">
                  <c:v>4.5</c:v>
                </c:pt>
                <c:pt idx="4" formatCode="0.0">
                  <c:v>4.5</c:v>
                </c:pt>
                <c:pt idx="5" formatCode="0.0">
                  <c:v>4</c:v>
                </c:pt>
                <c:pt idx="6" formatCode="0.0">
                  <c:v>4</c:v>
                </c:pt>
                <c:pt idx="7" formatCode="0.0">
                  <c:v>4.3499999999999996</c:v>
                </c:pt>
                <c:pt idx="8" formatCode="0.0">
                  <c:v>4</c:v>
                </c:pt>
                <c:pt idx="9" formatCode="0.0">
                  <c:v>3.9</c:v>
                </c:pt>
                <c:pt idx="10" formatCode="0.0">
                  <c:v>#N/A</c:v>
                </c:pt>
                <c:pt idx="11" formatCode="0.0">
                  <c:v>4</c:v>
                </c:pt>
                <c:pt idx="12" formatCode="0.0">
                  <c:v>4</c:v>
                </c:pt>
                <c:pt idx="13" formatCode="0.0">
                  <c:v>3.9</c:v>
                </c:pt>
                <c:pt idx="14" formatCode="0.0">
                  <c:v>3.7</c:v>
                </c:pt>
                <c:pt idx="15" formatCode="0.0">
                  <c:v>4</c:v>
                </c:pt>
                <c:pt idx="16" formatCode="0.0">
                  <c:v>4</c:v>
                </c:pt>
                <c:pt idx="17" formatCode="0.0">
                  <c:v>4</c:v>
                </c:pt>
                <c:pt idx="18" formatCode="0.0">
                  <c:v>3.9</c:v>
                </c:pt>
                <c:pt idx="19" formatCode="0.0">
                  <c:v>3.5</c:v>
                </c:pt>
                <c:pt idx="20" formatCode="0.0">
                  <c:v>3.75</c:v>
                </c:pt>
                <c:pt idx="21" formatCode="0.0">
                  <c:v>3.5</c:v>
                </c:pt>
                <c:pt idx="22" formatCode="0.0">
                  <c:v>3.5</c:v>
                </c:pt>
                <c:pt idx="23" formatCode="0.0">
                  <c:v>3.5</c:v>
                </c:pt>
                <c:pt idx="24" formatCode="0.0">
                  <c:v>3.55</c:v>
                </c:pt>
                <c:pt idx="25" formatCode="0.0">
                  <c:v>3.5</c:v>
                </c:pt>
                <c:pt idx="26" formatCode="0.0">
                  <c:v>3.5</c:v>
                </c:pt>
                <c:pt idx="27" formatCode="0.0">
                  <c:v>3</c:v>
                </c:pt>
                <c:pt idx="28" formatCode="0.0">
                  <c:v>3</c:v>
                </c:pt>
                <c:pt idx="29" formatCode="0.0">
                  <c:v>2.8</c:v>
                </c:pt>
                <c:pt idx="30" formatCode="0.0">
                  <c:v>2.5</c:v>
                </c:pt>
                <c:pt idx="31" formatCode="0.0">
                  <c:v>2.8</c:v>
                </c:pt>
                <c:pt idx="32" formatCode="0.0">
                  <c:v>2.8</c:v>
                </c:pt>
                <c:pt idx="33" formatCode="0.0">
                  <c:v>2.8</c:v>
                </c:pt>
                <c:pt idx="34" formatCode="0.0">
                  <c:v>2.8</c:v>
                </c:pt>
                <c:pt idx="35" formatCode="0.0">
                  <c:v>2.65</c:v>
                </c:pt>
                <c:pt idx="36" formatCode="0.0">
                  <c:v>2.8</c:v>
                </c:pt>
                <c:pt idx="37" formatCode="0.0">
                  <c:v>3</c:v>
                </c:pt>
                <c:pt idx="38" formatCode="0.0">
                  <c:v>3</c:v>
                </c:pt>
                <c:pt idx="39" formatCode="0.0">
                  <c:v>3.5</c:v>
                </c:pt>
                <c:pt idx="40" formatCode="0.0">
                  <c:v>3.5</c:v>
                </c:pt>
                <c:pt idx="41" formatCode="0.0">
                  <c:v>3</c:v>
                </c:pt>
                <c:pt idx="42" formatCode="0.0">
                  <c:v>3.2</c:v>
                </c:pt>
                <c:pt idx="43" formatCode="0.0">
                  <c:v>3.5</c:v>
                </c:pt>
                <c:pt idx="44" formatCode="0.0">
                  <c:v>3.5</c:v>
                </c:pt>
                <c:pt idx="45" formatCode="0.0">
                  <c:v>3.1</c:v>
                </c:pt>
                <c:pt idx="46" formatCode="0.0">
                  <c:v>3.1</c:v>
                </c:pt>
                <c:pt idx="47" formatCode="0.0">
                  <c:v>#N/A</c:v>
                </c:pt>
                <c:pt idx="48" formatCode="0.0">
                  <c:v>3.5</c:v>
                </c:pt>
                <c:pt idx="49" formatCode="0.0">
                  <c:v>3</c:v>
                </c:pt>
                <c:pt idx="50" formatCode="0.0">
                  <c:v>3</c:v>
                </c:pt>
                <c:pt idx="51" formatCode="0.0">
                  <c:v>3</c:v>
                </c:pt>
                <c:pt idx="52" formatCode="0.0">
                  <c:v>3</c:v>
                </c:pt>
                <c:pt idx="53" formatCode="0.0">
                  <c:v>3</c:v>
                </c:pt>
                <c:pt idx="54" formatCode="0.0">
                  <c:v>3.2</c:v>
                </c:pt>
                <c:pt idx="55" formatCode="0.0">
                  <c:v>3</c:v>
                </c:pt>
                <c:pt idx="56" formatCode="0.0">
                  <c:v>3.2</c:v>
                </c:pt>
                <c:pt idx="57" formatCode="0.0">
                  <c:v>3</c:v>
                </c:pt>
                <c:pt idx="58" formatCode="0.0">
                  <c:v>3</c:v>
                </c:pt>
                <c:pt idx="59" formatCode="0.0">
                  <c:v>3</c:v>
                </c:pt>
                <c:pt idx="60" formatCode="0.0">
                  <c:v>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ACF-48CA-ADFF-54E319BD162B}"/>
            </c:ext>
          </c:extLst>
        </c:ser>
        <c:ser>
          <c:idx val="4"/>
          <c:order val="1"/>
          <c:tx>
            <c:strRef>
              <c:f>'G III.0.10.'!$I$8</c:f>
              <c:strCache>
                <c:ptCount val="1"/>
                <c:pt idx="0">
                  <c:v>Corporate sector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'G III.0.10.'!$G$10:$G$70</c:f>
              <c:numCache>
                <c:formatCode>m/yyyy</c:formatCode>
                <c:ptCount val="61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</c:numCache>
            </c:numRef>
          </c:cat>
          <c:val>
            <c:numRef>
              <c:f>'G III.0.10.'!$I$10:$I$70</c:f>
              <c:numCache>
                <c:formatCode>General</c:formatCode>
                <c:ptCount val="61"/>
                <c:pt idx="2" formatCode="0.0">
                  <c:v>4</c:v>
                </c:pt>
                <c:pt idx="3" formatCode="0.0">
                  <c:v>4</c:v>
                </c:pt>
                <c:pt idx="4" formatCode="0.0">
                  <c:v>4</c:v>
                </c:pt>
                <c:pt idx="5" formatCode="0.0">
                  <c:v>5</c:v>
                </c:pt>
                <c:pt idx="6" formatCode="0.0">
                  <c:v>6</c:v>
                </c:pt>
                <c:pt idx="7" formatCode="0.0">
                  <c:v>5</c:v>
                </c:pt>
                <c:pt idx="8" formatCode="0.0">
                  <c:v>4</c:v>
                </c:pt>
                <c:pt idx="9" formatCode="0.0">
                  <c:v>4</c:v>
                </c:pt>
                <c:pt idx="10" formatCode="0.0">
                  <c:v>#N/A</c:v>
                </c:pt>
                <c:pt idx="11" formatCode="0.0">
                  <c:v>5</c:v>
                </c:pt>
                <c:pt idx="12" formatCode="0.0">
                  <c:v>5</c:v>
                </c:pt>
                <c:pt idx="13" formatCode="0.0">
                  <c:v>5</c:v>
                </c:pt>
                <c:pt idx="14" formatCode="0.0">
                  <c:v>5</c:v>
                </c:pt>
                <c:pt idx="15" formatCode="0.0">
                  <c:v>4</c:v>
                </c:pt>
                <c:pt idx="16" formatCode="0.0">
                  <c:v>4</c:v>
                </c:pt>
                <c:pt idx="17" formatCode="0.0">
                  <c:v>4</c:v>
                </c:pt>
                <c:pt idx="18" formatCode="0.0">
                  <c:v>4</c:v>
                </c:pt>
                <c:pt idx="19" formatCode="0.0">
                  <c:v>4</c:v>
                </c:pt>
                <c:pt idx="20" formatCode="0.0">
                  <c:v>4</c:v>
                </c:pt>
                <c:pt idx="21" formatCode="0.0">
                  <c:v>2.5</c:v>
                </c:pt>
                <c:pt idx="22" formatCode="0.0">
                  <c:v>2.5</c:v>
                </c:pt>
                <c:pt idx="23" formatCode="0.0">
                  <c:v>3</c:v>
                </c:pt>
                <c:pt idx="24" formatCode="0.0">
                  <c:v>3</c:v>
                </c:pt>
                <c:pt idx="25" formatCode="0.0">
                  <c:v>2.5</c:v>
                </c:pt>
                <c:pt idx="26" formatCode="0.0">
                  <c:v>3</c:v>
                </c:pt>
                <c:pt idx="27" formatCode="0.0">
                  <c:v>2.5</c:v>
                </c:pt>
                <c:pt idx="28" formatCode="0.0">
                  <c:v>2</c:v>
                </c:pt>
                <c:pt idx="29" formatCode="0.0">
                  <c:v>2</c:v>
                </c:pt>
                <c:pt idx="30" formatCode="0.0">
                  <c:v>2</c:v>
                </c:pt>
                <c:pt idx="31" formatCode="0.0">
                  <c:v>2</c:v>
                </c:pt>
                <c:pt idx="32" formatCode="0.0">
                  <c:v>2</c:v>
                </c:pt>
                <c:pt idx="33" formatCode="0.0">
                  <c:v>2</c:v>
                </c:pt>
                <c:pt idx="34" formatCode="0.0">
                  <c:v>2</c:v>
                </c:pt>
                <c:pt idx="35" formatCode="0.0">
                  <c:v>2</c:v>
                </c:pt>
                <c:pt idx="36" formatCode="0.0">
                  <c:v>2</c:v>
                </c:pt>
                <c:pt idx="37" formatCode="0.0">
                  <c:v>2</c:v>
                </c:pt>
                <c:pt idx="38" formatCode="0.0">
                  <c:v>2.5</c:v>
                </c:pt>
                <c:pt idx="39" formatCode="0.0">
                  <c:v>3</c:v>
                </c:pt>
                <c:pt idx="40" formatCode="0.0">
                  <c:v>3.5</c:v>
                </c:pt>
                <c:pt idx="41" formatCode="0.0">
                  <c:v>3.5</c:v>
                </c:pt>
                <c:pt idx="42" formatCode="0.0">
                  <c:v>3.5</c:v>
                </c:pt>
                <c:pt idx="43" formatCode="0.0">
                  <c:v>3.5</c:v>
                </c:pt>
                <c:pt idx="44" formatCode="0.0">
                  <c:v>3</c:v>
                </c:pt>
                <c:pt idx="45" formatCode="0.0">
                  <c:v>4</c:v>
                </c:pt>
                <c:pt idx="46" formatCode="0.0">
                  <c:v>3.5</c:v>
                </c:pt>
                <c:pt idx="47" formatCode="0.0">
                  <c:v>#N/A</c:v>
                </c:pt>
                <c:pt idx="48" formatCode="0.0">
                  <c:v>3</c:v>
                </c:pt>
                <c:pt idx="49" formatCode="0.0">
                  <c:v>3</c:v>
                </c:pt>
                <c:pt idx="50" formatCode="0.0">
                  <c:v>3</c:v>
                </c:pt>
                <c:pt idx="51" formatCode="0.0">
                  <c:v>3</c:v>
                </c:pt>
                <c:pt idx="52" formatCode="0.0">
                  <c:v>2.8</c:v>
                </c:pt>
                <c:pt idx="53" formatCode="0.0">
                  <c:v>2.8</c:v>
                </c:pt>
                <c:pt idx="54" formatCode="0.0">
                  <c:v>2.8</c:v>
                </c:pt>
                <c:pt idx="55" formatCode="0.0">
                  <c:v>2.6</c:v>
                </c:pt>
                <c:pt idx="56" formatCode="0.0">
                  <c:v>2.6</c:v>
                </c:pt>
                <c:pt idx="57" formatCode="0.0">
                  <c:v>2.5</c:v>
                </c:pt>
                <c:pt idx="58" formatCode="0.0">
                  <c:v>2.5</c:v>
                </c:pt>
                <c:pt idx="59" formatCode="0.0">
                  <c:v>2.2999999999999998</c:v>
                </c:pt>
                <c:pt idx="60" formatCode="0.0">
                  <c:v>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ACF-48CA-ADFF-54E319BD162B}"/>
            </c:ext>
          </c:extLst>
        </c:ser>
        <c:ser>
          <c:idx val="2"/>
          <c:order val="2"/>
          <c:tx>
            <c:strRef>
              <c:f>'G III.0.10.'!$J$8</c:f>
              <c:strCache>
                <c:ptCount val="1"/>
                <c:pt idx="0">
                  <c:v>Household sector</c:v>
                </c:pt>
              </c:strCache>
            </c:strRef>
          </c:tx>
          <c:spPr>
            <a:ln w="28575">
              <a:solidFill>
                <a:srgbClr val="A0CFEB"/>
              </a:solidFill>
              <a:prstDash val="solid"/>
            </a:ln>
          </c:spPr>
          <c:marker>
            <c:symbol val="none"/>
          </c:marker>
          <c:cat>
            <c:numRef>
              <c:f>'G III.0.10.'!$G$10:$G$70</c:f>
              <c:numCache>
                <c:formatCode>m/yyyy</c:formatCode>
                <c:ptCount val="61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</c:numCache>
            </c:numRef>
          </c:cat>
          <c:val>
            <c:numRef>
              <c:f>'G III.0.10.'!$J$10:$J$70</c:f>
              <c:numCache>
                <c:formatCode>General</c:formatCode>
                <c:ptCount val="61"/>
                <c:pt idx="2" formatCode="0.0">
                  <c:v>8</c:v>
                </c:pt>
                <c:pt idx="3" formatCode="0.0">
                  <c:v>8</c:v>
                </c:pt>
                <c:pt idx="4" formatCode="0.0">
                  <c:v>10</c:v>
                </c:pt>
                <c:pt idx="5" formatCode="0.0">
                  <c:v>10</c:v>
                </c:pt>
                <c:pt idx="6" formatCode="0.0">
                  <c:v>10</c:v>
                </c:pt>
                <c:pt idx="7" formatCode="0.0">
                  <c:v>10</c:v>
                </c:pt>
                <c:pt idx="8" formatCode="0.0">
                  <c:v>10</c:v>
                </c:pt>
                <c:pt idx="9" formatCode="0.0">
                  <c:v>10</c:v>
                </c:pt>
                <c:pt idx="10" formatCode="0.0">
                  <c:v>#N/A</c:v>
                </c:pt>
                <c:pt idx="11" formatCode="0.0">
                  <c:v>10</c:v>
                </c:pt>
                <c:pt idx="12" formatCode="0.0">
                  <c:v>8</c:v>
                </c:pt>
                <c:pt idx="13" formatCode="0.0">
                  <c:v>5</c:v>
                </c:pt>
                <c:pt idx="14" formatCode="0.0">
                  <c:v>5</c:v>
                </c:pt>
                <c:pt idx="15" formatCode="0.0">
                  <c:v>5</c:v>
                </c:pt>
                <c:pt idx="16" formatCode="0.0">
                  <c:v>5</c:v>
                </c:pt>
                <c:pt idx="17" formatCode="0.0">
                  <c:v>5</c:v>
                </c:pt>
                <c:pt idx="18" formatCode="0.0">
                  <c:v>5</c:v>
                </c:pt>
                <c:pt idx="19" formatCode="0.0">
                  <c:v>5</c:v>
                </c:pt>
                <c:pt idx="20" formatCode="0.0">
                  <c:v>5</c:v>
                </c:pt>
                <c:pt idx="21" formatCode="0.0">
                  <c:v>5</c:v>
                </c:pt>
                <c:pt idx="22" formatCode="0.0">
                  <c:v>5</c:v>
                </c:pt>
                <c:pt idx="23" formatCode="0.0">
                  <c:v>5</c:v>
                </c:pt>
                <c:pt idx="24" formatCode="0.0">
                  <c:v>5</c:v>
                </c:pt>
                <c:pt idx="25" formatCode="0.0">
                  <c:v>5</c:v>
                </c:pt>
                <c:pt idx="26" formatCode="0.0">
                  <c:v>5</c:v>
                </c:pt>
                <c:pt idx="27" formatCode="0.0">
                  <c:v>5</c:v>
                </c:pt>
                <c:pt idx="28" formatCode="0.0">
                  <c:v>5</c:v>
                </c:pt>
                <c:pt idx="29" formatCode="0.0">
                  <c:v>5</c:v>
                </c:pt>
                <c:pt idx="30" formatCode="0.0">
                  <c:v>5</c:v>
                </c:pt>
                <c:pt idx="31" formatCode="0.0">
                  <c:v>5</c:v>
                </c:pt>
                <c:pt idx="32" formatCode="0.0">
                  <c:v>5</c:v>
                </c:pt>
                <c:pt idx="33" formatCode="0.0">
                  <c:v>7</c:v>
                </c:pt>
                <c:pt idx="34" formatCode="0.0">
                  <c:v>5</c:v>
                </c:pt>
                <c:pt idx="35" formatCode="0.0">
                  <c:v>6</c:v>
                </c:pt>
                <c:pt idx="36" formatCode="0.0">
                  <c:v>7</c:v>
                </c:pt>
                <c:pt idx="37" formatCode="0.0">
                  <c:v>6</c:v>
                </c:pt>
                <c:pt idx="38" formatCode="0.0">
                  <c:v>5</c:v>
                </c:pt>
                <c:pt idx="39" formatCode="0.0">
                  <c:v>7</c:v>
                </c:pt>
                <c:pt idx="40" formatCode="0.0">
                  <c:v>5</c:v>
                </c:pt>
                <c:pt idx="41" formatCode="0.0">
                  <c:v>5</c:v>
                </c:pt>
                <c:pt idx="42" formatCode="0.0">
                  <c:v>5</c:v>
                </c:pt>
                <c:pt idx="43" formatCode="0.0">
                  <c:v>5</c:v>
                </c:pt>
                <c:pt idx="44" formatCode="0.0">
                  <c:v>5</c:v>
                </c:pt>
                <c:pt idx="45" formatCode="0.0">
                  <c:v>5</c:v>
                </c:pt>
                <c:pt idx="46" formatCode="0.0">
                  <c:v>5</c:v>
                </c:pt>
                <c:pt idx="47" formatCode="0.0">
                  <c:v>#N/A</c:v>
                </c:pt>
                <c:pt idx="48" formatCode="0.0">
                  <c:v>6</c:v>
                </c:pt>
                <c:pt idx="49" formatCode="0.0">
                  <c:v>5</c:v>
                </c:pt>
                <c:pt idx="50" formatCode="0.0">
                  <c:v>5</c:v>
                </c:pt>
                <c:pt idx="51" formatCode="0.0">
                  <c:v>5</c:v>
                </c:pt>
                <c:pt idx="52" formatCode="0.0">
                  <c:v>5</c:v>
                </c:pt>
                <c:pt idx="53" formatCode="0.0">
                  <c:v>5</c:v>
                </c:pt>
                <c:pt idx="54" formatCode="0.0">
                  <c:v>5</c:v>
                </c:pt>
                <c:pt idx="55" formatCode="0.0">
                  <c:v>5</c:v>
                </c:pt>
                <c:pt idx="56" formatCode="0.0">
                  <c:v>5</c:v>
                </c:pt>
                <c:pt idx="57" formatCode="0.0">
                  <c:v>7</c:v>
                </c:pt>
                <c:pt idx="58" formatCode="0.0">
                  <c:v>6</c:v>
                </c:pt>
                <c:pt idx="59" formatCode="0.0">
                  <c:v>5</c:v>
                </c:pt>
                <c:pt idx="60" formatCode="0.0">
                  <c:v>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ACF-48CA-ADFF-54E319BD162B}"/>
            </c:ext>
          </c:extLst>
        </c:ser>
        <c:ser>
          <c:idx val="1"/>
          <c:order val="3"/>
          <c:tx>
            <c:strRef>
              <c:f>'G III.0.10.'!$L$8</c:f>
              <c:strCache>
                <c:ptCount val="1"/>
                <c:pt idx="0">
                  <c:v>Targeted inflation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dPt>
            <c:idx val="3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3ACF-48CA-ADFF-54E319BD162B}"/>
              </c:ext>
            </c:extLst>
          </c:dPt>
          <c:dPt>
            <c:idx val="3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3ACF-48CA-ADFF-54E319BD162B}"/>
              </c:ext>
            </c:extLst>
          </c:dPt>
          <c:dPt>
            <c:idx val="36"/>
            <c:bubble3D val="0"/>
            <c:spPr>
              <a:ln w="28575">
                <a:noFill/>
                <a:prstDash val="solid"/>
              </a:ln>
            </c:spPr>
          </c:dPt>
          <c:cat>
            <c:numRef>
              <c:f>'G III.0.10.'!$G$10:$G$70</c:f>
              <c:numCache>
                <c:formatCode>m/yyyy</c:formatCode>
                <c:ptCount val="61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</c:numCache>
            </c:numRef>
          </c:cat>
          <c:val>
            <c:numRef>
              <c:f>'G III.0.10.'!$L$10:$L$70</c:f>
              <c:numCache>
                <c:formatCode>General</c:formatCode>
                <c:ptCount val="61"/>
                <c:pt idx="2" formatCode="0.0">
                  <c:v>4</c:v>
                </c:pt>
                <c:pt idx="3" formatCode="0.0">
                  <c:v>4</c:v>
                </c:pt>
                <c:pt idx="4" formatCode="0.0">
                  <c:v>4</c:v>
                </c:pt>
                <c:pt idx="5" formatCode="0.0">
                  <c:v>4</c:v>
                </c:pt>
                <c:pt idx="6" formatCode="0.0">
                  <c:v>4</c:v>
                </c:pt>
                <c:pt idx="7" formatCode="0.0">
                  <c:v>4</c:v>
                </c:pt>
                <c:pt idx="8" formatCode="0.0">
                  <c:v>4</c:v>
                </c:pt>
                <c:pt idx="9" formatCode="0.0">
                  <c:v>4</c:v>
                </c:pt>
                <c:pt idx="10" formatCode="0.0">
                  <c:v>4</c:v>
                </c:pt>
                <c:pt idx="11" formatCode="0.0">
                  <c:v>4</c:v>
                </c:pt>
                <c:pt idx="12" formatCode="0.0">
                  <c:v>4</c:v>
                </c:pt>
                <c:pt idx="13" formatCode="0.0">
                  <c:v>4</c:v>
                </c:pt>
                <c:pt idx="14" formatCode="0.0">
                  <c:v>4</c:v>
                </c:pt>
                <c:pt idx="15" formatCode="0.0">
                  <c:v>4</c:v>
                </c:pt>
                <c:pt idx="16" formatCode="0.0">
                  <c:v>4</c:v>
                </c:pt>
                <c:pt idx="17" formatCode="0.0">
                  <c:v>4</c:v>
                </c:pt>
                <c:pt idx="18" formatCode="0.0">
                  <c:v>4</c:v>
                </c:pt>
                <c:pt idx="19" formatCode="0.0">
                  <c:v>4</c:v>
                </c:pt>
                <c:pt idx="20" formatCode="0.0">
                  <c:v>4</c:v>
                </c:pt>
                <c:pt idx="21" formatCode="0.0">
                  <c:v>4</c:v>
                </c:pt>
                <c:pt idx="22" formatCode="0.0">
                  <c:v>4</c:v>
                </c:pt>
                <c:pt idx="23" formatCode="0.0">
                  <c:v>4</c:v>
                </c:pt>
                <c:pt idx="24" formatCode="0.0">
                  <c:v>4</c:v>
                </c:pt>
                <c:pt idx="25" formatCode="0.0">
                  <c:v>4</c:v>
                </c:pt>
                <c:pt idx="26" formatCode="0.0">
                  <c:v>4</c:v>
                </c:pt>
                <c:pt idx="27" formatCode="0.0">
                  <c:v>4</c:v>
                </c:pt>
                <c:pt idx="28" formatCode="0.0">
                  <c:v>4</c:v>
                </c:pt>
                <c:pt idx="29" formatCode="0.0">
                  <c:v>4</c:v>
                </c:pt>
                <c:pt idx="30" formatCode="0.0">
                  <c:v>4</c:v>
                </c:pt>
                <c:pt idx="31" formatCode="0.0">
                  <c:v>4</c:v>
                </c:pt>
                <c:pt idx="32" formatCode="0.0">
                  <c:v>4</c:v>
                </c:pt>
                <c:pt idx="33" formatCode="0.0">
                  <c:v>4</c:v>
                </c:pt>
                <c:pt idx="34" formatCode="0.0">
                  <c:v>4</c:v>
                </c:pt>
                <c:pt idx="35" formatCode="0.0">
                  <c:v>4</c:v>
                </c:pt>
                <c:pt idx="36" formatCode="0.0">
                  <c:v>3</c:v>
                </c:pt>
                <c:pt idx="37" formatCode="0.0">
                  <c:v>3</c:v>
                </c:pt>
                <c:pt idx="38" formatCode="0.0">
                  <c:v>3</c:v>
                </c:pt>
                <c:pt idx="39" formatCode="0.0">
                  <c:v>3</c:v>
                </c:pt>
                <c:pt idx="40" formatCode="0.0">
                  <c:v>3</c:v>
                </c:pt>
                <c:pt idx="41" formatCode="0.0">
                  <c:v>3</c:v>
                </c:pt>
                <c:pt idx="42" formatCode="0.0">
                  <c:v>3</c:v>
                </c:pt>
                <c:pt idx="43" formatCode="0.0">
                  <c:v>3</c:v>
                </c:pt>
                <c:pt idx="44" formatCode="0.0">
                  <c:v>3</c:v>
                </c:pt>
                <c:pt idx="45" formatCode="0.0">
                  <c:v>3</c:v>
                </c:pt>
                <c:pt idx="46" formatCode="0.0">
                  <c:v>3</c:v>
                </c:pt>
                <c:pt idx="47" formatCode="0.0">
                  <c:v>3</c:v>
                </c:pt>
                <c:pt idx="48" formatCode="0.0">
                  <c:v>3</c:v>
                </c:pt>
                <c:pt idx="49" formatCode="0.0">
                  <c:v>3</c:v>
                </c:pt>
                <c:pt idx="50" formatCode="0.0">
                  <c:v>3</c:v>
                </c:pt>
                <c:pt idx="51" formatCode="0.0">
                  <c:v>3</c:v>
                </c:pt>
                <c:pt idx="52" formatCode="0.0">
                  <c:v>3</c:v>
                </c:pt>
                <c:pt idx="53" formatCode="0.0">
                  <c:v>3</c:v>
                </c:pt>
                <c:pt idx="54" formatCode="0.0">
                  <c:v>3</c:v>
                </c:pt>
                <c:pt idx="55" formatCode="0.0">
                  <c:v>3</c:v>
                </c:pt>
                <c:pt idx="56" formatCode="0.0">
                  <c:v>3</c:v>
                </c:pt>
                <c:pt idx="57" formatCode="0.0">
                  <c:v>3</c:v>
                </c:pt>
                <c:pt idx="58" formatCode="0.0">
                  <c:v>3</c:v>
                </c:pt>
                <c:pt idx="59" formatCode="0.0">
                  <c:v>3</c:v>
                </c:pt>
                <c:pt idx="60" formatCode="0.0">
                  <c:v>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3ACF-48CA-ADFF-54E319BD162B}"/>
            </c:ext>
          </c:extLst>
        </c:ser>
        <c:ser>
          <c:idx val="0"/>
          <c:order val="4"/>
          <c:tx>
            <c:strRef>
              <c:f>'G III.0.10.'!$K$8</c:f>
              <c:strCache>
                <c:ptCount val="1"/>
                <c:pt idx="0">
                  <c:v>Target tolerance band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ysDot"/>
            </a:ln>
          </c:spPr>
          <c:marker>
            <c:symbol val="none"/>
          </c:marker>
          <c:dPt>
            <c:idx val="3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3ACF-48CA-ADFF-54E319BD162B}"/>
              </c:ext>
            </c:extLst>
          </c:dPt>
          <c:dPt>
            <c:idx val="36"/>
            <c:bubble3D val="0"/>
            <c:spPr>
              <a:ln w="28575">
                <a:noFill/>
                <a:prstDash val="sysDot"/>
              </a:ln>
            </c:spPr>
          </c:dPt>
          <c:cat>
            <c:numRef>
              <c:f>'G III.0.10.'!$G$10:$G$70</c:f>
              <c:numCache>
                <c:formatCode>m/yyyy</c:formatCode>
                <c:ptCount val="61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</c:numCache>
            </c:numRef>
          </c:cat>
          <c:val>
            <c:numRef>
              <c:f>'G III.0.10.'!$K$10:$K$70</c:f>
              <c:numCache>
                <c:formatCode>General</c:formatCode>
                <c:ptCount val="61"/>
                <c:pt idx="2" formatCode="0.0">
                  <c:v>2.5</c:v>
                </c:pt>
                <c:pt idx="3" formatCode="0.0">
                  <c:v>2.5</c:v>
                </c:pt>
                <c:pt idx="4" formatCode="0.0">
                  <c:v>2.5</c:v>
                </c:pt>
                <c:pt idx="5" formatCode="0.0">
                  <c:v>2.5</c:v>
                </c:pt>
                <c:pt idx="6" formatCode="0.0">
                  <c:v>2.5</c:v>
                </c:pt>
                <c:pt idx="7" formatCode="0.0">
                  <c:v>2.5</c:v>
                </c:pt>
                <c:pt idx="8" formatCode="0.0">
                  <c:v>2.5</c:v>
                </c:pt>
                <c:pt idx="9" formatCode="0.0">
                  <c:v>2.5</c:v>
                </c:pt>
                <c:pt idx="10" formatCode="0.0">
                  <c:v>2.5</c:v>
                </c:pt>
                <c:pt idx="11" formatCode="0.0">
                  <c:v>2.5</c:v>
                </c:pt>
                <c:pt idx="12" formatCode="0.0">
                  <c:v>2.5</c:v>
                </c:pt>
                <c:pt idx="13" formatCode="0.0">
                  <c:v>2.5</c:v>
                </c:pt>
                <c:pt idx="14" formatCode="0.0">
                  <c:v>2.5</c:v>
                </c:pt>
                <c:pt idx="15" formatCode="0.0">
                  <c:v>2.5</c:v>
                </c:pt>
                <c:pt idx="16" formatCode="0.0">
                  <c:v>2.5</c:v>
                </c:pt>
                <c:pt idx="17" formatCode="0.0">
                  <c:v>2.5</c:v>
                </c:pt>
                <c:pt idx="18" formatCode="0.0">
                  <c:v>2.5</c:v>
                </c:pt>
                <c:pt idx="19" formatCode="0.0">
                  <c:v>2.5</c:v>
                </c:pt>
                <c:pt idx="20" formatCode="0.0">
                  <c:v>2.5</c:v>
                </c:pt>
                <c:pt idx="21" formatCode="0.0">
                  <c:v>2.5</c:v>
                </c:pt>
                <c:pt idx="22" formatCode="0.0">
                  <c:v>2.5</c:v>
                </c:pt>
                <c:pt idx="23" formatCode="0.0">
                  <c:v>2.5</c:v>
                </c:pt>
                <c:pt idx="24" formatCode="0.0">
                  <c:v>2.5</c:v>
                </c:pt>
                <c:pt idx="25" formatCode="0.0">
                  <c:v>2.5</c:v>
                </c:pt>
                <c:pt idx="26" formatCode="0.0">
                  <c:v>2.5</c:v>
                </c:pt>
                <c:pt idx="27" formatCode="0.0">
                  <c:v>2.5</c:v>
                </c:pt>
                <c:pt idx="28" formatCode="0.0">
                  <c:v>2.5</c:v>
                </c:pt>
                <c:pt idx="29" formatCode="0.0">
                  <c:v>2.5</c:v>
                </c:pt>
                <c:pt idx="30" formatCode="0.0">
                  <c:v>2.5</c:v>
                </c:pt>
                <c:pt idx="31" formatCode="0.0">
                  <c:v>2.5</c:v>
                </c:pt>
                <c:pt idx="32" formatCode="0.0">
                  <c:v>2.5</c:v>
                </c:pt>
                <c:pt idx="33" formatCode="0.0">
                  <c:v>2.5</c:v>
                </c:pt>
                <c:pt idx="34" formatCode="0.0">
                  <c:v>2.5</c:v>
                </c:pt>
                <c:pt idx="35" formatCode="0.0">
                  <c:v>2.5</c:v>
                </c:pt>
                <c:pt idx="36" formatCode="0.0">
                  <c:v>1.5</c:v>
                </c:pt>
                <c:pt idx="37" formatCode="0.0">
                  <c:v>1.5</c:v>
                </c:pt>
                <c:pt idx="38" formatCode="0.0">
                  <c:v>1.5</c:v>
                </c:pt>
                <c:pt idx="39" formatCode="0.0">
                  <c:v>1.5</c:v>
                </c:pt>
                <c:pt idx="40" formatCode="0.0">
                  <c:v>1.5</c:v>
                </c:pt>
                <c:pt idx="41" formatCode="0.0">
                  <c:v>1.5</c:v>
                </c:pt>
                <c:pt idx="42" formatCode="0.0">
                  <c:v>1.5</c:v>
                </c:pt>
                <c:pt idx="43" formatCode="0.0">
                  <c:v>1.5</c:v>
                </c:pt>
                <c:pt idx="44" formatCode="0.0">
                  <c:v>1.5</c:v>
                </c:pt>
                <c:pt idx="45" formatCode="0.0">
                  <c:v>1.5</c:v>
                </c:pt>
                <c:pt idx="46" formatCode="0.0">
                  <c:v>1.5</c:v>
                </c:pt>
                <c:pt idx="47" formatCode="0.0">
                  <c:v>1.5</c:v>
                </c:pt>
                <c:pt idx="48" formatCode="0.0">
                  <c:v>1.5</c:v>
                </c:pt>
                <c:pt idx="49" formatCode="0.0">
                  <c:v>1.5</c:v>
                </c:pt>
                <c:pt idx="50" formatCode="0.0">
                  <c:v>1.5</c:v>
                </c:pt>
                <c:pt idx="51" formatCode="0.0">
                  <c:v>1.5</c:v>
                </c:pt>
                <c:pt idx="52" formatCode="0.0">
                  <c:v>1.5</c:v>
                </c:pt>
                <c:pt idx="53" formatCode="0.0">
                  <c:v>1.5</c:v>
                </c:pt>
                <c:pt idx="54" formatCode="0.0">
                  <c:v>1.5</c:v>
                </c:pt>
                <c:pt idx="55" formatCode="0.0">
                  <c:v>1.5</c:v>
                </c:pt>
                <c:pt idx="56" formatCode="0.0">
                  <c:v>1.5</c:v>
                </c:pt>
                <c:pt idx="57" formatCode="0.0">
                  <c:v>1.5</c:v>
                </c:pt>
                <c:pt idx="58" formatCode="0.0">
                  <c:v>1.5</c:v>
                </c:pt>
                <c:pt idx="59" formatCode="0.0">
                  <c:v>1.5</c:v>
                </c:pt>
                <c:pt idx="60" formatCode="0.0">
                  <c:v>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3ACF-48CA-ADFF-54E319BD162B}"/>
            </c:ext>
          </c:extLst>
        </c:ser>
        <c:ser>
          <c:idx val="3"/>
          <c:order val="5"/>
          <c:tx>
            <c:strRef>
              <c:f>'G III.0.10.'!$M$8</c:f>
              <c:strCache>
                <c:ptCount val="1"/>
                <c:pt idx="0">
                  <c:v>Target tolerance band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ysDot"/>
            </a:ln>
          </c:spPr>
          <c:marker>
            <c:symbol val="none"/>
          </c:marker>
          <c:dPt>
            <c:idx val="3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C-3ACF-48CA-ADFF-54E319BD162B}"/>
              </c:ext>
            </c:extLst>
          </c:dPt>
          <c:dPt>
            <c:idx val="36"/>
            <c:bubble3D val="0"/>
            <c:spPr>
              <a:ln w="28575">
                <a:noFill/>
                <a:prstDash val="sysDot"/>
              </a:ln>
            </c:spPr>
          </c:dPt>
          <c:cat>
            <c:numRef>
              <c:f>'G III.0.10.'!$G$10:$G$70</c:f>
              <c:numCache>
                <c:formatCode>m/yyyy</c:formatCode>
                <c:ptCount val="61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</c:numCache>
            </c:numRef>
          </c:cat>
          <c:val>
            <c:numRef>
              <c:f>'G III.0.10.'!$M$10:$M$70</c:f>
              <c:numCache>
                <c:formatCode>General</c:formatCode>
                <c:ptCount val="61"/>
                <c:pt idx="2" formatCode="0.0">
                  <c:v>5.5</c:v>
                </c:pt>
                <c:pt idx="3" formatCode="0.0">
                  <c:v>5.5</c:v>
                </c:pt>
                <c:pt idx="4" formatCode="0.0">
                  <c:v>5.5</c:v>
                </c:pt>
                <c:pt idx="5" formatCode="0.0">
                  <c:v>5.5</c:v>
                </c:pt>
                <c:pt idx="6" formatCode="0.0">
                  <c:v>5.5</c:v>
                </c:pt>
                <c:pt idx="7" formatCode="0.0">
                  <c:v>5.5</c:v>
                </c:pt>
                <c:pt idx="8" formatCode="0.0">
                  <c:v>5.5</c:v>
                </c:pt>
                <c:pt idx="9" formatCode="0.0">
                  <c:v>5.5</c:v>
                </c:pt>
                <c:pt idx="10" formatCode="0.0">
                  <c:v>5.5</c:v>
                </c:pt>
                <c:pt idx="11" formatCode="0.0">
                  <c:v>5.5</c:v>
                </c:pt>
                <c:pt idx="12" formatCode="0.0">
                  <c:v>5.5</c:v>
                </c:pt>
                <c:pt idx="13" formatCode="0.0">
                  <c:v>5.5</c:v>
                </c:pt>
                <c:pt idx="14" formatCode="0.0">
                  <c:v>5.5</c:v>
                </c:pt>
                <c:pt idx="15" formatCode="0.0">
                  <c:v>5.5</c:v>
                </c:pt>
                <c:pt idx="16" formatCode="0.0">
                  <c:v>5.5</c:v>
                </c:pt>
                <c:pt idx="17" formatCode="0.0">
                  <c:v>5.5</c:v>
                </c:pt>
                <c:pt idx="18" formatCode="0.0">
                  <c:v>5.5</c:v>
                </c:pt>
                <c:pt idx="19" formatCode="0.0">
                  <c:v>5.5</c:v>
                </c:pt>
                <c:pt idx="20" formatCode="0.0">
                  <c:v>5.5</c:v>
                </c:pt>
                <c:pt idx="21" formatCode="0.0">
                  <c:v>5.5</c:v>
                </c:pt>
                <c:pt idx="22" formatCode="0.0">
                  <c:v>5.5</c:v>
                </c:pt>
                <c:pt idx="23" formatCode="0.0">
                  <c:v>5.5</c:v>
                </c:pt>
                <c:pt idx="24" formatCode="0.0">
                  <c:v>5.5</c:v>
                </c:pt>
                <c:pt idx="25" formatCode="0.0">
                  <c:v>5.5</c:v>
                </c:pt>
                <c:pt idx="26" formatCode="0.0">
                  <c:v>5.5</c:v>
                </c:pt>
                <c:pt idx="27" formatCode="0.0">
                  <c:v>5.5</c:v>
                </c:pt>
                <c:pt idx="28" formatCode="0.0">
                  <c:v>5.5</c:v>
                </c:pt>
                <c:pt idx="29" formatCode="0.0">
                  <c:v>5.5</c:v>
                </c:pt>
                <c:pt idx="30" formatCode="0.0">
                  <c:v>5.5</c:v>
                </c:pt>
                <c:pt idx="31" formatCode="0.0">
                  <c:v>5.5</c:v>
                </c:pt>
                <c:pt idx="32" formatCode="0.0">
                  <c:v>5.5</c:v>
                </c:pt>
                <c:pt idx="33" formatCode="0.0">
                  <c:v>5.5</c:v>
                </c:pt>
                <c:pt idx="34" formatCode="0.0">
                  <c:v>5.5</c:v>
                </c:pt>
                <c:pt idx="35" formatCode="0.0">
                  <c:v>5.5</c:v>
                </c:pt>
                <c:pt idx="36" formatCode="0.0">
                  <c:v>4.5</c:v>
                </c:pt>
                <c:pt idx="37" formatCode="0.0">
                  <c:v>4.5</c:v>
                </c:pt>
                <c:pt idx="38" formatCode="0.0">
                  <c:v>4.5</c:v>
                </c:pt>
                <c:pt idx="39" formatCode="0.0">
                  <c:v>4.5</c:v>
                </c:pt>
                <c:pt idx="40" formatCode="0.0">
                  <c:v>4.5</c:v>
                </c:pt>
                <c:pt idx="41" formatCode="0.0">
                  <c:v>4.5</c:v>
                </c:pt>
                <c:pt idx="42" formatCode="0.0">
                  <c:v>4.5</c:v>
                </c:pt>
                <c:pt idx="43" formatCode="0.0">
                  <c:v>4.5</c:v>
                </c:pt>
                <c:pt idx="44" formatCode="0.0">
                  <c:v>4.5</c:v>
                </c:pt>
                <c:pt idx="45" formatCode="0.0">
                  <c:v>4.5</c:v>
                </c:pt>
                <c:pt idx="46" formatCode="0.0">
                  <c:v>4.5</c:v>
                </c:pt>
                <c:pt idx="47" formatCode="0.0">
                  <c:v>4.5</c:v>
                </c:pt>
                <c:pt idx="48" formatCode="0.0">
                  <c:v>4.5</c:v>
                </c:pt>
                <c:pt idx="49" formatCode="0.0">
                  <c:v>4.5</c:v>
                </c:pt>
                <c:pt idx="50" formatCode="0.0">
                  <c:v>4.5</c:v>
                </c:pt>
                <c:pt idx="51" formatCode="0.0">
                  <c:v>4.5</c:v>
                </c:pt>
                <c:pt idx="52" formatCode="0.0">
                  <c:v>4.5</c:v>
                </c:pt>
                <c:pt idx="53" formatCode="0.0">
                  <c:v>4.5</c:v>
                </c:pt>
                <c:pt idx="54" formatCode="0.0">
                  <c:v>4.5</c:v>
                </c:pt>
                <c:pt idx="55" formatCode="0.0">
                  <c:v>4.5</c:v>
                </c:pt>
                <c:pt idx="56" formatCode="0.0">
                  <c:v>4.5</c:v>
                </c:pt>
                <c:pt idx="57" formatCode="0.0">
                  <c:v>4.5</c:v>
                </c:pt>
                <c:pt idx="58" formatCode="0.0">
                  <c:v>4.5</c:v>
                </c:pt>
                <c:pt idx="59" formatCode="0.0">
                  <c:v>4.5</c:v>
                </c:pt>
                <c:pt idx="60" formatCode="0.0">
                  <c:v>4.5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3ACF-48CA-ADFF-54E319BD16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986368"/>
        <c:axId val="152987904"/>
      </c:lineChart>
      <c:catAx>
        <c:axId val="15298636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2987904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52987904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2986368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"/>
          <c:y val="0.75567430586161299"/>
          <c:w val="0.36373753267176001"/>
          <c:h val="0.2443256941383869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056" r="0.75000000000000056" t="1" header="0.5" footer="0.5"/>
    <c:pageSetup paperSize="9"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6511627906976747E-2"/>
          <c:y val="3.7400772972891148E-2"/>
          <c:w val="0.89767441860465114"/>
          <c:h val="0.58518216975371462"/>
        </c:manualLayout>
      </c:layout>
      <c:barChart>
        <c:barDir val="col"/>
        <c:grouping val="stacked"/>
        <c:varyColors val="0"/>
        <c:ser>
          <c:idx val="5"/>
          <c:order val="4"/>
          <c:tx>
            <c:strRef>
              <c:f>'G III.0.2.'!$L$8</c:f>
              <c:strCache>
                <c:ptCount val="1"/>
                <c:pt idx="0">
                  <c:v>Industrial goods excluding food and energy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numRef>
              <c:f>'G III.0.2.'!$G$10:$G$69</c:f>
              <c:numCache>
                <c:formatCode>m/yyyy</c:formatCode>
                <c:ptCount val="60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</c:numCache>
            </c:numRef>
          </c:cat>
          <c:val>
            <c:numRef>
              <c:f>'G III.0.2.'!$L$10:$L$69</c:f>
              <c:numCache>
                <c:formatCode>0.0</c:formatCode>
                <c:ptCount val="60"/>
                <c:pt idx="0">
                  <c:v>2.0980477204309191</c:v>
                </c:pt>
                <c:pt idx="1">
                  <c:v>1.7017142236981038</c:v>
                </c:pt>
                <c:pt idx="2">
                  <c:v>1.6675680643234283</c:v>
                </c:pt>
                <c:pt idx="3">
                  <c:v>1.6025662605625139</c:v>
                </c:pt>
                <c:pt idx="4">
                  <c:v>1.5543293529605655</c:v>
                </c:pt>
                <c:pt idx="5">
                  <c:v>1.3496625245182938</c:v>
                </c:pt>
                <c:pt idx="6">
                  <c:v>1.0652892206766529</c:v>
                </c:pt>
                <c:pt idx="7">
                  <c:v>0.66794233183950735</c:v>
                </c:pt>
                <c:pt idx="8">
                  <c:v>0.65608355167804822</c:v>
                </c:pt>
                <c:pt idx="9">
                  <c:v>0.57548950944492738</c:v>
                </c:pt>
                <c:pt idx="10">
                  <c:v>0.38610965346159409</c:v>
                </c:pt>
                <c:pt idx="11">
                  <c:v>0.16890219603171189</c:v>
                </c:pt>
                <c:pt idx="12">
                  <c:v>-0.431804072137768</c:v>
                </c:pt>
                <c:pt idx="13">
                  <c:v>-0.3614548473826763</c:v>
                </c:pt>
                <c:pt idx="14">
                  <c:v>-0.32994446024150847</c:v>
                </c:pt>
                <c:pt idx="15">
                  <c:v>-9.0979644246191968E-2</c:v>
                </c:pt>
                <c:pt idx="16">
                  <c:v>-4.1031745357017008E-2</c:v>
                </c:pt>
                <c:pt idx="17">
                  <c:v>-3.5919071291422112E-2</c:v>
                </c:pt>
                <c:pt idx="18">
                  <c:v>0.12347298844797179</c:v>
                </c:pt>
                <c:pt idx="19">
                  <c:v>0.20113119068745092</c:v>
                </c:pt>
                <c:pt idx="20">
                  <c:v>0.18792313898877122</c:v>
                </c:pt>
                <c:pt idx="21">
                  <c:v>0.34248877429338487</c:v>
                </c:pt>
                <c:pt idx="22">
                  <c:v>0.5540734322835007</c:v>
                </c:pt>
                <c:pt idx="23">
                  <c:v>0.85378370857710095</c:v>
                </c:pt>
                <c:pt idx="24">
                  <c:v>0.89603788457964306</c:v>
                </c:pt>
                <c:pt idx="25">
                  <c:v>0.78839021885288751</c:v>
                </c:pt>
                <c:pt idx="26">
                  <c:v>0.84575848381218044</c:v>
                </c:pt>
                <c:pt idx="27">
                  <c:v>0.65866740303975557</c:v>
                </c:pt>
                <c:pt idx="28">
                  <c:v>0.61955332212147562</c:v>
                </c:pt>
                <c:pt idx="29">
                  <c:v>0.63439123540657327</c:v>
                </c:pt>
                <c:pt idx="30">
                  <c:v>0.79285210671642881</c:v>
                </c:pt>
                <c:pt idx="31">
                  <c:v>0.8209289899106561</c:v>
                </c:pt>
                <c:pt idx="32">
                  <c:v>0.83529540470939068</c:v>
                </c:pt>
                <c:pt idx="33">
                  <c:v>0.76201200179434259</c:v>
                </c:pt>
                <c:pt idx="34">
                  <c:v>0.71728597968630903</c:v>
                </c:pt>
                <c:pt idx="35">
                  <c:v>0.53884488695660648</c:v>
                </c:pt>
                <c:pt idx="36">
                  <c:v>0.79093856687604547</c:v>
                </c:pt>
                <c:pt idx="37">
                  <c:v>0.78523363040611571</c:v>
                </c:pt>
                <c:pt idx="38">
                  <c:v>0.74397198982657586</c:v>
                </c:pt>
                <c:pt idx="39">
                  <c:v>0.72716095199255515</c:v>
                </c:pt>
                <c:pt idx="40">
                  <c:v>0.77397346771275854</c:v>
                </c:pt>
                <c:pt idx="41">
                  <c:v>0.71662801434342116</c:v>
                </c:pt>
                <c:pt idx="42">
                  <c:v>0.62225189931968616</c:v>
                </c:pt>
                <c:pt idx="43">
                  <c:v>0.51777215635156404</c:v>
                </c:pt>
                <c:pt idx="44">
                  <c:v>0.53229348704967394</c:v>
                </c:pt>
                <c:pt idx="45">
                  <c:v>0.56417036793856989</c:v>
                </c:pt>
                <c:pt idx="46">
                  <c:v>0.61815701458873729</c:v>
                </c:pt>
                <c:pt idx="47">
                  <c:v>0.58578326569069328</c:v>
                </c:pt>
                <c:pt idx="48">
                  <c:v>0.21345699719634659</c:v>
                </c:pt>
                <c:pt idx="49">
                  <c:v>0.38976322999316976</c:v>
                </c:pt>
                <c:pt idx="50">
                  <c:v>0.40550112374015534</c:v>
                </c:pt>
                <c:pt idx="51">
                  <c:v>0.43582015821304432</c:v>
                </c:pt>
                <c:pt idx="52">
                  <c:v>0.438326963666053</c:v>
                </c:pt>
                <c:pt idx="53">
                  <c:v>0.43891442399169689</c:v>
                </c:pt>
                <c:pt idx="54">
                  <c:v>0.39782166756177911</c:v>
                </c:pt>
                <c:pt idx="55">
                  <c:v>0.39898838551888471</c:v>
                </c:pt>
                <c:pt idx="56">
                  <c:v>0.34353985406710613</c:v>
                </c:pt>
                <c:pt idx="57">
                  <c:v>0.33066203368063002</c:v>
                </c:pt>
                <c:pt idx="58">
                  <c:v>0.24107152762035189</c:v>
                </c:pt>
                <c:pt idx="59">
                  <c:v>0.24636423876965277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F5-4237-9F54-4E5569C8F139}"/>
            </c:ext>
          </c:extLst>
        </c:ser>
        <c:ser>
          <c:idx val="3"/>
          <c:order val="5"/>
          <c:tx>
            <c:strRef>
              <c:f>'G III.0.2.'!$J$8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rgbClr val="9A9B9C"/>
            </a:solidFill>
          </c:spPr>
          <c:invertIfNegative val="0"/>
          <c:cat>
            <c:numRef>
              <c:f>'G III.0.2.'!$G$10:$G$69</c:f>
              <c:numCache>
                <c:formatCode>m/yyyy</c:formatCode>
                <c:ptCount val="60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</c:numCache>
            </c:numRef>
          </c:cat>
          <c:val>
            <c:numRef>
              <c:f>'G III.0.2.'!$J$10:$J$69</c:f>
              <c:numCache>
                <c:formatCode>0.0</c:formatCode>
                <c:ptCount val="60"/>
                <c:pt idx="0">
                  <c:v>0.74447145308808149</c:v>
                </c:pt>
                <c:pt idx="1">
                  <c:v>0.67643671120334248</c:v>
                </c:pt>
                <c:pt idx="2">
                  <c:v>0.65449663553717397</c:v>
                </c:pt>
                <c:pt idx="3">
                  <c:v>0.70588525855750395</c:v>
                </c:pt>
                <c:pt idx="4">
                  <c:v>0.748379701045779</c:v>
                </c:pt>
                <c:pt idx="5">
                  <c:v>0.72085237931679169</c:v>
                </c:pt>
                <c:pt idx="6">
                  <c:v>0.73482316930228964</c:v>
                </c:pt>
                <c:pt idx="7">
                  <c:v>0.18849328256492667</c:v>
                </c:pt>
                <c:pt idx="8">
                  <c:v>0.1550112624820609</c:v>
                </c:pt>
                <c:pt idx="9">
                  <c:v>0.27794537070996117</c:v>
                </c:pt>
                <c:pt idx="10">
                  <c:v>0.25383364624272442</c:v>
                </c:pt>
                <c:pt idx="11">
                  <c:v>-4.3177657173509673E-2</c:v>
                </c:pt>
                <c:pt idx="12">
                  <c:v>-0.38775894654260845</c:v>
                </c:pt>
                <c:pt idx="13">
                  <c:v>-0.30988941695788119</c:v>
                </c:pt>
                <c:pt idx="14">
                  <c:v>-6.3014965621187566E-2</c:v>
                </c:pt>
                <c:pt idx="15">
                  <c:v>-5.5737740027212768E-2</c:v>
                </c:pt>
                <c:pt idx="16">
                  <c:v>3.9268608748629752E-2</c:v>
                </c:pt>
                <c:pt idx="17">
                  <c:v>9.4194192382438938E-2</c:v>
                </c:pt>
                <c:pt idx="18">
                  <c:v>-3.7339045777949782E-2</c:v>
                </c:pt>
                <c:pt idx="19">
                  <c:v>0.44255666890907219</c:v>
                </c:pt>
                <c:pt idx="20">
                  <c:v>0.28623628760902814</c:v>
                </c:pt>
                <c:pt idx="21">
                  <c:v>6.8190100055082567E-2</c:v>
                </c:pt>
                <c:pt idx="22">
                  <c:v>6.3110545801569204E-2</c:v>
                </c:pt>
                <c:pt idx="23">
                  <c:v>0.22732408987671915</c:v>
                </c:pt>
                <c:pt idx="24">
                  <c:v>0.3289868402061053</c:v>
                </c:pt>
                <c:pt idx="25">
                  <c:v>9.4107841594904026E-2</c:v>
                </c:pt>
                <c:pt idx="26">
                  <c:v>-0.10772310611999548</c:v>
                </c:pt>
                <c:pt idx="27">
                  <c:v>-1.5719844580877388E-2</c:v>
                </c:pt>
                <c:pt idx="28">
                  <c:v>-2.9040317570975315E-2</c:v>
                </c:pt>
                <c:pt idx="29">
                  <c:v>4.7163362149130861E-2</c:v>
                </c:pt>
                <c:pt idx="30">
                  <c:v>0.14082698672565938</c:v>
                </c:pt>
                <c:pt idx="31">
                  <c:v>-0.36253394708067432</c:v>
                </c:pt>
                <c:pt idx="32">
                  <c:v>-0.24714377390063202</c:v>
                </c:pt>
                <c:pt idx="33">
                  <c:v>0.1341397010860656</c:v>
                </c:pt>
                <c:pt idx="34">
                  <c:v>0.24886907158001617</c:v>
                </c:pt>
                <c:pt idx="35">
                  <c:v>0.50363005888198642</c:v>
                </c:pt>
                <c:pt idx="36">
                  <c:v>0.84425896484037311</c:v>
                </c:pt>
                <c:pt idx="37">
                  <c:v>1.3123897566054179</c:v>
                </c:pt>
                <c:pt idx="38">
                  <c:v>1.2522437162509636</c:v>
                </c:pt>
                <c:pt idx="39">
                  <c:v>1.12359733502189</c:v>
                </c:pt>
                <c:pt idx="40">
                  <c:v>0</c:v>
                </c:pt>
                <c:pt idx="41">
                  <c:v>0.77318629556019935</c:v>
                </c:pt>
                <c:pt idx="42">
                  <c:v>0.66295992280726712</c:v>
                </c:pt>
                <c:pt idx="43">
                  <c:v>0.69342738377868951</c:v>
                </c:pt>
                <c:pt idx="44">
                  <c:v>0.74861404074316928</c:v>
                </c:pt>
                <c:pt idx="45">
                  <c:v>0.61798141071242674</c:v>
                </c:pt>
                <c:pt idx="46">
                  <c:v>0.6537955175959983</c:v>
                </c:pt>
                <c:pt idx="47">
                  <c:v>0.60440355273028867</c:v>
                </c:pt>
                <c:pt idx="48">
                  <c:v>0.42542577344961652</c:v>
                </c:pt>
                <c:pt idx="49">
                  <c:v>0.16440312415331396</c:v>
                </c:pt>
                <c:pt idx="50">
                  <c:v>0.16584477834681799</c:v>
                </c:pt>
                <c:pt idx="51">
                  <c:v>0.25811352211829969</c:v>
                </c:pt>
                <c:pt idx="52">
                  <c:v>0.48477637657930239</c:v>
                </c:pt>
                <c:pt idx="53">
                  <c:v>0.73114895318159656</c:v>
                </c:pt>
                <c:pt idx="54">
                  <c:v>0.80137496212748016</c:v>
                </c:pt>
                <c:pt idx="55">
                  <c:v>0.84790713332010903</c:v>
                </c:pt>
                <c:pt idx="56">
                  <c:v>0.83575007661450629</c:v>
                </c:pt>
                <c:pt idx="57">
                  <c:v>0.83817192354577963</c:v>
                </c:pt>
                <c:pt idx="58">
                  <c:v>0.66125450633915661</c:v>
                </c:pt>
                <c:pt idx="59">
                  <c:v>0.3491982740925767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DF5-4237-9F54-4E5569C8F139}"/>
            </c:ext>
          </c:extLst>
        </c:ser>
        <c:ser>
          <c:idx val="4"/>
          <c:order val="6"/>
          <c:tx>
            <c:strRef>
              <c:f>'G III.0.2.'!$K$8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numRef>
              <c:f>'G III.0.2.'!$G$10:$G$69</c:f>
              <c:numCache>
                <c:formatCode>m/yyyy</c:formatCode>
                <c:ptCount val="60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</c:numCache>
            </c:numRef>
          </c:cat>
          <c:val>
            <c:numRef>
              <c:f>'G III.0.2.'!$K$10:$K$69</c:f>
              <c:numCache>
                <c:formatCode>0.0</c:formatCode>
                <c:ptCount val="60"/>
                <c:pt idx="0">
                  <c:v>0.78826647271744021</c:v>
                </c:pt>
                <c:pt idx="1">
                  <c:v>0.79682740820016151</c:v>
                </c:pt>
                <c:pt idx="2">
                  <c:v>0.7896654916227368</c:v>
                </c:pt>
                <c:pt idx="3">
                  <c:v>0.79517447112902928</c:v>
                </c:pt>
                <c:pt idx="4">
                  <c:v>0.82616422758863517</c:v>
                </c:pt>
                <c:pt idx="5">
                  <c:v>0.74921862961310071</c:v>
                </c:pt>
                <c:pt idx="6">
                  <c:v>0.85723033430185924</c:v>
                </c:pt>
                <c:pt idx="7">
                  <c:v>0.76125889078074493</c:v>
                </c:pt>
                <c:pt idx="8">
                  <c:v>0.74650772871540827</c:v>
                </c:pt>
                <c:pt idx="9">
                  <c:v>0.73835782647554882</c:v>
                </c:pt>
                <c:pt idx="10">
                  <c:v>0.74997581824245929</c:v>
                </c:pt>
                <c:pt idx="11">
                  <c:v>0.83968096298756745</c:v>
                </c:pt>
                <c:pt idx="12">
                  <c:v>0.71699496120007744</c:v>
                </c:pt>
                <c:pt idx="13">
                  <c:v>0.67921907153689243</c:v>
                </c:pt>
                <c:pt idx="14">
                  <c:v>0.69772482971684102</c:v>
                </c:pt>
                <c:pt idx="15">
                  <c:v>0.6561925491429883</c:v>
                </c:pt>
                <c:pt idx="16">
                  <c:v>0.63162362614894041</c:v>
                </c:pt>
                <c:pt idx="17">
                  <c:v>0.70664298206261777</c:v>
                </c:pt>
                <c:pt idx="18">
                  <c:v>0.60173464355770379</c:v>
                </c:pt>
                <c:pt idx="19">
                  <c:v>0.71499542999979693</c:v>
                </c:pt>
                <c:pt idx="20">
                  <c:v>0.6643204703888832</c:v>
                </c:pt>
                <c:pt idx="21">
                  <c:v>0.59050004536157941</c:v>
                </c:pt>
                <c:pt idx="22">
                  <c:v>0.57803187642774512</c:v>
                </c:pt>
                <c:pt idx="23">
                  <c:v>0.48451461152536068</c:v>
                </c:pt>
                <c:pt idx="24">
                  <c:v>0.62706153084495997</c:v>
                </c:pt>
                <c:pt idx="25">
                  <c:v>0.56345235264398807</c:v>
                </c:pt>
                <c:pt idx="26">
                  <c:v>0.50224872192232373</c:v>
                </c:pt>
                <c:pt idx="27">
                  <c:v>0.42480190276594226</c:v>
                </c:pt>
                <c:pt idx="28">
                  <c:v>0.41186294205189211</c:v>
                </c:pt>
                <c:pt idx="29">
                  <c:v>0.37264164279807194</c:v>
                </c:pt>
                <c:pt idx="30">
                  <c:v>0.3643217914471118</c:v>
                </c:pt>
                <c:pt idx="31">
                  <c:v>0.44267931287374152</c:v>
                </c:pt>
                <c:pt idx="32">
                  <c:v>0.34731455142904311</c:v>
                </c:pt>
                <c:pt idx="33">
                  <c:v>0.37316592825500544</c:v>
                </c:pt>
                <c:pt idx="34">
                  <c:v>0.3748348765292806</c:v>
                </c:pt>
                <c:pt idx="35">
                  <c:v>0.38551799410325777</c:v>
                </c:pt>
                <c:pt idx="36">
                  <c:v>0.40658271444655025</c:v>
                </c:pt>
                <c:pt idx="37">
                  <c:v>0.43791807410974959</c:v>
                </c:pt>
                <c:pt idx="38">
                  <c:v>0.69581797276865887</c:v>
                </c:pt>
                <c:pt idx="39">
                  <c:v>0.65690479436568006</c:v>
                </c:pt>
                <c:pt idx="40">
                  <c:v>0.69268756855660163</c:v>
                </c:pt>
                <c:pt idx="41">
                  <c:v>0.66147476856913401</c:v>
                </c:pt>
                <c:pt idx="42">
                  <c:v>0.59661359965458216</c:v>
                </c:pt>
                <c:pt idx="43">
                  <c:v>0.62381363404105006</c:v>
                </c:pt>
                <c:pt idx="44">
                  <c:v>0.63702693631600626</c:v>
                </c:pt>
                <c:pt idx="45">
                  <c:v>0.52236104955515728</c:v>
                </c:pt>
                <c:pt idx="46">
                  <c:v>0.50597615901239212</c:v>
                </c:pt>
                <c:pt idx="47">
                  <c:v>0.51124515119523239</c:v>
                </c:pt>
                <c:pt idx="48">
                  <c:v>0.60514517729386452</c:v>
                </c:pt>
                <c:pt idx="49">
                  <c:v>0.59466010952370174</c:v>
                </c:pt>
                <c:pt idx="50">
                  <c:v>0.34593622778477651</c:v>
                </c:pt>
                <c:pt idx="51">
                  <c:v>0.33562692816959117</c:v>
                </c:pt>
                <c:pt idx="52">
                  <c:v>0.34846851855411598</c:v>
                </c:pt>
                <c:pt idx="53">
                  <c:v>0.35534189483668432</c:v>
                </c:pt>
                <c:pt idx="54">
                  <c:v>0.41720755351170624</c:v>
                </c:pt>
                <c:pt idx="55">
                  <c:v>0.51242732447051986</c:v>
                </c:pt>
                <c:pt idx="56">
                  <c:v>0.52957358074455552</c:v>
                </c:pt>
                <c:pt idx="57">
                  <c:v>0.52848195239824636</c:v>
                </c:pt>
                <c:pt idx="58">
                  <c:v>0.57775386138723284</c:v>
                </c:pt>
                <c:pt idx="59">
                  <c:v>0.58564608805598184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DF5-4237-9F54-4E5569C8F139}"/>
            </c:ext>
          </c:extLst>
        </c:ser>
        <c:ser>
          <c:idx val="2"/>
          <c:order val="7"/>
          <c:tx>
            <c:strRef>
              <c:f>'G III.0.2.'!$I$8</c:f>
              <c:strCache>
                <c:ptCount val="1"/>
                <c:pt idx="0">
                  <c:v>Food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numRef>
              <c:f>'G III.0.2.'!$G$10:$G$69</c:f>
              <c:numCache>
                <c:formatCode>m/yyyy</c:formatCode>
                <c:ptCount val="60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</c:numCache>
            </c:numRef>
          </c:cat>
          <c:val>
            <c:numRef>
              <c:f>'G III.0.2.'!$I$10:$I$69</c:f>
              <c:numCache>
                <c:formatCode>0.0</c:formatCode>
                <c:ptCount val="60"/>
                <c:pt idx="0">
                  <c:v>-0.55784043038832642</c:v>
                </c:pt>
                <c:pt idx="1">
                  <c:v>-0.52700675590343848</c:v>
                </c:pt>
                <c:pt idx="2">
                  <c:v>-0.77732506808655233</c:v>
                </c:pt>
                <c:pt idx="3">
                  <c:v>-1.0194817774312517</c:v>
                </c:pt>
                <c:pt idx="4">
                  <c:v>-0.99610556653338889</c:v>
                </c:pt>
                <c:pt idx="5">
                  <c:v>-1.55005668802827</c:v>
                </c:pt>
                <c:pt idx="6">
                  <c:v>-0.58598766907983157</c:v>
                </c:pt>
                <c:pt idx="7">
                  <c:v>-0.15969809035770827</c:v>
                </c:pt>
                <c:pt idx="8">
                  <c:v>0.56783387700175125</c:v>
                </c:pt>
                <c:pt idx="9">
                  <c:v>0.18684130366091262</c:v>
                </c:pt>
                <c:pt idx="10">
                  <c:v>1.0047635980281873</c:v>
                </c:pt>
                <c:pt idx="11">
                  <c:v>0.76648631632496955</c:v>
                </c:pt>
                <c:pt idx="12">
                  <c:v>0.16701655208729838</c:v>
                </c:pt>
                <c:pt idx="13">
                  <c:v>0.80293445078624381</c:v>
                </c:pt>
                <c:pt idx="14">
                  <c:v>1.5669488445790525</c:v>
                </c:pt>
                <c:pt idx="15">
                  <c:v>1.3326435489252444</c:v>
                </c:pt>
                <c:pt idx="16">
                  <c:v>0.88013327766894478</c:v>
                </c:pt>
                <c:pt idx="17">
                  <c:v>1.0865415311383071</c:v>
                </c:pt>
                <c:pt idx="18">
                  <c:v>0.35221905018330057</c:v>
                </c:pt>
                <c:pt idx="19">
                  <c:v>0.78217835373520606</c:v>
                </c:pt>
                <c:pt idx="20">
                  <c:v>0.2896560673538513</c:v>
                </c:pt>
                <c:pt idx="21">
                  <c:v>0.41970901589347837</c:v>
                </c:pt>
                <c:pt idx="22">
                  <c:v>9.2310129348947806E-2</c:v>
                </c:pt>
                <c:pt idx="23">
                  <c:v>-2.3710789375310345E-2</c:v>
                </c:pt>
                <c:pt idx="24">
                  <c:v>0.52801052525262704</c:v>
                </c:pt>
                <c:pt idx="25">
                  <c:v>1.1864455428199753E-2</c:v>
                </c:pt>
                <c:pt idx="26">
                  <c:v>-0.65101850088073121</c:v>
                </c:pt>
                <c:pt idx="27">
                  <c:v>-0.67662217465647201</c:v>
                </c:pt>
                <c:pt idx="28">
                  <c:v>-0.28445775978027649</c:v>
                </c:pt>
                <c:pt idx="29">
                  <c:v>-0.7216498454188166</c:v>
                </c:pt>
                <c:pt idx="30">
                  <c:v>-9.8441464713565685E-2</c:v>
                </c:pt>
                <c:pt idx="31">
                  <c:v>0.27381453413094314</c:v>
                </c:pt>
                <c:pt idx="32">
                  <c:v>-0.31136267014086655</c:v>
                </c:pt>
                <c:pt idx="33">
                  <c:v>0.23216237039221652</c:v>
                </c:pt>
                <c:pt idx="34">
                  <c:v>0.20090146732963651</c:v>
                </c:pt>
                <c:pt idx="35">
                  <c:v>0.1394827919375356</c:v>
                </c:pt>
                <c:pt idx="36">
                  <c:v>0.39665693224965537</c:v>
                </c:pt>
                <c:pt idx="37">
                  <c:v>0.7085083870667378</c:v>
                </c:pt>
                <c:pt idx="38">
                  <c:v>0.9011272707321839</c:v>
                </c:pt>
                <c:pt idx="39">
                  <c:v>0.7085083870667378</c:v>
                </c:pt>
                <c:pt idx="40">
                  <c:v>0.7085083870667378</c:v>
                </c:pt>
                <c:pt idx="41">
                  <c:v>1.4380165057165424</c:v>
                </c:pt>
                <c:pt idx="42">
                  <c:v>1.3415077116183889</c:v>
                </c:pt>
                <c:pt idx="43">
                  <c:v>0.67708992907007604</c:v>
                </c:pt>
                <c:pt idx="44">
                  <c:v>1.308297279108896</c:v>
                </c:pt>
                <c:pt idx="45">
                  <c:v>1.0723504727476956</c:v>
                </c:pt>
                <c:pt idx="46">
                  <c:v>1.0709745171686005</c:v>
                </c:pt>
                <c:pt idx="47">
                  <c:v>1.3048217707076615</c:v>
                </c:pt>
                <c:pt idx="48">
                  <c:v>0.65486274618462059</c:v>
                </c:pt>
                <c:pt idx="49">
                  <c:v>0.35714966673588616</c:v>
                </c:pt>
                <c:pt idx="50">
                  <c:v>0.49955585199397967</c:v>
                </c:pt>
                <c:pt idx="51">
                  <c:v>2.9193188673010878E-2</c:v>
                </c:pt>
                <c:pt idx="52">
                  <c:v>0.87339820768074117</c:v>
                </c:pt>
                <c:pt idx="53">
                  <c:v>0.77987512474832787</c:v>
                </c:pt>
                <c:pt idx="54">
                  <c:v>0.81561750601477101</c:v>
                </c:pt>
                <c:pt idx="55">
                  <c:v>0.81710221596060983</c:v>
                </c:pt>
                <c:pt idx="56">
                  <c:v>0.4270159331079767</c:v>
                </c:pt>
                <c:pt idx="57">
                  <c:v>0.54188012123380835</c:v>
                </c:pt>
                <c:pt idx="58">
                  <c:v>0.4353182657125072</c:v>
                </c:pt>
                <c:pt idx="59">
                  <c:v>0.8399052330548743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DF5-4237-9F54-4E5569C8F1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5344"/>
        <c:axId val="82911232"/>
      </c:barChart>
      <c:lineChart>
        <c:grouping val="standard"/>
        <c:varyColors val="0"/>
        <c:ser>
          <c:idx val="0"/>
          <c:order val="0"/>
          <c:tx>
            <c:strRef>
              <c:f>'G III.0.2.'!$H$8</c:f>
              <c:strCache>
                <c:ptCount val="1"/>
                <c:pt idx="0">
                  <c:v>Consumer prices (%)</c:v>
                </c:pt>
              </c:strCache>
            </c:strRef>
          </c:tx>
          <c:spPr>
            <a:ln w="19050">
              <a:solidFill>
                <a:srgbClr val="002C77"/>
              </a:solidFill>
            </a:ln>
          </c:spPr>
          <c:marker>
            <c:symbol val="none"/>
          </c:marker>
          <c:cat>
            <c:numRef>
              <c:f>'G III.0.2.'!$G$10:$G$69</c:f>
              <c:numCache>
                <c:formatCode>m/yyyy</c:formatCode>
                <c:ptCount val="60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</c:numCache>
            </c:numRef>
          </c:cat>
          <c:val>
            <c:numRef>
              <c:f>'G III.0.2.'!$H$10:$H$69</c:f>
              <c:numCache>
                <c:formatCode>0.0</c:formatCode>
                <c:ptCount val="60"/>
                <c:pt idx="0">
                  <c:v>3.0729452158480872</c:v>
                </c:pt>
                <c:pt idx="1">
                  <c:v>2.6479715871981178</c:v>
                </c:pt>
                <c:pt idx="2">
                  <c:v>2.3344051233967025</c:v>
                </c:pt>
                <c:pt idx="3">
                  <c:v>2.0841442128176739</c:v>
                </c:pt>
                <c:pt idx="4">
                  <c:v>2.132767715061429</c:v>
                </c:pt>
                <c:pt idx="5">
                  <c:v>1.2696768454199563</c:v>
                </c:pt>
                <c:pt idx="6">
                  <c:v>2.0713550552010376</c:v>
                </c:pt>
                <c:pt idx="7">
                  <c:v>1.4579964148274172</c:v>
                </c:pt>
                <c:pt idx="8">
                  <c:v>2.1254364198771181</c:v>
                </c:pt>
                <c:pt idx="9">
                  <c:v>1.7786340102912186</c:v>
                </c:pt>
                <c:pt idx="10">
                  <c:v>2.3946827159748465</c:v>
                </c:pt>
                <c:pt idx="11">
                  <c:v>1.7318918181706986</c:v>
                </c:pt>
                <c:pt idx="12">
                  <c:v>6.4448494606951096E-2</c:v>
                </c:pt>
                <c:pt idx="13">
                  <c:v>0.81080925798253323</c:v>
                </c:pt>
                <c:pt idx="14">
                  <c:v>1.8717142484333067</c:v>
                </c:pt>
                <c:pt idx="15">
                  <c:v>1.8421187137948749</c:v>
                </c:pt>
                <c:pt idx="16">
                  <c:v>1.5099937672095507</c:v>
                </c:pt>
                <c:pt idx="17">
                  <c:v>1.8514596342920555</c:v>
                </c:pt>
                <c:pt idx="18">
                  <c:v>1.040087636411144</c:v>
                </c:pt>
                <c:pt idx="19">
                  <c:v>2.1408616433314762</c:v>
                </c:pt>
                <c:pt idx="20">
                  <c:v>1.4281359643405551</c:v>
                </c:pt>
                <c:pt idx="21">
                  <c:v>1.4208879356034601</c:v>
                </c:pt>
                <c:pt idx="22">
                  <c:v>1.2875259838618547</c:v>
                </c:pt>
                <c:pt idx="23">
                  <c:v>1.5419116206038836</c:v>
                </c:pt>
                <c:pt idx="24">
                  <c:v>2.3800967808834059</c:v>
                </c:pt>
                <c:pt idx="25">
                  <c:v>1.4578148685200176</c:v>
                </c:pt>
                <c:pt idx="26">
                  <c:v>0.58926559873384576</c:v>
                </c:pt>
                <c:pt idx="27">
                  <c:v>0.39112728656843387</c:v>
                </c:pt>
                <c:pt idx="28">
                  <c:v>0.71791818682214625</c:v>
                </c:pt>
                <c:pt idx="29">
                  <c:v>0.33254639493485172</c:v>
                </c:pt>
                <c:pt idx="30">
                  <c:v>1.1995594201755324</c:v>
                </c:pt>
                <c:pt idx="31">
                  <c:v>1.1748888898347616</c:v>
                </c:pt>
                <c:pt idx="32">
                  <c:v>0.62410351209703663</c:v>
                </c:pt>
                <c:pt idx="33">
                  <c:v>1.5014800015279235</c:v>
                </c:pt>
                <c:pt idx="34">
                  <c:v>1.5418913951251056</c:v>
                </c:pt>
                <c:pt idx="35">
                  <c:v>1.5674757318794263</c:v>
                </c:pt>
                <c:pt idx="36">
                  <c:v>2.4384371784126557</c:v>
                </c:pt>
                <c:pt idx="37">
                  <c:v>3.2440498481881832</c:v>
                </c:pt>
                <c:pt idx="38">
                  <c:v>3.5931609495782197</c:v>
                </c:pt>
                <c:pt idx="39">
                  <c:v>3.9943520807908897</c:v>
                </c:pt>
                <c:pt idx="40">
                  <c:v>3.4542459314626797</c:v>
                </c:pt>
                <c:pt idx="41">
                  <c:v>3.5893055841894181</c:v>
                </c:pt>
                <c:pt idx="42">
                  <c:v>3.2233331334001463</c:v>
                </c:pt>
                <c:pt idx="43">
                  <c:v>2.5121031032415431</c:v>
                </c:pt>
                <c:pt idx="44">
                  <c:v>3.226231743217852</c:v>
                </c:pt>
                <c:pt idx="45">
                  <c:v>2.7768633009537638</c:v>
                </c:pt>
                <c:pt idx="46">
                  <c:v>2.8489032083659538</c:v>
                </c:pt>
                <c:pt idx="47">
                  <c:v>3.006253740323956</c:v>
                </c:pt>
                <c:pt idx="48">
                  <c:v>1.8988906941246171</c:v>
                </c:pt>
                <c:pt idx="49">
                  <c:v>1.5059761304061681</c:v>
                </c:pt>
                <c:pt idx="50">
                  <c:v>1.4168379818660952</c:v>
                </c:pt>
                <c:pt idx="51">
                  <c:v>1.0587537971741767</c:v>
                </c:pt>
                <c:pt idx="52">
                  <c:v>2.1449700664802691</c:v>
                </c:pt>
                <c:pt idx="53">
                  <c:v>2.3052803967585902</c:v>
                </c:pt>
                <c:pt idx="54">
                  <c:v>2.43202168921583</c:v>
                </c:pt>
                <c:pt idx="55">
                  <c:v>2.5764250592703632</c:v>
                </c:pt>
                <c:pt idx="56">
                  <c:v>2.135879444534396</c:v>
                </c:pt>
                <c:pt idx="57">
                  <c:v>2.2391960308586079</c:v>
                </c:pt>
                <c:pt idx="58">
                  <c:v>1.9153981610594286</c:v>
                </c:pt>
                <c:pt idx="59">
                  <c:v>2.0211138339733168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9DF5-4237-9F54-4E5569C8F139}"/>
            </c:ext>
          </c:extLst>
        </c:ser>
        <c:ser>
          <c:idx val="8"/>
          <c:order val="1"/>
          <c:tx>
            <c:strRef>
              <c:f>'G III.0.2.'!$N$8</c:f>
              <c:strCache>
                <c:ptCount val="1"/>
                <c:pt idx="0">
                  <c:v>Targeted inflation</c:v>
                </c:pt>
              </c:strCache>
            </c:strRef>
          </c:tx>
          <c:spPr>
            <a:ln w="19050">
              <a:solidFill>
                <a:srgbClr val="F5245B"/>
              </a:solidFill>
              <a:prstDash val="solid"/>
            </a:ln>
          </c:spPr>
          <c:marker>
            <c:symbol val="none"/>
          </c:marker>
          <c:cat>
            <c:numRef>
              <c:f>'G III.0.2.'!$G$10:$G$69</c:f>
              <c:numCache>
                <c:formatCode>m/yyyy</c:formatCode>
                <c:ptCount val="60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</c:numCache>
            </c:numRef>
          </c:cat>
          <c:val>
            <c:numRef>
              <c:f>'G III.0.2.'!$N$10:$N$69</c:f>
              <c:numCache>
                <c:formatCode>0.0</c:formatCode>
                <c:ptCount val="60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9DF5-4237-9F54-4E5569C8F139}"/>
            </c:ext>
          </c:extLst>
        </c:ser>
        <c:ser>
          <c:idx val="7"/>
          <c:order val="2"/>
          <c:tx>
            <c:strRef>
              <c:f>'G III.0.2.'!$M$8</c:f>
              <c:strCache>
                <c:ptCount val="1"/>
                <c:pt idx="0">
                  <c:v>Target tolerance band</c:v>
                </c:pt>
              </c:strCache>
            </c:strRef>
          </c:tx>
          <c:spPr>
            <a:ln w="19050">
              <a:solidFill>
                <a:srgbClr val="F5245B"/>
              </a:solidFill>
              <a:prstDash val="sysDot"/>
            </a:ln>
          </c:spPr>
          <c:marker>
            <c:symbol val="none"/>
          </c:marker>
          <c:cat>
            <c:numRef>
              <c:f>'G III.0.2.'!$G$10:$G$69</c:f>
              <c:numCache>
                <c:formatCode>m/yyyy</c:formatCode>
                <c:ptCount val="60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</c:numCache>
            </c:numRef>
          </c:cat>
          <c:val>
            <c:numRef>
              <c:f>'G III.0.2.'!$M$10:$M$69</c:f>
              <c:numCache>
                <c:formatCode>0.0</c:formatCode>
                <c:ptCount val="60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  <c:pt idx="8">
                  <c:v>2.5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>
                  <c:v>2.5</c:v>
                </c:pt>
                <c:pt idx="13">
                  <c:v>2.5</c:v>
                </c:pt>
                <c:pt idx="14" formatCode="General">
                  <c:v>2.5</c:v>
                </c:pt>
                <c:pt idx="15">
                  <c:v>2.5</c:v>
                </c:pt>
                <c:pt idx="16">
                  <c:v>2.5</c:v>
                </c:pt>
                <c:pt idx="17">
                  <c:v>2.5</c:v>
                </c:pt>
                <c:pt idx="18">
                  <c:v>2.5</c:v>
                </c:pt>
                <c:pt idx="19">
                  <c:v>2.5</c:v>
                </c:pt>
                <c:pt idx="20">
                  <c:v>2.5</c:v>
                </c:pt>
                <c:pt idx="21">
                  <c:v>2.5</c:v>
                </c:pt>
                <c:pt idx="22">
                  <c:v>2.5</c:v>
                </c:pt>
                <c:pt idx="23" formatCode="General">
                  <c:v>2.5</c:v>
                </c:pt>
                <c:pt idx="24">
                  <c:v>2.5</c:v>
                </c:pt>
                <c:pt idx="25">
                  <c:v>2.5</c:v>
                </c:pt>
                <c:pt idx="26" formatCode="General">
                  <c:v>2.5</c:v>
                </c:pt>
                <c:pt idx="27">
                  <c:v>2.5</c:v>
                </c:pt>
                <c:pt idx="28">
                  <c:v>2.5</c:v>
                </c:pt>
                <c:pt idx="29">
                  <c:v>2.5</c:v>
                </c:pt>
                <c:pt idx="30">
                  <c:v>2.5</c:v>
                </c:pt>
                <c:pt idx="31">
                  <c:v>2.5</c:v>
                </c:pt>
                <c:pt idx="32">
                  <c:v>2.5</c:v>
                </c:pt>
                <c:pt idx="33">
                  <c:v>2.5</c:v>
                </c:pt>
                <c:pt idx="34">
                  <c:v>2.5</c:v>
                </c:pt>
                <c:pt idx="35" formatCode="General">
                  <c:v>2.5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9DF5-4237-9F54-4E5569C8F139}"/>
            </c:ext>
          </c:extLst>
        </c:ser>
        <c:ser>
          <c:idx val="9"/>
          <c:order val="3"/>
          <c:tx>
            <c:strRef>
              <c:f>'G III.0.2.'!$O$8</c:f>
              <c:strCache>
                <c:ptCount val="1"/>
                <c:pt idx="0">
                  <c:v>Target tolerance band</c:v>
                </c:pt>
              </c:strCache>
            </c:strRef>
          </c:tx>
          <c:spPr>
            <a:ln w="19050">
              <a:solidFill>
                <a:srgbClr val="F5245B"/>
              </a:solidFill>
              <a:prstDash val="sysDot"/>
            </a:ln>
          </c:spPr>
          <c:marker>
            <c:symbol val="none"/>
          </c:marker>
          <c:cat>
            <c:numRef>
              <c:f>'G III.0.2.'!$G$10:$G$69</c:f>
              <c:numCache>
                <c:formatCode>m/yyyy</c:formatCode>
                <c:ptCount val="60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</c:numCache>
            </c:numRef>
          </c:cat>
          <c:val>
            <c:numRef>
              <c:f>'G III.0.2.'!$O$10:$O$69</c:f>
              <c:numCache>
                <c:formatCode>0.0</c:formatCode>
                <c:ptCount val="60"/>
                <c:pt idx="0">
                  <c:v>5.5</c:v>
                </c:pt>
                <c:pt idx="1">
                  <c:v>5.5</c:v>
                </c:pt>
                <c:pt idx="2">
                  <c:v>5.5</c:v>
                </c:pt>
                <c:pt idx="3">
                  <c:v>5.5</c:v>
                </c:pt>
                <c:pt idx="4">
                  <c:v>5.5</c:v>
                </c:pt>
                <c:pt idx="5">
                  <c:v>5.5</c:v>
                </c:pt>
                <c:pt idx="6">
                  <c:v>5.5</c:v>
                </c:pt>
                <c:pt idx="7">
                  <c:v>5.5</c:v>
                </c:pt>
                <c:pt idx="8">
                  <c:v>5.5</c:v>
                </c:pt>
                <c:pt idx="9">
                  <c:v>5.5</c:v>
                </c:pt>
                <c:pt idx="10">
                  <c:v>5.5</c:v>
                </c:pt>
                <c:pt idx="11">
                  <c:v>5.5</c:v>
                </c:pt>
                <c:pt idx="12">
                  <c:v>5.5</c:v>
                </c:pt>
                <c:pt idx="13">
                  <c:v>5.5</c:v>
                </c:pt>
                <c:pt idx="14">
                  <c:v>5.5</c:v>
                </c:pt>
                <c:pt idx="15">
                  <c:v>5.5</c:v>
                </c:pt>
                <c:pt idx="16">
                  <c:v>5.5</c:v>
                </c:pt>
                <c:pt idx="17">
                  <c:v>5.5</c:v>
                </c:pt>
                <c:pt idx="18">
                  <c:v>5.5</c:v>
                </c:pt>
                <c:pt idx="19">
                  <c:v>5.5</c:v>
                </c:pt>
                <c:pt idx="20">
                  <c:v>5.5</c:v>
                </c:pt>
                <c:pt idx="21">
                  <c:v>5.5</c:v>
                </c:pt>
                <c:pt idx="22">
                  <c:v>5.5</c:v>
                </c:pt>
                <c:pt idx="23">
                  <c:v>5.5</c:v>
                </c:pt>
                <c:pt idx="24">
                  <c:v>5.5</c:v>
                </c:pt>
                <c:pt idx="25">
                  <c:v>5.5</c:v>
                </c:pt>
                <c:pt idx="26">
                  <c:v>5.5</c:v>
                </c:pt>
                <c:pt idx="27">
                  <c:v>5.5</c:v>
                </c:pt>
                <c:pt idx="28">
                  <c:v>5.5</c:v>
                </c:pt>
                <c:pt idx="29">
                  <c:v>5.5</c:v>
                </c:pt>
                <c:pt idx="30">
                  <c:v>5.5</c:v>
                </c:pt>
                <c:pt idx="31">
                  <c:v>5.5</c:v>
                </c:pt>
                <c:pt idx="32">
                  <c:v>5.5</c:v>
                </c:pt>
                <c:pt idx="33">
                  <c:v>5.5</c:v>
                </c:pt>
                <c:pt idx="34">
                  <c:v>5.5</c:v>
                </c:pt>
                <c:pt idx="35">
                  <c:v>5.5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9DF5-4237-9F54-4E5569C8F139}"/>
            </c:ext>
          </c:extLst>
        </c:ser>
        <c:ser>
          <c:idx val="1"/>
          <c:order val="8"/>
          <c:spPr>
            <a:ln w="19050">
              <a:solidFill>
                <a:srgbClr val="F5245B"/>
              </a:solidFill>
              <a:prstDash val="sysDot"/>
            </a:ln>
          </c:spPr>
          <c:marker>
            <c:symbol val="none"/>
          </c:marker>
          <c:cat>
            <c:numRef>
              <c:f>'G III.0.2.'!$G$10:$G$69</c:f>
              <c:numCache>
                <c:formatCode>m/yyyy</c:formatCode>
                <c:ptCount val="60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</c:numCache>
            </c:numRef>
          </c:cat>
          <c:val>
            <c:numRef>
              <c:f>'G III.0.2.'!$P$10:$P$69</c:f>
              <c:numCache>
                <c:formatCode>0.0</c:formatCode>
                <c:ptCount val="60"/>
                <c:pt idx="36">
                  <c:v>1.5</c:v>
                </c:pt>
                <c:pt idx="37">
                  <c:v>1.5</c:v>
                </c:pt>
                <c:pt idx="38">
                  <c:v>1.5</c:v>
                </c:pt>
                <c:pt idx="39">
                  <c:v>1.5</c:v>
                </c:pt>
                <c:pt idx="40">
                  <c:v>1.5</c:v>
                </c:pt>
                <c:pt idx="41">
                  <c:v>1.5</c:v>
                </c:pt>
                <c:pt idx="42">
                  <c:v>1.5</c:v>
                </c:pt>
                <c:pt idx="43">
                  <c:v>1.5</c:v>
                </c:pt>
                <c:pt idx="44">
                  <c:v>1.5</c:v>
                </c:pt>
                <c:pt idx="45">
                  <c:v>1.5</c:v>
                </c:pt>
                <c:pt idx="46">
                  <c:v>1.5</c:v>
                </c:pt>
                <c:pt idx="47">
                  <c:v>1.5</c:v>
                </c:pt>
                <c:pt idx="48">
                  <c:v>1.5</c:v>
                </c:pt>
                <c:pt idx="49">
                  <c:v>1.5</c:v>
                </c:pt>
                <c:pt idx="50">
                  <c:v>1.5</c:v>
                </c:pt>
                <c:pt idx="51">
                  <c:v>1.5</c:v>
                </c:pt>
                <c:pt idx="52">
                  <c:v>1.5</c:v>
                </c:pt>
                <c:pt idx="53">
                  <c:v>1.5</c:v>
                </c:pt>
                <c:pt idx="54">
                  <c:v>1.5</c:v>
                </c:pt>
                <c:pt idx="55">
                  <c:v>1.5</c:v>
                </c:pt>
                <c:pt idx="56">
                  <c:v>1.5</c:v>
                </c:pt>
                <c:pt idx="57">
                  <c:v>1.5</c:v>
                </c:pt>
                <c:pt idx="58">
                  <c:v>1.5</c:v>
                </c:pt>
                <c:pt idx="59">
                  <c:v>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9DF5-4237-9F54-4E5569C8F139}"/>
            </c:ext>
          </c:extLst>
        </c:ser>
        <c:ser>
          <c:idx val="10"/>
          <c:order val="9"/>
          <c:spPr>
            <a:ln w="19050">
              <a:solidFill>
                <a:srgbClr val="F5245B"/>
              </a:solidFill>
            </a:ln>
          </c:spPr>
          <c:marker>
            <c:symbol val="none"/>
          </c:marker>
          <c:cat>
            <c:numRef>
              <c:f>'G III.0.2.'!$G$10:$G$69</c:f>
              <c:numCache>
                <c:formatCode>m/yyyy</c:formatCode>
                <c:ptCount val="60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</c:numCache>
            </c:numRef>
          </c:cat>
          <c:val>
            <c:numRef>
              <c:f>'G III.0.2.'!$Q$10:$Q$69</c:f>
              <c:numCache>
                <c:formatCode>0.0</c:formatCode>
                <c:ptCount val="60"/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9DF5-4237-9F54-4E5569C8F139}"/>
            </c:ext>
          </c:extLst>
        </c:ser>
        <c:ser>
          <c:idx val="11"/>
          <c:order val="10"/>
          <c:spPr>
            <a:ln w="19050">
              <a:solidFill>
                <a:srgbClr val="F5245B"/>
              </a:solidFill>
              <a:prstDash val="sysDot"/>
            </a:ln>
          </c:spPr>
          <c:marker>
            <c:symbol val="none"/>
          </c:marker>
          <c:cat>
            <c:numRef>
              <c:f>'G III.0.2.'!$G$10:$G$69</c:f>
              <c:numCache>
                <c:formatCode>m/yyyy</c:formatCode>
                <c:ptCount val="60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</c:numCache>
            </c:numRef>
          </c:cat>
          <c:val>
            <c:numRef>
              <c:f>'G III.0.2.'!$R$10:$R$69</c:f>
              <c:numCache>
                <c:formatCode>0.0</c:formatCode>
                <c:ptCount val="60"/>
                <c:pt idx="36">
                  <c:v>4.5</c:v>
                </c:pt>
                <c:pt idx="37">
                  <c:v>4.5</c:v>
                </c:pt>
                <c:pt idx="38">
                  <c:v>4.5</c:v>
                </c:pt>
                <c:pt idx="39">
                  <c:v>4.5</c:v>
                </c:pt>
                <c:pt idx="40">
                  <c:v>4.5</c:v>
                </c:pt>
                <c:pt idx="41">
                  <c:v>4.5</c:v>
                </c:pt>
                <c:pt idx="42">
                  <c:v>4.5</c:v>
                </c:pt>
                <c:pt idx="43">
                  <c:v>4.5</c:v>
                </c:pt>
                <c:pt idx="44">
                  <c:v>4.5</c:v>
                </c:pt>
                <c:pt idx="45">
                  <c:v>4.5</c:v>
                </c:pt>
                <c:pt idx="46">
                  <c:v>4.5</c:v>
                </c:pt>
                <c:pt idx="47">
                  <c:v>4.5</c:v>
                </c:pt>
                <c:pt idx="48">
                  <c:v>4.5</c:v>
                </c:pt>
                <c:pt idx="49">
                  <c:v>4.5</c:v>
                </c:pt>
                <c:pt idx="50">
                  <c:v>4.5</c:v>
                </c:pt>
                <c:pt idx="51">
                  <c:v>4.5</c:v>
                </c:pt>
                <c:pt idx="52">
                  <c:v>4.5</c:v>
                </c:pt>
                <c:pt idx="53">
                  <c:v>4.5</c:v>
                </c:pt>
                <c:pt idx="54">
                  <c:v>4.5</c:v>
                </c:pt>
                <c:pt idx="55">
                  <c:v>4.5</c:v>
                </c:pt>
                <c:pt idx="56">
                  <c:v>4.5</c:v>
                </c:pt>
                <c:pt idx="57">
                  <c:v>4.5</c:v>
                </c:pt>
                <c:pt idx="58">
                  <c:v>4.5</c:v>
                </c:pt>
                <c:pt idx="59">
                  <c:v>4.5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9DF5-4237-9F54-4E5569C8F1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905344"/>
        <c:axId val="82911232"/>
      </c:lineChart>
      <c:dateAx>
        <c:axId val="8290534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82911232"/>
        <c:crossesAt val="0"/>
        <c:auto val="1"/>
        <c:lblOffset val="100"/>
        <c:baseTimeUnit val="months"/>
        <c:majorUnit val="12"/>
        <c:minorUnit val="12"/>
      </c:dateAx>
      <c:valAx>
        <c:axId val="82911232"/>
        <c:scaling>
          <c:orientation val="minMax"/>
          <c:max val="6"/>
          <c:min val="-2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82905344"/>
        <c:crossesAt val="1"/>
        <c:crossBetween val="between"/>
        <c:majorUnit val="1"/>
        <c:min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"/>
          <c:y val="0.69799511500101763"/>
          <c:w val="0.69293901310410611"/>
          <c:h val="0.3020048849989823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488" l="0.70000000000000062" r="0.70000000000000062" t="0.75000000000000488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6511627906976747E-2"/>
          <c:y val="3.7400772972891148E-2"/>
          <c:w val="0.89767441860465114"/>
          <c:h val="0.58518216975371462"/>
        </c:manualLayout>
      </c:layout>
      <c:barChart>
        <c:barDir val="col"/>
        <c:grouping val="stacked"/>
        <c:varyColors val="0"/>
        <c:ser>
          <c:idx val="5"/>
          <c:order val="4"/>
          <c:tx>
            <c:strRef>
              <c:f>'G III.0.2.'!$L$9</c:f>
              <c:strCache>
                <c:ptCount val="1"/>
                <c:pt idx="0">
                  <c:v>Индустријски производи без хране и енергије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numRef>
              <c:f>'G III.0.2.'!$G$10:$G$69</c:f>
              <c:numCache>
                <c:formatCode>m/yyyy</c:formatCode>
                <c:ptCount val="60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</c:numCache>
            </c:numRef>
          </c:cat>
          <c:val>
            <c:numRef>
              <c:f>'G III.0.2.'!$L$10:$L$69</c:f>
              <c:numCache>
                <c:formatCode>0.0</c:formatCode>
                <c:ptCount val="60"/>
                <c:pt idx="0">
                  <c:v>2.0980477204309191</c:v>
                </c:pt>
                <c:pt idx="1">
                  <c:v>1.7017142236981038</c:v>
                </c:pt>
                <c:pt idx="2">
                  <c:v>1.6675680643234283</c:v>
                </c:pt>
                <c:pt idx="3">
                  <c:v>1.6025662605625139</c:v>
                </c:pt>
                <c:pt idx="4">
                  <c:v>1.5543293529605655</c:v>
                </c:pt>
                <c:pt idx="5">
                  <c:v>1.3496625245182938</c:v>
                </c:pt>
                <c:pt idx="6">
                  <c:v>1.0652892206766529</c:v>
                </c:pt>
                <c:pt idx="7">
                  <c:v>0.66794233183950735</c:v>
                </c:pt>
                <c:pt idx="8">
                  <c:v>0.65608355167804822</c:v>
                </c:pt>
                <c:pt idx="9">
                  <c:v>0.57548950944492738</c:v>
                </c:pt>
                <c:pt idx="10">
                  <c:v>0.38610965346159409</c:v>
                </c:pt>
                <c:pt idx="11">
                  <c:v>0.16890219603171189</c:v>
                </c:pt>
                <c:pt idx="12">
                  <c:v>-0.431804072137768</c:v>
                </c:pt>
                <c:pt idx="13">
                  <c:v>-0.3614548473826763</c:v>
                </c:pt>
                <c:pt idx="14">
                  <c:v>-0.32994446024150847</c:v>
                </c:pt>
                <c:pt idx="15">
                  <c:v>-9.0979644246191968E-2</c:v>
                </c:pt>
                <c:pt idx="16">
                  <c:v>-4.1031745357017008E-2</c:v>
                </c:pt>
                <c:pt idx="17">
                  <c:v>-3.5919071291422112E-2</c:v>
                </c:pt>
                <c:pt idx="18">
                  <c:v>0.12347298844797179</c:v>
                </c:pt>
                <c:pt idx="19">
                  <c:v>0.20113119068745092</c:v>
                </c:pt>
                <c:pt idx="20">
                  <c:v>0.18792313898877122</c:v>
                </c:pt>
                <c:pt idx="21">
                  <c:v>0.34248877429338487</c:v>
                </c:pt>
                <c:pt idx="22">
                  <c:v>0.5540734322835007</c:v>
                </c:pt>
                <c:pt idx="23">
                  <c:v>0.85378370857710095</c:v>
                </c:pt>
                <c:pt idx="24">
                  <c:v>0.89603788457964306</c:v>
                </c:pt>
                <c:pt idx="25">
                  <c:v>0.78839021885288751</c:v>
                </c:pt>
                <c:pt idx="26">
                  <c:v>0.84575848381218044</c:v>
                </c:pt>
                <c:pt idx="27">
                  <c:v>0.65866740303975557</c:v>
                </c:pt>
                <c:pt idx="28">
                  <c:v>0.61955332212147562</c:v>
                </c:pt>
                <c:pt idx="29">
                  <c:v>0.63439123540657327</c:v>
                </c:pt>
                <c:pt idx="30">
                  <c:v>0.79285210671642881</c:v>
                </c:pt>
                <c:pt idx="31">
                  <c:v>0.8209289899106561</c:v>
                </c:pt>
                <c:pt idx="32">
                  <c:v>0.83529540470939068</c:v>
                </c:pt>
                <c:pt idx="33">
                  <c:v>0.76201200179434259</c:v>
                </c:pt>
                <c:pt idx="34">
                  <c:v>0.71728597968630903</c:v>
                </c:pt>
                <c:pt idx="35">
                  <c:v>0.53884488695660648</c:v>
                </c:pt>
                <c:pt idx="36">
                  <c:v>0.79093856687604547</c:v>
                </c:pt>
                <c:pt idx="37">
                  <c:v>0.78523363040611571</c:v>
                </c:pt>
                <c:pt idx="38">
                  <c:v>0.74397198982657586</c:v>
                </c:pt>
                <c:pt idx="39">
                  <c:v>0.72716095199255515</c:v>
                </c:pt>
                <c:pt idx="40">
                  <c:v>0.77397346771275854</c:v>
                </c:pt>
                <c:pt idx="41">
                  <c:v>0.71662801434342116</c:v>
                </c:pt>
                <c:pt idx="42">
                  <c:v>0.62225189931968616</c:v>
                </c:pt>
                <c:pt idx="43">
                  <c:v>0.51777215635156404</c:v>
                </c:pt>
                <c:pt idx="44">
                  <c:v>0.53229348704967394</c:v>
                </c:pt>
                <c:pt idx="45">
                  <c:v>0.56417036793856989</c:v>
                </c:pt>
                <c:pt idx="46">
                  <c:v>0.61815701458873729</c:v>
                </c:pt>
                <c:pt idx="47">
                  <c:v>0.58578326569069328</c:v>
                </c:pt>
                <c:pt idx="48">
                  <c:v>0.21345699719634659</c:v>
                </c:pt>
                <c:pt idx="49">
                  <c:v>0.38976322999316976</c:v>
                </c:pt>
                <c:pt idx="50">
                  <c:v>0.40550112374015534</c:v>
                </c:pt>
                <c:pt idx="51">
                  <c:v>0.43582015821304432</c:v>
                </c:pt>
                <c:pt idx="52">
                  <c:v>0.438326963666053</c:v>
                </c:pt>
                <c:pt idx="53">
                  <c:v>0.43891442399169689</c:v>
                </c:pt>
                <c:pt idx="54">
                  <c:v>0.39782166756177911</c:v>
                </c:pt>
                <c:pt idx="55">
                  <c:v>0.39898838551888471</c:v>
                </c:pt>
                <c:pt idx="56">
                  <c:v>0.34353985406710613</c:v>
                </c:pt>
                <c:pt idx="57">
                  <c:v>0.33066203368063002</c:v>
                </c:pt>
                <c:pt idx="58">
                  <c:v>0.24107152762035189</c:v>
                </c:pt>
                <c:pt idx="59">
                  <c:v>0.24636423876965277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6F9-492F-8E4E-4422F1F1268B}"/>
            </c:ext>
          </c:extLst>
        </c:ser>
        <c:ser>
          <c:idx val="3"/>
          <c:order val="5"/>
          <c:tx>
            <c:strRef>
              <c:f>'G III.0.2.'!$J$9</c:f>
              <c:strCache>
                <c:ptCount val="1"/>
                <c:pt idx="0">
                  <c:v>Енергија</c:v>
                </c:pt>
              </c:strCache>
            </c:strRef>
          </c:tx>
          <c:spPr>
            <a:solidFill>
              <a:srgbClr val="9A9B9C"/>
            </a:solidFill>
          </c:spPr>
          <c:invertIfNegative val="0"/>
          <c:cat>
            <c:numRef>
              <c:f>'G III.0.2.'!$G$10:$G$69</c:f>
              <c:numCache>
                <c:formatCode>m/yyyy</c:formatCode>
                <c:ptCount val="60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</c:numCache>
            </c:numRef>
          </c:cat>
          <c:val>
            <c:numRef>
              <c:f>'G III.0.2.'!$J$10:$J$69</c:f>
              <c:numCache>
                <c:formatCode>0.0</c:formatCode>
                <c:ptCount val="60"/>
                <c:pt idx="0">
                  <c:v>0.74447145308808149</c:v>
                </c:pt>
                <c:pt idx="1">
                  <c:v>0.67643671120334248</c:v>
                </c:pt>
                <c:pt idx="2">
                  <c:v>0.65449663553717397</c:v>
                </c:pt>
                <c:pt idx="3">
                  <c:v>0.70588525855750395</c:v>
                </c:pt>
                <c:pt idx="4">
                  <c:v>0.748379701045779</c:v>
                </c:pt>
                <c:pt idx="5">
                  <c:v>0.72085237931679169</c:v>
                </c:pt>
                <c:pt idx="6">
                  <c:v>0.73482316930228964</c:v>
                </c:pt>
                <c:pt idx="7">
                  <c:v>0.18849328256492667</c:v>
                </c:pt>
                <c:pt idx="8">
                  <c:v>0.1550112624820609</c:v>
                </c:pt>
                <c:pt idx="9">
                  <c:v>0.27794537070996117</c:v>
                </c:pt>
                <c:pt idx="10">
                  <c:v>0.25383364624272442</c:v>
                </c:pt>
                <c:pt idx="11">
                  <c:v>-4.3177657173509673E-2</c:v>
                </c:pt>
                <c:pt idx="12">
                  <c:v>-0.38775894654260845</c:v>
                </c:pt>
                <c:pt idx="13">
                  <c:v>-0.30988941695788119</c:v>
                </c:pt>
                <c:pt idx="14">
                  <c:v>-6.3014965621187566E-2</c:v>
                </c:pt>
                <c:pt idx="15">
                  <c:v>-5.5737740027212768E-2</c:v>
                </c:pt>
                <c:pt idx="16">
                  <c:v>3.9268608748629752E-2</c:v>
                </c:pt>
                <c:pt idx="17">
                  <c:v>9.4194192382438938E-2</c:v>
                </c:pt>
                <c:pt idx="18">
                  <c:v>-3.7339045777949782E-2</c:v>
                </c:pt>
                <c:pt idx="19">
                  <c:v>0.44255666890907219</c:v>
                </c:pt>
                <c:pt idx="20">
                  <c:v>0.28623628760902814</c:v>
                </c:pt>
                <c:pt idx="21">
                  <c:v>6.8190100055082567E-2</c:v>
                </c:pt>
                <c:pt idx="22">
                  <c:v>6.3110545801569204E-2</c:v>
                </c:pt>
                <c:pt idx="23">
                  <c:v>0.22732408987671915</c:v>
                </c:pt>
                <c:pt idx="24">
                  <c:v>0.3289868402061053</c:v>
                </c:pt>
                <c:pt idx="25">
                  <c:v>9.4107841594904026E-2</c:v>
                </c:pt>
                <c:pt idx="26">
                  <c:v>-0.10772310611999548</c:v>
                </c:pt>
                <c:pt idx="27">
                  <c:v>-1.5719844580877388E-2</c:v>
                </c:pt>
                <c:pt idx="28">
                  <c:v>-2.9040317570975315E-2</c:v>
                </c:pt>
                <c:pt idx="29">
                  <c:v>4.7163362149130861E-2</c:v>
                </c:pt>
                <c:pt idx="30">
                  <c:v>0.14082698672565938</c:v>
                </c:pt>
                <c:pt idx="31">
                  <c:v>-0.36253394708067432</c:v>
                </c:pt>
                <c:pt idx="32">
                  <c:v>-0.24714377390063202</c:v>
                </c:pt>
                <c:pt idx="33">
                  <c:v>0.1341397010860656</c:v>
                </c:pt>
                <c:pt idx="34">
                  <c:v>0.24886907158001617</c:v>
                </c:pt>
                <c:pt idx="35">
                  <c:v>0.50363005888198642</c:v>
                </c:pt>
                <c:pt idx="36">
                  <c:v>0.84425896484037311</c:v>
                </c:pt>
                <c:pt idx="37">
                  <c:v>1.3123897566054179</c:v>
                </c:pt>
                <c:pt idx="38">
                  <c:v>1.2522437162509636</c:v>
                </c:pt>
                <c:pt idx="39">
                  <c:v>1.12359733502189</c:v>
                </c:pt>
                <c:pt idx="40">
                  <c:v>0</c:v>
                </c:pt>
                <c:pt idx="41">
                  <c:v>0.77318629556019935</c:v>
                </c:pt>
                <c:pt idx="42">
                  <c:v>0.66295992280726712</c:v>
                </c:pt>
                <c:pt idx="43">
                  <c:v>0.69342738377868951</c:v>
                </c:pt>
                <c:pt idx="44">
                  <c:v>0.74861404074316928</c:v>
                </c:pt>
                <c:pt idx="45">
                  <c:v>0.61798141071242674</c:v>
                </c:pt>
                <c:pt idx="46">
                  <c:v>0.6537955175959983</c:v>
                </c:pt>
                <c:pt idx="47">
                  <c:v>0.60440355273028867</c:v>
                </c:pt>
                <c:pt idx="48">
                  <c:v>0.42542577344961652</c:v>
                </c:pt>
                <c:pt idx="49">
                  <c:v>0.16440312415331396</c:v>
                </c:pt>
                <c:pt idx="50">
                  <c:v>0.16584477834681799</c:v>
                </c:pt>
                <c:pt idx="51">
                  <c:v>0.25811352211829969</c:v>
                </c:pt>
                <c:pt idx="52">
                  <c:v>0.48477637657930239</c:v>
                </c:pt>
                <c:pt idx="53">
                  <c:v>0.73114895318159656</c:v>
                </c:pt>
                <c:pt idx="54">
                  <c:v>0.80137496212748016</c:v>
                </c:pt>
                <c:pt idx="55">
                  <c:v>0.84790713332010903</c:v>
                </c:pt>
                <c:pt idx="56">
                  <c:v>0.83575007661450629</c:v>
                </c:pt>
                <c:pt idx="57">
                  <c:v>0.83817192354577963</c:v>
                </c:pt>
                <c:pt idx="58">
                  <c:v>0.66125450633915661</c:v>
                </c:pt>
                <c:pt idx="59">
                  <c:v>0.3491982740925767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6F9-492F-8E4E-4422F1F1268B}"/>
            </c:ext>
          </c:extLst>
        </c:ser>
        <c:ser>
          <c:idx val="4"/>
          <c:order val="6"/>
          <c:tx>
            <c:strRef>
              <c:f>'G III.0.2.'!$K$9</c:f>
              <c:strCache>
                <c:ptCount val="1"/>
                <c:pt idx="0">
                  <c:v>Услуге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numRef>
              <c:f>'G III.0.2.'!$G$10:$G$69</c:f>
              <c:numCache>
                <c:formatCode>m/yyyy</c:formatCode>
                <c:ptCount val="60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</c:numCache>
            </c:numRef>
          </c:cat>
          <c:val>
            <c:numRef>
              <c:f>'G III.0.2.'!$K$10:$K$69</c:f>
              <c:numCache>
                <c:formatCode>0.0</c:formatCode>
                <c:ptCount val="60"/>
                <c:pt idx="0">
                  <c:v>0.78826647271744021</c:v>
                </c:pt>
                <c:pt idx="1">
                  <c:v>0.79682740820016151</c:v>
                </c:pt>
                <c:pt idx="2">
                  <c:v>0.7896654916227368</c:v>
                </c:pt>
                <c:pt idx="3">
                  <c:v>0.79517447112902928</c:v>
                </c:pt>
                <c:pt idx="4">
                  <c:v>0.82616422758863517</c:v>
                </c:pt>
                <c:pt idx="5">
                  <c:v>0.74921862961310071</c:v>
                </c:pt>
                <c:pt idx="6">
                  <c:v>0.85723033430185924</c:v>
                </c:pt>
                <c:pt idx="7">
                  <c:v>0.76125889078074493</c:v>
                </c:pt>
                <c:pt idx="8">
                  <c:v>0.74650772871540827</c:v>
                </c:pt>
                <c:pt idx="9">
                  <c:v>0.73835782647554882</c:v>
                </c:pt>
                <c:pt idx="10">
                  <c:v>0.74997581824245929</c:v>
                </c:pt>
                <c:pt idx="11">
                  <c:v>0.83968096298756745</c:v>
                </c:pt>
                <c:pt idx="12">
                  <c:v>0.71699496120007744</c:v>
                </c:pt>
                <c:pt idx="13">
                  <c:v>0.67921907153689243</c:v>
                </c:pt>
                <c:pt idx="14">
                  <c:v>0.69772482971684102</c:v>
                </c:pt>
                <c:pt idx="15">
                  <c:v>0.6561925491429883</c:v>
                </c:pt>
                <c:pt idx="16">
                  <c:v>0.63162362614894041</c:v>
                </c:pt>
                <c:pt idx="17">
                  <c:v>0.70664298206261777</c:v>
                </c:pt>
                <c:pt idx="18">
                  <c:v>0.60173464355770379</c:v>
                </c:pt>
                <c:pt idx="19">
                  <c:v>0.71499542999979693</c:v>
                </c:pt>
                <c:pt idx="20">
                  <c:v>0.6643204703888832</c:v>
                </c:pt>
                <c:pt idx="21">
                  <c:v>0.59050004536157941</c:v>
                </c:pt>
                <c:pt idx="22">
                  <c:v>0.57803187642774512</c:v>
                </c:pt>
                <c:pt idx="23">
                  <c:v>0.48451461152536068</c:v>
                </c:pt>
                <c:pt idx="24">
                  <c:v>0.62706153084495997</c:v>
                </c:pt>
                <c:pt idx="25">
                  <c:v>0.56345235264398807</c:v>
                </c:pt>
                <c:pt idx="26">
                  <c:v>0.50224872192232373</c:v>
                </c:pt>
                <c:pt idx="27">
                  <c:v>0.42480190276594226</c:v>
                </c:pt>
                <c:pt idx="28">
                  <c:v>0.41186294205189211</c:v>
                </c:pt>
                <c:pt idx="29">
                  <c:v>0.37264164279807194</c:v>
                </c:pt>
                <c:pt idx="30">
                  <c:v>0.3643217914471118</c:v>
                </c:pt>
                <c:pt idx="31">
                  <c:v>0.44267931287374152</c:v>
                </c:pt>
                <c:pt idx="32">
                  <c:v>0.34731455142904311</c:v>
                </c:pt>
                <c:pt idx="33">
                  <c:v>0.37316592825500544</c:v>
                </c:pt>
                <c:pt idx="34">
                  <c:v>0.3748348765292806</c:v>
                </c:pt>
                <c:pt idx="35">
                  <c:v>0.38551799410325777</c:v>
                </c:pt>
                <c:pt idx="36">
                  <c:v>0.40658271444655025</c:v>
                </c:pt>
                <c:pt idx="37">
                  <c:v>0.43791807410974959</c:v>
                </c:pt>
                <c:pt idx="38">
                  <c:v>0.69581797276865887</c:v>
                </c:pt>
                <c:pt idx="39">
                  <c:v>0.65690479436568006</c:v>
                </c:pt>
                <c:pt idx="40">
                  <c:v>0.69268756855660163</c:v>
                </c:pt>
                <c:pt idx="41">
                  <c:v>0.66147476856913401</c:v>
                </c:pt>
                <c:pt idx="42">
                  <c:v>0.59661359965458216</c:v>
                </c:pt>
                <c:pt idx="43">
                  <c:v>0.62381363404105006</c:v>
                </c:pt>
                <c:pt idx="44">
                  <c:v>0.63702693631600626</c:v>
                </c:pt>
                <c:pt idx="45">
                  <c:v>0.52236104955515728</c:v>
                </c:pt>
                <c:pt idx="46">
                  <c:v>0.50597615901239212</c:v>
                </c:pt>
                <c:pt idx="47">
                  <c:v>0.51124515119523239</c:v>
                </c:pt>
                <c:pt idx="48">
                  <c:v>0.60514517729386452</c:v>
                </c:pt>
                <c:pt idx="49">
                  <c:v>0.59466010952370174</c:v>
                </c:pt>
                <c:pt idx="50">
                  <c:v>0.34593622778477651</c:v>
                </c:pt>
                <c:pt idx="51">
                  <c:v>0.33562692816959117</c:v>
                </c:pt>
                <c:pt idx="52">
                  <c:v>0.34846851855411598</c:v>
                </c:pt>
                <c:pt idx="53">
                  <c:v>0.35534189483668432</c:v>
                </c:pt>
                <c:pt idx="54">
                  <c:v>0.41720755351170624</c:v>
                </c:pt>
                <c:pt idx="55">
                  <c:v>0.51242732447051986</c:v>
                </c:pt>
                <c:pt idx="56">
                  <c:v>0.52957358074455552</c:v>
                </c:pt>
                <c:pt idx="57">
                  <c:v>0.52848195239824636</c:v>
                </c:pt>
                <c:pt idx="58">
                  <c:v>0.57775386138723284</c:v>
                </c:pt>
                <c:pt idx="59">
                  <c:v>0.58564608805598184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6F9-492F-8E4E-4422F1F1268B}"/>
            </c:ext>
          </c:extLst>
        </c:ser>
        <c:ser>
          <c:idx val="2"/>
          <c:order val="7"/>
          <c:tx>
            <c:strRef>
              <c:f>'G III.0.2.'!$I$9</c:f>
              <c:strCache>
                <c:ptCount val="1"/>
                <c:pt idx="0">
                  <c:v>Храна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numRef>
              <c:f>'G III.0.2.'!$G$10:$G$69</c:f>
              <c:numCache>
                <c:formatCode>m/yyyy</c:formatCode>
                <c:ptCount val="60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</c:numCache>
            </c:numRef>
          </c:cat>
          <c:val>
            <c:numRef>
              <c:f>'G III.0.2.'!$I$10:$I$69</c:f>
              <c:numCache>
                <c:formatCode>0.0</c:formatCode>
                <c:ptCount val="60"/>
                <c:pt idx="0">
                  <c:v>-0.55784043038832642</c:v>
                </c:pt>
                <c:pt idx="1">
                  <c:v>-0.52700675590343848</c:v>
                </c:pt>
                <c:pt idx="2">
                  <c:v>-0.77732506808655233</c:v>
                </c:pt>
                <c:pt idx="3">
                  <c:v>-1.0194817774312517</c:v>
                </c:pt>
                <c:pt idx="4">
                  <c:v>-0.99610556653338889</c:v>
                </c:pt>
                <c:pt idx="5">
                  <c:v>-1.55005668802827</c:v>
                </c:pt>
                <c:pt idx="6">
                  <c:v>-0.58598766907983157</c:v>
                </c:pt>
                <c:pt idx="7">
                  <c:v>-0.15969809035770827</c:v>
                </c:pt>
                <c:pt idx="8">
                  <c:v>0.56783387700175125</c:v>
                </c:pt>
                <c:pt idx="9">
                  <c:v>0.18684130366091262</c:v>
                </c:pt>
                <c:pt idx="10">
                  <c:v>1.0047635980281873</c:v>
                </c:pt>
                <c:pt idx="11">
                  <c:v>0.76648631632496955</c:v>
                </c:pt>
                <c:pt idx="12">
                  <c:v>0.16701655208729838</c:v>
                </c:pt>
                <c:pt idx="13">
                  <c:v>0.80293445078624381</c:v>
                </c:pt>
                <c:pt idx="14">
                  <c:v>1.5669488445790525</c:v>
                </c:pt>
                <c:pt idx="15">
                  <c:v>1.3326435489252444</c:v>
                </c:pt>
                <c:pt idx="16">
                  <c:v>0.88013327766894478</c:v>
                </c:pt>
                <c:pt idx="17">
                  <c:v>1.0865415311383071</c:v>
                </c:pt>
                <c:pt idx="18">
                  <c:v>0.35221905018330057</c:v>
                </c:pt>
                <c:pt idx="19">
                  <c:v>0.78217835373520606</c:v>
                </c:pt>
                <c:pt idx="20">
                  <c:v>0.2896560673538513</c:v>
                </c:pt>
                <c:pt idx="21">
                  <c:v>0.41970901589347837</c:v>
                </c:pt>
                <c:pt idx="22">
                  <c:v>9.2310129348947806E-2</c:v>
                </c:pt>
                <c:pt idx="23">
                  <c:v>-2.3710789375310345E-2</c:v>
                </c:pt>
                <c:pt idx="24">
                  <c:v>0.52801052525262704</c:v>
                </c:pt>
                <c:pt idx="25">
                  <c:v>1.1864455428199753E-2</c:v>
                </c:pt>
                <c:pt idx="26">
                  <c:v>-0.65101850088073121</c:v>
                </c:pt>
                <c:pt idx="27">
                  <c:v>-0.67662217465647201</c:v>
                </c:pt>
                <c:pt idx="28">
                  <c:v>-0.28445775978027649</c:v>
                </c:pt>
                <c:pt idx="29">
                  <c:v>-0.7216498454188166</c:v>
                </c:pt>
                <c:pt idx="30">
                  <c:v>-9.8441464713565685E-2</c:v>
                </c:pt>
                <c:pt idx="31">
                  <c:v>0.27381453413094314</c:v>
                </c:pt>
                <c:pt idx="32">
                  <c:v>-0.31136267014086655</c:v>
                </c:pt>
                <c:pt idx="33">
                  <c:v>0.23216237039221652</c:v>
                </c:pt>
                <c:pt idx="34">
                  <c:v>0.20090146732963651</c:v>
                </c:pt>
                <c:pt idx="35">
                  <c:v>0.1394827919375356</c:v>
                </c:pt>
                <c:pt idx="36">
                  <c:v>0.39665693224965537</c:v>
                </c:pt>
                <c:pt idx="37">
                  <c:v>0.7085083870667378</c:v>
                </c:pt>
                <c:pt idx="38">
                  <c:v>0.9011272707321839</c:v>
                </c:pt>
                <c:pt idx="39">
                  <c:v>0.7085083870667378</c:v>
                </c:pt>
                <c:pt idx="40">
                  <c:v>0.7085083870667378</c:v>
                </c:pt>
                <c:pt idx="41">
                  <c:v>1.4380165057165424</c:v>
                </c:pt>
                <c:pt idx="42">
                  <c:v>1.3415077116183889</c:v>
                </c:pt>
                <c:pt idx="43">
                  <c:v>0.67708992907007604</c:v>
                </c:pt>
                <c:pt idx="44">
                  <c:v>1.308297279108896</c:v>
                </c:pt>
                <c:pt idx="45">
                  <c:v>1.0723504727476956</c:v>
                </c:pt>
                <c:pt idx="46">
                  <c:v>1.0709745171686005</c:v>
                </c:pt>
                <c:pt idx="47">
                  <c:v>1.3048217707076615</c:v>
                </c:pt>
                <c:pt idx="48">
                  <c:v>0.65486274618462059</c:v>
                </c:pt>
                <c:pt idx="49">
                  <c:v>0.35714966673588616</c:v>
                </c:pt>
                <c:pt idx="50">
                  <c:v>0.49955585199397967</c:v>
                </c:pt>
                <c:pt idx="51">
                  <c:v>2.9193188673010878E-2</c:v>
                </c:pt>
                <c:pt idx="52">
                  <c:v>0.87339820768074117</c:v>
                </c:pt>
                <c:pt idx="53">
                  <c:v>0.77987512474832787</c:v>
                </c:pt>
                <c:pt idx="54">
                  <c:v>0.81561750601477101</c:v>
                </c:pt>
                <c:pt idx="55">
                  <c:v>0.81710221596060983</c:v>
                </c:pt>
                <c:pt idx="56">
                  <c:v>0.4270159331079767</c:v>
                </c:pt>
                <c:pt idx="57">
                  <c:v>0.54188012123380835</c:v>
                </c:pt>
                <c:pt idx="58">
                  <c:v>0.4353182657125072</c:v>
                </c:pt>
                <c:pt idx="59">
                  <c:v>0.8399052330548743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6F9-492F-8E4E-4422F1F12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95072"/>
        <c:axId val="82996608"/>
      </c:barChart>
      <c:lineChart>
        <c:grouping val="standard"/>
        <c:varyColors val="0"/>
        <c:ser>
          <c:idx val="0"/>
          <c:order val="0"/>
          <c:tx>
            <c:strRef>
              <c:f>'G III.0.2.'!$H$9</c:f>
              <c:strCache>
                <c:ptCount val="1"/>
                <c:pt idx="0">
                  <c:v>Потрошачке цене (у %)</c:v>
                </c:pt>
              </c:strCache>
            </c:strRef>
          </c:tx>
          <c:spPr>
            <a:ln w="19050">
              <a:solidFill>
                <a:srgbClr val="002C77"/>
              </a:solidFill>
            </a:ln>
          </c:spPr>
          <c:marker>
            <c:symbol val="none"/>
          </c:marker>
          <c:cat>
            <c:numRef>
              <c:f>'G III.0.2.'!$G$10:$G$69</c:f>
              <c:numCache>
                <c:formatCode>m/yyyy</c:formatCode>
                <c:ptCount val="60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</c:numCache>
            </c:numRef>
          </c:cat>
          <c:val>
            <c:numRef>
              <c:f>'G III.0.2.'!$H$10:$H$69</c:f>
              <c:numCache>
                <c:formatCode>0.0</c:formatCode>
                <c:ptCount val="60"/>
                <c:pt idx="0">
                  <c:v>3.0729452158480872</c:v>
                </c:pt>
                <c:pt idx="1">
                  <c:v>2.6479715871981178</c:v>
                </c:pt>
                <c:pt idx="2">
                  <c:v>2.3344051233967025</c:v>
                </c:pt>
                <c:pt idx="3">
                  <c:v>2.0841442128176739</c:v>
                </c:pt>
                <c:pt idx="4">
                  <c:v>2.132767715061429</c:v>
                </c:pt>
                <c:pt idx="5">
                  <c:v>1.2696768454199563</c:v>
                </c:pt>
                <c:pt idx="6">
                  <c:v>2.0713550552010376</c:v>
                </c:pt>
                <c:pt idx="7">
                  <c:v>1.4579964148274172</c:v>
                </c:pt>
                <c:pt idx="8">
                  <c:v>2.1254364198771181</c:v>
                </c:pt>
                <c:pt idx="9">
                  <c:v>1.7786340102912186</c:v>
                </c:pt>
                <c:pt idx="10">
                  <c:v>2.3946827159748465</c:v>
                </c:pt>
                <c:pt idx="11">
                  <c:v>1.7318918181706986</c:v>
                </c:pt>
                <c:pt idx="12">
                  <c:v>6.4448494606951096E-2</c:v>
                </c:pt>
                <c:pt idx="13">
                  <c:v>0.81080925798253323</c:v>
                </c:pt>
                <c:pt idx="14">
                  <c:v>1.8717142484333067</c:v>
                </c:pt>
                <c:pt idx="15">
                  <c:v>1.8421187137948749</c:v>
                </c:pt>
                <c:pt idx="16">
                  <c:v>1.5099937672095507</c:v>
                </c:pt>
                <c:pt idx="17">
                  <c:v>1.8514596342920555</c:v>
                </c:pt>
                <c:pt idx="18">
                  <c:v>1.040087636411144</c:v>
                </c:pt>
                <c:pt idx="19">
                  <c:v>2.1408616433314762</c:v>
                </c:pt>
                <c:pt idx="20">
                  <c:v>1.4281359643405551</c:v>
                </c:pt>
                <c:pt idx="21">
                  <c:v>1.4208879356034601</c:v>
                </c:pt>
                <c:pt idx="22">
                  <c:v>1.2875259838618547</c:v>
                </c:pt>
                <c:pt idx="23">
                  <c:v>1.5419116206038836</c:v>
                </c:pt>
                <c:pt idx="24">
                  <c:v>2.3800967808834059</c:v>
                </c:pt>
                <c:pt idx="25">
                  <c:v>1.4578148685200176</c:v>
                </c:pt>
                <c:pt idx="26">
                  <c:v>0.58926559873384576</c:v>
                </c:pt>
                <c:pt idx="27">
                  <c:v>0.39112728656843387</c:v>
                </c:pt>
                <c:pt idx="28">
                  <c:v>0.71791818682214625</c:v>
                </c:pt>
                <c:pt idx="29">
                  <c:v>0.33254639493485172</c:v>
                </c:pt>
                <c:pt idx="30">
                  <c:v>1.1995594201755324</c:v>
                </c:pt>
                <c:pt idx="31">
                  <c:v>1.1748888898347616</c:v>
                </c:pt>
                <c:pt idx="32">
                  <c:v>0.62410351209703663</c:v>
                </c:pt>
                <c:pt idx="33">
                  <c:v>1.5014800015279235</c:v>
                </c:pt>
                <c:pt idx="34">
                  <c:v>1.5418913951251056</c:v>
                </c:pt>
                <c:pt idx="35">
                  <c:v>1.5674757318794263</c:v>
                </c:pt>
                <c:pt idx="36">
                  <c:v>2.4384371784126557</c:v>
                </c:pt>
                <c:pt idx="37">
                  <c:v>3.2440498481881832</c:v>
                </c:pt>
                <c:pt idx="38">
                  <c:v>3.5931609495782197</c:v>
                </c:pt>
                <c:pt idx="39">
                  <c:v>3.9943520807908897</c:v>
                </c:pt>
                <c:pt idx="40">
                  <c:v>3.4542459314626797</c:v>
                </c:pt>
                <c:pt idx="41">
                  <c:v>3.5893055841894181</c:v>
                </c:pt>
                <c:pt idx="42">
                  <c:v>3.2233331334001463</c:v>
                </c:pt>
                <c:pt idx="43">
                  <c:v>2.5121031032415431</c:v>
                </c:pt>
                <c:pt idx="44">
                  <c:v>3.226231743217852</c:v>
                </c:pt>
                <c:pt idx="45">
                  <c:v>2.7768633009537638</c:v>
                </c:pt>
                <c:pt idx="46">
                  <c:v>2.8489032083659538</c:v>
                </c:pt>
                <c:pt idx="47">
                  <c:v>3.006253740323956</c:v>
                </c:pt>
                <c:pt idx="48">
                  <c:v>1.8988906941246171</c:v>
                </c:pt>
                <c:pt idx="49">
                  <c:v>1.5059761304061681</c:v>
                </c:pt>
                <c:pt idx="50">
                  <c:v>1.4168379818660952</c:v>
                </c:pt>
                <c:pt idx="51">
                  <c:v>1.0587537971741767</c:v>
                </c:pt>
                <c:pt idx="52">
                  <c:v>2.1449700664802691</c:v>
                </c:pt>
                <c:pt idx="53">
                  <c:v>2.3052803967585902</c:v>
                </c:pt>
                <c:pt idx="54">
                  <c:v>2.43202168921583</c:v>
                </c:pt>
                <c:pt idx="55">
                  <c:v>2.5764250592703632</c:v>
                </c:pt>
                <c:pt idx="56">
                  <c:v>2.135879444534396</c:v>
                </c:pt>
                <c:pt idx="57">
                  <c:v>2.2391960308586079</c:v>
                </c:pt>
                <c:pt idx="58">
                  <c:v>1.9153981610594286</c:v>
                </c:pt>
                <c:pt idx="59">
                  <c:v>2.0211138339733168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6F9-492F-8E4E-4422F1F1268B}"/>
            </c:ext>
          </c:extLst>
        </c:ser>
        <c:ser>
          <c:idx val="8"/>
          <c:order val="1"/>
          <c:tx>
            <c:strRef>
              <c:f>'G III.0.2.'!$N$9</c:f>
              <c:strCache>
                <c:ptCount val="1"/>
                <c:pt idx="0">
                  <c:v>Циљана стопа инфлације </c:v>
                </c:pt>
              </c:strCache>
            </c:strRef>
          </c:tx>
          <c:spPr>
            <a:ln w="19050">
              <a:solidFill>
                <a:srgbClr val="F53F5B"/>
              </a:solidFill>
              <a:prstDash val="solid"/>
            </a:ln>
          </c:spPr>
          <c:marker>
            <c:symbol val="none"/>
          </c:marker>
          <c:cat>
            <c:numRef>
              <c:f>'G III.0.2.'!$G$10:$G$69</c:f>
              <c:numCache>
                <c:formatCode>m/yyyy</c:formatCode>
                <c:ptCount val="60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</c:numCache>
            </c:numRef>
          </c:cat>
          <c:val>
            <c:numRef>
              <c:f>'G III.0.2.'!$N$10:$N$69</c:f>
              <c:numCache>
                <c:formatCode>0.0</c:formatCode>
                <c:ptCount val="60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6F9-492F-8E4E-4422F1F1268B}"/>
            </c:ext>
          </c:extLst>
        </c:ser>
        <c:ser>
          <c:idx val="7"/>
          <c:order val="2"/>
          <c:tx>
            <c:strRef>
              <c:f>'G III.0.2.'!$M$9</c:f>
              <c:strCache>
                <c:ptCount val="1"/>
                <c:pt idx="0">
                  <c:v>Дозвољено одступање инфлације од циља </c:v>
                </c:pt>
              </c:strCache>
            </c:strRef>
          </c:tx>
          <c:spPr>
            <a:ln w="19050">
              <a:solidFill>
                <a:srgbClr val="F53F5B"/>
              </a:solidFill>
              <a:prstDash val="sysDot"/>
            </a:ln>
          </c:spPr>
          <c:marker>
            <c:symbol val="none"/>
          </c:marker>
          <c:cat>
            <c:numRef>
              <c:f>'G III.0.2.'!$G$10:$G$69</c:f>
              <c:numCache>
                <c:formatCode>m/yyyy</c:formatCode>
                <c:ptCount val="60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</c:numCache>
            </c:numRef>
          </c:cat>
          <c:val>
            <c:numRef>
              <c:f>'G III.0.2.'!$M$10:$M$69</c:f>
              <c:numCache>
                <c:formatCode>0.0</c:formatCode>
                <c:ptCount val="60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  <c:pt idx="8">
                  <c:v>2.5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>
                  <c:v>2.5</c:v>
                </c:pt>
                <c:pt idx="13">
                  <c:v>2.5</c:v>
                </c:pt>
                <c:pt idx="14" formatCode="General">
                  <c:v>2.5</c:v>
                </c:pt>
                <c:pt idx="15">
                  <c:v>2.5</c:v>
                </c:pt>
                <c:pt idx="16">
                  <c:v>2.5</c:v>
                </c:pt>
                <c:pt idx="17">
                  <c:v>2.5</c:v>
                </c:pt>
                <c:pt idx="18">
                  <c:v>2.5</c:v>
                </c:pt>
                <c:pt idx="19">
                  <c:v>2.5</c:v>
                </c:pt>
                <c:pt idx="20">
                  <c:v>2.5</c:v>
                </c:pt>
                <c:pt idx="21">
                  <c:v>2.5</c:v>
                </c:pt>
                <c:pt idx="22">
                  <c:v>2.5</c:v>
                </c:pt>
                <c:pt idx="23" formatCode="General">
                  <c:v>2.5</c:v>
                </c:pt>
                <c:pt idx="24">
                  <c:v>2.5</c:v>
                </c:pt>
                <c:pt idx="25">
                  <c:v>2.5</c:v>
                </c:pt>
                <c:pt idx="26" formatCode="General">
                  <c:v>2.5</c:v>
                </c:pt>
                <c:pt idx="27">
                  <c:v>2.5</c:v>
                </c:pt>
                <c:pt idx="28">
                  <c:v>2.5</c:v>
                </c:pt>
                <c:pt idx="29">
                  <c:v>2.5</c:v>
                </c:pt>
                <c:pt idx="30">
                  <c:v>2.5</c:v>
                </c:pt>
                <c:pt idx="31">
                  <c:v>2.5</c:v>
                </c:pt>
                <c:pt idx="32">
                  <c:v>2.5</c:v>
                </c:pt>
                <c:pt idx="33">
                  <c:v>2.5</c:v>
                </c:pt>
                <c:pt idx="34">
                  <c:v>2.5</c:v>
                </c:pt>
                <c:pt idx="35" formatCode="General">
                  <c:v>2.5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6F9-492F-8E4E-4422F1F1268B}"/>
            </c:ext>
          </c:extLst>
        </c:ser>
        <c:ser>
          <c:idx val="9"/>
          <c:order val="3"/>
          <c:tx>
            <c:strRef>
              <c:f>'G III.0.2.'!$O$9</c:f>
              <c:strCache>
                <c:ptCount val="1"/>
                <c:pt idx="0">
                  <c:v>Дозвољено одступање</c:v>
                </c:pt>
              </c:strCache>
            </c:strRef>
          </c:tx>
          <c:spPr>
            <a:ln w="19050">
              <a:solidFill>
                <a:srgbClr val="F53F5B"/>
              </a:solidFill>
              <a:prstDash val="sysDot"/>
            </a:ln>
          </c:spPr>
          <c:marker>
            <c:symbol val="none"/>
          </c:marker>
          <c:cat>
            <c:numRef>
              <c:f>'G III.0.2.'!$G$10:$G$69</c:f>
              <c:numCache>
                <c:formatCode>m/yyyy</c:formatCode>
                <c:ptCount val="60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</c:numCache>
            </c:numRef>
          </c:cat>
          <c:val>
            <c:numRef>
              <c:f>'G III.0.2.'!$O$10:$O$69</c:f>
              <c:numCache>
                <c:formatCode>0.0</c:formatCode>
                <c:ptCount val="60"/>
                <c:pt idx="0">
                  <c:v>5.5</c:v>
                </c:pt>
                <c:pt idx="1">
                  <c:v>5.5</c:v>
                </c:pt>
                <c:pt idx="2">
                  <c:v>5.5</c:v>
                </c:pt>
                <c:pt idx="3">
                  <c:v>5.5</c:v>
                </c:pt>
                <c:pt idx="4">
                  <c:v>5.5</c:v>
                </c:pt>
                <c:pt idx="5">
                  <c:v>5.5</c:v>
                </c:pt>
                <c:pt idx="6">
                  <c:v>5.5</c:v>
                </c:pt>
                <c:pt idx="7">
                  <c:v>5.5</c:v>
                </c:pt>
                <c:pt idx="8">
                  <c:v>5.5</c:v>
                </c:pt>
                <c:pt idx="9">
                  <c:v>5.5</c:v>
                </c:pt>
                <c:pt idx="10">
                  <c:v>5.5</c:v>
                </c:pt>
                <c:pt idx="11">
                  <c:v>5.5</c:v>
                </c:pt>
                <c:pt idx="12">
                  <c:v>5.5</c:v>
                </c:pt>
                <c:pt idx="13">
                  <c:v>5.5</c:v>
                </c:pt>
                <c:pt idx="14">
                  <c:v>5.5</c:v>
                </c:pt>
                <c:pt idx="15">
                  <c:v>5.5</c:v>
                </c:pt>
                <c:pt idx="16">
                  <c:v>5.5</c:v>
                </c:pt>
                <c:pt idx="17">
                  <c:v>5.5</c:v>
                </c:pt>
                <c:pt idx="18">
                  <c:v>5.5</c:v>
                </c:pt>
                <c:pt idx="19">
                  <c:v>5.5</c:v>
                </c:pt>
                <c:pt idx="20">
                  <c:v>5.5</c:v>
                </c:pt>
                <c:pt idx="21">
                  <c:v>5.5</c:v>
                </c:pt>
                <c:pt idx="22">
                  <c:v>5.5</c:v>
                </c:pt>
                <c:pt idx="23">
                  <c:v>5.5</c:v>
                </c:pt>
                <c:pt idx="24">
                  <c:v>5.5</c:v>
                </c:pt>
                <c:pt idx="25">
                  <c:v>5.5</c:v>
                </c:pt>
                <c:pt idx="26">
                  <c:v>5.5</c:v>
                </c:pt>
                <c:pt idx="27">
                  <c:v>5.5</c:v>
                </c:pt>
                <c:pt idx="28">
                  <c:v>5.5</c:v>
                </c:pt>
                <c:pt idx="29">
                  <c:v>5.5</c:v>
                </c:pt>
                <c:pt idx="30">
                  <c:v>5.5</c:v>
                </c:pt>
                <c:pt idx="31">
                  <c:v>5.5</c:v>
                </c:pt>
                <c:pt idx="32">
                  <c:v>5.5</c:v>
                </c:pt>
                <c:pt idx="33">
                  <c:v>5.5</c:v>
                </c:pt>
                <c:pt idx="34">
                  <c:v>5.5</c:v>
                </c:pt>
                <c:pt idx="35">
                  <c:v>5.5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46F9-492F-8E4E-4422F1F1268B}"/>
            </c:ext>
          </c:extLst>
        </c:ser>
        <c:ser>
          <c:idx val="1"/>
          <c:order val="8"/>
          <c:spPr>
            <a:ln w="19050">
              <a:solidFill>
                <a:srgbClr val="F5245B"/>
              </a:solidFill>
              <a:prstDash val="sysDot"/>
            </a:ln>
          </c:spPr>
          <c:marker>
            <c:symbol val="none"/>
          </c:marker>
          <c:cat>
            <c:numRef>
              <c:f>'G III.0.2.'!$G$10:$G$69</c:f>
              <c:numCache>
                <c:formatCode>m/yyyy</c:formatCode>
                <c:ptCount val="60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</c:numCache>
            </c:numRef>
          </c:cat>
          <c:val>
            <c:numRef>
              <c:f>'G III.0.2.'!$P$10:$P$69</c:f>
              <c:numCache>
                <c:formatCode>0.0</c:formatCode>
                <c:ptCount val="60"/>
                <c:pt idx="36">
                  <c:v>1.5</c:v>
                </c:pt>
                <c:pt idx="37">
                  <c:v>1.5</c:v>
                </c:pt>
                <c:pt idx="38">
                  <c:v>1.5</c:v>
                </c:pt>
                <c:pt idx="39">
                  <c:v>1.5</c:v>
                </c:pt>
                <c:pt idx="40">
                  <c:v>1.5</c:v>
                </c:pt>
                <c:pt idx="41">
                  <c:v>1.5</c:v>
                </c:pt>
                <c:pt idx="42">
                  <c:v>1.5</c:v>
                </c:pt>
                <c:pt idx="43">
                  <c:v>1.5</c:v>
                </c:pt>
                <c:pt idx="44">
                  <c:v>1.5</c:v>
                </c:pt>
                <c:pt idx="45">
                  <c:v>1.5</c:v>
                </c:pt>
                <c:pt idx="46">
                  <c:v>1.5</c:v>
                </c:pt>
                <c:pt idx="47">
                  <c:v>1.5</c:v>
                </c:pt>
                <c:pt idx="48">
                  <c:v>1.5</c:v>
                </c:pt>
                <c:pt idx="49">
                  <c:v>1.5</c:v>
                </c:pt>
                <c:pt idx="50">
                  <c:v>1.5</c:v>
                </c:pt>
                <c:pt idx="51">
                  <c:v>1.5</c:v>
                </c:pt>
                <c:pt idx="52">
                  <c:v>1.5</c:v>
                </c:pt>
                <c:pt idx="53">
                  <c:v>1.5</c:v>
                </c:pt>
                <c:pt idx="54">
                  <c:v>1.5</c:v>
                </c:pt>
                <c:pt idx="55">
                  <c:v>1.5</c:v>
                </c:pt>
                <c:pt idx="56">
                  <c:v>1.5</c:v>
                </c:pt>
                <c:pt idx="57">
                  <c:v>1.5</c:v>
                </c:pt>
                <c:pt idx="58">
                  <c:v>1.5</c:v>
                </c:pt>
                <c:pt idx="59">
                  <c:v>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46F9-492F-8E4E-4422F1F1268B}"/>
            </c:ext>
          </c:extLst>
        </c:ser>
        <c:ser>
          <c:idx val="10"/>
          <c:order val="9"/>
          <c:spPr>
            <a:ln w="19050">
              <a:solidFill>
                <a:srgbClr val="F53F5B"/>
              </a:solidFill>
            </a:ln>
          </c:spPr>
          <c:marker>
            <c:symbol val="none"/>
          </c:marker>
          <c:cat>
            <c:numRef>
              <c:f>'G III.0.2.'!$G$10:$G$69</c:f>
              <c:numCache>
                <c:formatCode>m/yyyy</c:formatCode>
                <c:ptCount val="60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</c:numCache>
            </c:numRef>
          </c:cat>
          <c:val>
            <c:numRef>
              <c:f>'G III.0.2.'!$Q$10:$Q$69</c:f>
              <c:numCache>
                <c:formatCode>0.0</c:formatCode>
                <c:ptCount val="60"/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46F9-492F-8E4E-4422F1F1268B}"/>
            </c:ext>
          </c:extLst>
        </c:ser>
        <c:ser>
          <c:idx val="11"/>
          <c:order val="10"/>
          <c:spPr>
            <a:ln w="19050">
              <a:solidFill>
                <a:srgbClr val="F53F5B"/>
              </a:solidFill>
              <a:prstDash val="sysDot"/>
            </a:ln>
          </c:spPr>
          <c:marker>
            <c:symbol val="none"/>
          </c:marker>
          <c:cat>
            <c:numRef>
              <c:f>'G III.0.2.'!$G$10:$G$69</c:f>
              <c:numCache>
                <c:formatCode>m/yyyy</c:formatCode>
                <c:ptCount val="60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</c:numCache>
            </c:numRef>
          </c:cat>
          <c:val>
            <c:numRef>
              <c:f>'G III.0.2.'!$R$10:$R$69</c:f>
              <c:numCache>
                <c:formatCode>0.0</c:formatCode>
                <c:ptCount val="60"/>
                <c:pt idx="36">
                  <c:v>4.5</c:v>
                </c:pt>
                <c:pt idx="37">
                  <c:v>4.5</c:v>
                </c:pt>
                <c:pt idx="38">
                  <c:v>4.5</c:v>
                </c:pt>
                <c:pt idx="39">
                  <c:v>4.5</c:v>
                </c:pt>
                <c:pt idx="40">
                  <c:v>4.5</c:v>
                </c:pt>
                <c:pt idx="41">
                  <c:v>4.5</c:v>
                </c:pt>
                <c:pt idx="42">
                  <c:v>4.5</c:v>
                </c:pt>
                <c:pt idx="43">
                  <c:v>4.5</c:v>
                </c:pt>
                <c:pt idx="44">
                  <c:v>4.5</c:v>
                </c:pt>
                <c:pt idx="45">
                  <c:v>4.5</c:v>
                </c:pt>
                <c:pt idx="46">
                  <c:v>4.5</c:v>
                </c:pt>
                <c:pt idx="47">
                  <c:v>4.5</c:v>
                </c:pt>
                <c:pt idx="48">
                  <c:v>4.5</c:v>
                </c:pt>
                <c:pt idx="49">
                  <c:v>4.5</c:v>
                </c:pt>
                <c:pt idx="50">
                  <c:v>4.5</c:v>
                </c:pt>
                <c:pt idx="51">
                  <c:v>4.5</c:v>
                </c:pt>
                <c:pt idx="52">
                  <c:v>4.5</c:v>
                </c:pt>
                <c:pt idx="53">
                  <c:v>4.5</c:v>
                </c:pt>
                <c:pt idx="54">
                  <c:v>4.5</c:v>
                </c:pt>
                <c:pt idx="55">
                  <c:v>4.5</c:v>
                </c:pt>
                <c:pt idx="56">
                  <c:v>4.5</c:v>
                </c:pt>
                <c:pt idx="57">
                  <c:v>4.5</c:v>
                </c:pt>
                <c:pt idx="58">
                  <c:v>4.5</c:v>
                </c:pt>
                <c:pt idx="59">
                  <c:v>4.5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46F9-492F-8E4E-4422F1F12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995072"/>
        <c:axId val="82996608"/>
      </c:lineChart>
      <c:dateAx>
        <c:axId val="82995072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82996608"/>
        <c:crossesAt val="0"/>
        <c:auto val="1"/>
        <c:lblOffset val="100"/>
        <c:baseTimeUnit val="months"/>
        <c:majorUnit val="12"/>
        <c:minorUnit val="12"/>
      </c:dateAx>
      <c:valAx>
        <c:axId val="82996608"/>
        <c:scaling>
          <c:orientation val="minMax"/>
          <c:max val="6"/>
          <c:min val="-2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82995072"/>
        <c:crosses val="autoZero"/>
        <c:crossBetween val="between"/>
        <c:majorUnit val="1"/>
        <c:min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"/>
          <c:y val="0.69799511500101763"/>
          <c:w val="0.75375976562500002"/>
          <c:h val="0.3020048849989823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488" l="0.70000000000000062" r="0.70000000000000062" t="0.75000000000000488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6078431372549017E-2"/>
          <c:y val="3.7400772972891148E-2"/>
          <c:w val="0.9137254901960784"/>
          <c:h val="0.58518216975371462"/>
        </c:manualLayout>
      </c:layout>
      <c:barChart>
        <c:barDir val="col"/>
        <c:grouping val="stacked"/>
        <c:varyColors val="0"/>
        <c:ser>
          <c:idx val="5"/>
          <c:order val="4"/>
          <c:tx>
            <c:strRef>
              <c:f>'G III.0.2.'!$L$9</c:f>
              <c:strCache>
                <c:ptCount val="1"/>
                <c:pt idx="0">
                  <c:v>Индустријски производи без хране и енергије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numRef>
              <c:f>'G III.0.2.'!$G$10:$G$69</c:f>
              <c:numCache>
                <c:formatCode>m/yyyy</c:formatCode>
                <c:ptCount val="60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</c:numCache>
            </c:numRef>
          </c:cat>
          <c:val>
            <c:numRef>
              <c:f>'G III.0.2.'!$L$10:$L$69</c:f>
              <c:numCache>
                <c:formatCode>0.0</c:formatCode>
                <c:ptCount val="60"/>
                <c:pt idx="0">
                  <c:v>2.0980477204309191</c:v>
                </c:pt>
                <c:pt idx="1">
                  <c:v>1.7017142236981038</c:v>
                </c:pt>
                <c:pt idx="2">
                  <c:v>1.6675680643234283</c:v>
                </c:pt>
                <c:pt idx="3">
                  <c:v>1.6025662605625139</c:v>
                </c:pt>
                <c:pt idx="4">
                  <c:v>1.5543293529605655</c:v>
                </c:pt>
                <c:pt idx="5">
                  <c:v>1.3496625245182938</c:v>
                </c:pt>
                <c:pt idx="6">
                  <c:v>1.0652892206766529</c:v>
                </c:pt>
                <c:pt idx="7">
                  <c:v>0.66794233183950735</c:v>
                </c:pt>
                <c:pt idx="8">
                  <c:v>0.65608355167804822</c:v>
                </c:pt>
                <c:pt idx="9">
                  <c:v>0.57548950944492738</c:v>
                </c:pt>
                <c:pt idx="10">
                  <c:v>0.38610965346159409</c:v>
                </c:pt>
                <c:pt idx="11">
                  <c:v>0.16890219603171189</c:v>
                </c:pt>
                <c:pt idx="12">
                  <c:v>-0.431804072137768</c:v>
                </c:pt>
                <c:pt idx="13">
                  <c:v>-0.3614548473826763</c:v>
                </c:pt>
                <c:pt idx="14">
                  <c:v>-0.32994446024150847</c:v>
                </c:pt>
                <c:pt idx="15">
                  <c:v>-9.0979644246191968E-2</c:v>
                </c:pt>
                <c:pt idx="16">
                  <c:v>-4.1031745357017008E-2</c:v>
                </c:pt>
                <c:pt idx="17">
                  <c:v>-3.5919071291422112E-2</c:v>
                </c:pt>
                <c:pt idx="18">
                  <c:v>0.12347298844797179</c:v>
                </c:pt>
                <c:pt idx="19">
                  <c:v>0.20113119068745092</c:v>
                </c:pt>
                <c:pt idx="20">
                  <c:v>0.18792313898877122</c:v>
                </c:pt>
                <c:pt idx="21">
                  <c:v>0.34248877429338487</c:v>
                </c:pt>
                <c:pt idx="22">
                  <c:v>0.5540734322835007</c:v>
                </c:pt>
                <c:pt idx="23">
                  <c:v>0.85378370857710095</c:v>
                </c:pt>
                <c:pt idx="24">
                  <c:v>0.89603788457964306</c:v>
                </c:pt>
                <c:pt idx="25">
                  <c:v>0.78839021885288751</c:v>
                </c:pt>
                <c:pt idx="26">
                  <c:v>0.84575848381218044</c:v>
                </c:pt>
                <c:pt idx="27">
                  <c:v>0.65866740303975557</c:v>
                </c:pt>
                <c:pt idx="28">
                  <c:v>0.61955332212147562</c:v>
                </c:pt>
                <c:pt idx="29">
                  <c:v>0.63439123540657327</c:v>
                </c:pt>
                <c:pt idx="30">
                  <c:v>0.79285210671642881</c:v>
                </c:pt>
                <c:pt idx="31">
                  <c:v>0.8209289899106561</c:v>
                </c:pt>
                <c:pt idx="32">
                  <c:v>0.83529540470939068</c:v>
                </c:pt>
                <c:pt idx="33">
                  <c:v>0.76201200179434259</c:v>
                </c:pt>
                <c:pt idx="34">
                  <c:v>0.71728597968630903</c:v>
                </c:pt>
                <c:pt idx="35">
                  <c:v>0.53884488695660648</c:v>
                </c:pt>
                <c:pt idx="36">
                  <c:v>0.79093856687604547</c:v>
                </c:pt>
                <c:pt idx="37">
                  <c:v>0.78523363040611571</c:v>
                </c:pt>
                <c:pt idx="38">
                  <c:v>0.74397198982657586</c:v>
                </c:pt>
                <c:pt idx="39">
                  <c:v>0.72716095199255515</c:v>
                </c:pt>
                <c:pt idx="40">
                  <c:v>0.77397346771275854</c:v>
                </c:pt>
                <c:pt idx="41">
                  <c:v>0.71662801434342116</c:v>
                </c:pt>
                <c:pt idx="42">
                  <c:v>0.62225189931968616</c:v>
                </c:pt>
                <c:pt idx="43">
                  <c:v>0.51777215635156404</c:v>
                </c:pt>
                <c:pt idx="44">
                  <c:v>0.53229348704967394</c:v>
                </c:pt>
                <c:pt idx="45">
                  <c:v>0.56417036793856989</c:v>
                </c:pt>
                <c:pt idx="46">
                  <c:v>0.61815701458873729</c:v>
                </c:pt>
                <c:pt idx="47">
                  <c:v>0.58578326569069328</c:v>
                </c:pt>
                <c:pt idx="48">
                  <c:v>0.21345699719634659</c:v>
                </c:pt>
                <c:pt idx="49">
                  <c:v>0.38976322999316976</c:v>
                </c:pt>
                <c:pt idx="50">
                  <c:v>0.40550112374015534</c:v>
                </c:pt>
                <c:pt idx="51">
                  <c:v>0.43582015821304432</c:v>
                </c:pt>
                <c:pt idx="52">
                  <c:v>0.438326963666053</c:v>
                </c:pt>
                <c:pt idx="53">
                  <c:v>0.43891442399169689</c:v>
                </c:pt>
                <c:pt idx="54">
                  <c:v>0.39782166756177911</c:v>
                </c:pt>
                <c:pt idx="55">
                  <c:v>0.39898838551888471</c:v>
                </c:pt>
                <c:pt idx="56">
                  <c:v>0.34353985406710613</c:v>
                </c:pt>
                <c:pt idx="57">
                  <c:v>0.33066203368063002</c:v>
                </c:pt>
                <c:pt idx="58">
                  <c:v>0.24107152762035189</c:v>
                </c:pt>
                <c:pt idx="59">
                  <c:v>0.24636423876965277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6F9-492F-8E4E-4422F1F1268B}"/>
            </c:ext>
          </c:extLst>
        </c:ser>
        <c:ser>
          <c:idx val="3"/>
          <c:order val="5"/>
          <c:tx>
            <c:strRef>
              <c:f>'G III.0.2.'!$J$9</c:f>
              <c:strCache>
                <c:ptCount val="1"/>
                <c:pt idx="0">
                  <c:v>Енергија</c:v>
                </c:pt>
              </c:strCache>
            </c:strRef>
          </c:tx>
          <c:spPr>
            <a:solidFill>
              <a:srgbClr val="9A9B9C"/>
            </a:solidFill>
          </c:spPr>
          <c:invertIfNegative val="0"/>
          <c:cat>
            <c:numRef>
              <c:f>'G III.0.2.'!$G$10:$G$69</c:f>
              <c:numCache>
                <c:formatCode>m/yyyy</c:formatCode>
                <c:ptCount val="60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</c:numCache>
            </c:numRef>
          </c:cat>
          <c:val>
            <c:numRef>
              <c:f>'G III.0.2.'!$J$10:$J$69</c:f>
              <c:numCache>
                <c:formatCode>0.0</c:formatCode>
                <c:ptCount val="60"/>
                <c:pt idx="0">
                  <c:v>0.74447145308808149</c:v>
                </c:pt>
                <c:pt idx="1">
                  <c:v>0.67643671120334248</c:v>
                </c:pt>
                <c:pt idx="2">
                  <c:v>0.65449663553717397</c:v>
                </c:pt>
                <c:pt idx="3">
                  <c:v>0.70588525855750395</c:v>
                </c:pt>
                <c:pt idx="4">
                  <c:v>0.748379701045779</c:v>
                </c:pt>
                <c:pt idx="5">
                  <c:v>0.72085237931679169</c:v>
                </c:pt>
                <c:pt idx="6">
                  <c:v>0.73482316930228964</c:v>
                </c:pt>
                <c:pt idx="7">
                  <c:v>0.18849328256492667</c:v>
                </c:pt>
                <c:pt idx="8">
                  <c:v>0.1550112624820609</c:v>
                </c:pt>
                <c:pt idx="9">
                  <c:v>0.27794537070996117</c:v>
                </c:pt>
                <c:pt idx="10">
                  <c:v>0.25383364624272442</c:v>
                </c:pt>
                <c:pt idx="11">
                  <c:v>-4.3177657173509673E-2</c:v>
                </c:pt>
                <c:pt idx="12">
                  <c:v>-0.38775894654260845</c:v>
                </c:pt>
                <c:pt idx="13">
                  <c:v>-0.30988941695788119</c:v>
                </c:pt>
                <c:pt idx="14">
                  <c:v>-6.3014965621187566E-2</c:v>
                </c:pt>
                <c:pt idx="15">
                  <c:v>-5.5737740027212768E-2</c:v>
                </c:pt>
                <c:pt idx="16">
                  <c:v>3.9268608748629752E-2</c:v>
                </c:pt>
                <c:pt idx="17">
                  <c:v>9.4194192382438938E-2</c:v>
                </c:pt>
                <c:pt idx="18">
                  <c:v>-3.7339045777949782E-2</c:v>
                </c:pt>
                <c:pt idx="19">
                  <c:v>0.44255666890907219</c:v>
                </c:pt>
                <c:pt idx="20">
                  <c:v>0.28623628760902814</c:v>
                </c:pt>
                <c:pt idx="21">
                  <c:v>6.8190100055082567E-2</c:v>
                </c:pt>
                <c:pt idx="22">
                  <c:v>6.3110545801569204E-2</c:v>
                </c:pt>
                <c:pt idx="23">
                  <c:v>0.22732408987671915</c:v>
                </c:pt>
                <c:pt idx="24">
                  <c:v>0.3289868402061053</c:v>
                </c:pt>
                <c:pt idx="25">
                  <c:v>9.4107841594904026E-2</c:v>
                </c:pt>
                <c:pt idx="26">
                  <c:v>-0.10772310611999548</c:v>
                </c:pt>
                <c:pt idx="27">
                  <c:v>-1.5719844580877388E-2</c:v>
                </c:pt>
                <c:pt idx="28">
                  <c:v>-2.9040317570975315E-2</c:v>
                </c:pt>
                <c:pt idx="29">
                  <c:v>4.7163362149130861E-2</c:v>
                </c:pt>
                <c:pt idx="30">
                  <c:v>0.14082698672565938</c:v>
                </c:pt>
                <c:pt idx="31">
                  <c:v>-0.36253394708067432</c:v>
                </c:pt>
                <c:pt idx="32">
                  <c:v>-0.24714377390063202</c:v>
                </c:pt>
                <c:pt idx="33">
                  <c:v>0.1341397010860656</c:v>
                </c:pt>
                <c:pt idx="34">
                  <c:v>0.24886907158001617</c:v>
                </c:pt>
                <c:pt idx="35">
                  <c:v>0.50363005888198642</c:v>
                </c:pt>
                <c:pt idx="36">
                  <c:v>0.84425896484037311</c:v>
                </c:pt>
                <c:pt idx="37">
                  <c:v>1.3123897566054179</c:v>
                </c:pt>
                <c:pt idx="38">
                  <c:v>1.2522437162509636</c:v>
                </c:pt>
                <c:pt idx="39">
                  <c:v>1.12359733502189</c:v>
                </c:pt>
                <c:pt idx="40">
                  <c:v>0</c:v>
                </c:pt>
                <c:pt idx="41">
                  <c:v>0.77318629556019935</c:v>
                </c:pt>
                <c:pt idx="42">
                  <c:v>0.66295992280726712</c:v>
                </c:pt>
                <c:pt idx="43">
                  <c:v>0.69342738377868951</c:v>
                </c:pt>
                <c:pt idx="44">
                  <c:v>0.74861404074316928</c:v>
                </c:pt>
                <c:pt idx="45">
                  <c:v>0.61798141071242674</c:v>
                </c:pt>
                <c:pt idx="46">
                  <c:v>0.6537955175959983</c:v>
                </c:pt>
                <c:pt idx="47">
                  <c:v>0.60440355273028867</c:v>
                </c:pt>
                <c:pt idx="48">
                  <c:v>0.42542577344961652</c:v>
                </c:pt>
                <c:pt idx="49">
                  <c:v>0.16440312415331396</c:v>
                </c:pt>
                <c:pt idx="50">
                  <c:v>0.16584477834681799</c:v>
                </c:pt>
                <c:pt idx="51">
                  <c:v>0.25811352211829969</c:v>
                </c:pt>
                <c:pt idx="52">
                  <c:v>0.48477637657930239</c:v>
                </c:pt>
                <c:pt idx="53">
                  <c:v>0.73114895318159656</c:v>
                </c:pt>
                <c:pt idx="54">
                  <c:v>0.80137496212748016</c:v>
                </c:pt>
                <c:pt idx="55">
                  <c:v>0.84790713332010903</c:v>
                </c:pt>
                <c:pt idx="56">
                  <c:v>0.83575007661450629</c:v>
                </c:pt>
                <c:pt idx="57">
                  <c:v>0.83817192354577963</c:v>
                </c:pt>
                <c:pt idx="58">
                  <c:v>0.66125450633915661</c:v>
                </c:pt>
                <c:pt idx="59">
                  <c:v>0.3491982740925767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6F9-492F-8E4E-4422F1F1268B}"/>
            </c:ext>
          </c:extLst>
        </c:ser>
        <c:ser>
          <c:idx val="4"/>
          <c:order val="6"/>
          <c:tx>
            <c:strRef>
              <c:f>'G III.0.2.'!$K$9</c:f>
              <c:strCache>
                <c:ptCount val="1"/>
                <c:pt idx="0">
                  <c:v>Услуге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numRef>
              <c:f>'G III.0.2.'!$G$10:$G$69</c:f>
              <c:numCache>
                <c:formatCode>m/yyyy</c:formatCode>
                <c:ptCount val="60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</c:numCache>
            </c:numRef>
          </c:cat>
          <c:val>
            <c:numRef>
              <c:f>'G III.0.2.'!$K$10:$K$69</c:f>
              <c:numCache>
                <c:formatCode>0.0</c:formatCode>
                <c:ptCount val="60"/>
                <c:pt idx="0">
                  <c:v>0.78826647271744021</c:v>
                </c:pt>
                <c:pt idx="1">
                  <c:v>0.79682740820016151</c:v>
                </c:pt>
                <c:pt idx="2">
                  <c:v>0.7896654916227368</c:v>
                </c:pt>
                <c:pt idx="3">
                  <c:v>0.79517447112902928</c:v>
                </c:pt>
                <c:pt idx="4">
                  <c:v>0.82616422758863517</c:v>
                </c:pt>
                <c:pt idx="5">
                  <c:v>0.74921862961310071</c:v>
                </c:pt>
                <c:pt idx="6">
                  <c:v>0.85723033430185924</c:v>
                </c:pt>
                <c:pt idx="7">
                  <c:v>0.76125889078074493</c:v>
                </c:pt>
                <c:pt idx="8">
                  <c:v>0.74650772871540827</c:v>
                </c:pt>
                <c:pt idx="9">
                  <c:v>0.73835782647554882</c:v>
                </c:pt>
                <c:pt idx="10">
                  <c:v>0.74997581824245929</c:v>
                </c:pt>
                <c:pt idx="11">
                  <c:v>0.83968096298756745</c:v>
                </c:pt>
                <c:pt idx="12">
                  <c:v>0.71699496120007744</c:v>
                </c:pt>
                <c:pt idx="13">
                  <c:v>0.67921907153689243</c:v>
                </c:pt>
                <c:pt idx="14">
                  <c:v>0.69772482971684102</c:v>
                </c:pt>
                <c:pt idx="15">
                  <c:v>0.6561925491429883</c:v>
                </c:pt>
                <c:pt idx="16">
                  <c:v>0.63162362614894041</c:v>
                </c:pt>
                <c:pt idx="17">
                  <c:v>0.70664298206261777</c:v>
                </c:pt>
                <c:pt idx="18">
                  <c:v>0.60173464355770379</c:v>
                </c:pt>
                <c:pt idx="19">
                  <c:v>0.71499542999979693</c:v>
                </c:pt>
                <c:pt idx="20">
                  <c:v>0.6643204703888832</c:v>
                </c:pt>
                <c:pt idx="21">
                  <c:v>0.59050004536157941</c:v>
                </c:pt>
                <c:pt idx="22">
                  <c:v>0.57803187642774512</c:v>
                </c:pt>
                <c:pt idx="23">
                  <c:v>0.48451461152536068</c:v>
                </c:pt>
                <c:pt idx="24">
                  <c:v>0.62706153084495997</c:v>
                </c:pt>
                <c:pt idx="25">
                  <c:v>0.56345235264398807</c:v>
                </c:pt>
                <c:pt idx="26">
                  <c:v>0.50224872192232373</c:v>
                </c:pt>
                <c:pt idx="27">
                  <c:v>0.42480190276594226</c:v>
                </c:pt>
                <c:pt idx="28">
                  <c:v>0.41186294205189211</c:v>
                </c:pt>
                <c:pt idx="29">
                  <c:v>0.37264164279807194</c:v>
                </c:pt>
                <c:pt idx="30">
                  <c:v>0.3643217914471118</c:v>
                </c:pt>
                <c:pt idx="31">
                  <c:v>0.44267931287374152</c:v>
                </c:pt>
                <c:pt idx="32">
                  <c:v>0.34731455142904311</c:v>
                </c:pt>
                <c:pt idx="33">
                  <c:v>0.37316592825500544</c:v>
                </c:pt>
                <c:pt idx="34">
                  <c:v>0.3748348765292806</c:v>
                </c:pt>
                <c:pt idx="35">
                  <c:v>0.38551799410325777</c:v>
                </c:pt>
                <c:pt idx="36">
                  <c:v>0.40658271444655025</c:v>
                </c:pt>
                <c:pt idx="37">
                  <c:v>0.43791807410974959</c:v>
                </c:pt>
                <c:pt idx="38">
                  <c:v>0.69581797276865887</c:v>
                </c:pt>
                <c:pt idx="39">
                  <c:v>0.65690479436568006</c:v>
                </c:pt>
                <c:pt idx="40">
                  <c:v>0.69268756855660163</c:v>
                </c:pt>
                <c:pt idx="41">
                  <c:v>0.66147476856913401</c:v>
                </c:pt>
                <c:pt idx="42">
                  <c:v>0.59661359965458216</c:v>
                </c:pt>
                <c:pt idx="43">
                  <c:v>0.62381363404105006</c:v>
                </c:pt>
                <c:pt idx="44">
                  <c:v>0.63702693631600626</c:v>
                </c:pt>
                <c:pt idx="45">
                  <c:v>0.52236104955515728</c:v>
                </c:pt>
                <c:pt idx="46">
                  <c:v>0.50597615901239212</c:v>
                </c:pt>
                <c:pt idx="47">
                  <c:v>0.51124515119523239</c:v>
                </c:pt>
                <c:pt idx="48">
                  <c:v>0.60514517729386452</c:v>
                </c:pt>
                <c:pt idx="49">
                  <c:v>0.59466010952370174</c:v>
                </c:pt>
                <c:pt idx="50">
                  <c:v>0.34593622778477651</c:v>
                </c:pt>
                <c:pt idx="51">
                  <c:v>0.33562692816959117</c:v>
                </c:pt>
                <c:pt idx="52">
                  <c:v>0.34846851855411598</c:v>
                </c:pt>
                <c:pt idx="53">
                  <c:v>0.35534189483668432</c:v>
                </c:pt>
                <c:pt idx="54">
                  <c:v>0.41720755351170624</c:v>
                </c:pt>
                <c:pt idx="55">
                  <c:v>0.51242732447051986</c:v>
                </c:pt>
                <c:pt idx="56">
                  <c:v>0.52957358074455552</c:v>
                </c:pt>
                <c:pt idx="57">
                  <c:v>0.52848195239824636</c:v>
                </c:pt>
                <c:pt idx="58">
                  <c:v>0.57775386138723284</c:v>
                </c:pt>
                <c:pt idx="59">
                  <c:v>0.58564608805598184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6F9-492F-8E4E-4422F1F1268B}"/>
            </c:ext>
          </c:extLst>
        </c:ser>
        <c:ser>
          <c:idx val="2"/>
          <c:order val="7"/>
          <c:tx>
            <c:strRef>
              <c:f>'G III.0.2.'!$I$9</c:f>
              <c:strCache>
                <c:ptCount val="1"/>
                <c:pt idx="0">
                  <c:v>Храна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numRef>
              <c:f>'G III.0.2.'!$G$10:$G$69</c:f>
              <c:numCache>
                <c:formatCode>m/yyyy</c:formatCode>
                <c:ptCount val="60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</c:numCache>
            </c:numRef>
          </c:cat>
          <c:val>
            <c:numRef>
              <c:f>'G III.0.2.'!$I$10:$I$69</c:f>
              <c:numCache>
                <c:formatCode>0.0</c:formatCode>
                <c:ptCount val="60"/>
                <c:pt idx="0">
                  <c:v>-0.55784043038832642</c:v>
                </c:pt>
                <c:pt idx="1">
                  <c:v>-0.52700675590343848</c:v>
                </c:pt>
                <c:pt idx="2">
                  <c:v>-0.77732506808655233</c:v>
                </c:pt>
                <c:pt idx="3">
                  <c:v>-1.0194817774312517</c:v>
                </c:pt>
                <c:pt idx="4">
                  <c:v>-0.99610556653338889</c:v>
                </c:pt>
                <c:pt idx="5">
                  <c:v>-1.55005668802827</c:v>
                </c:pt>
                <c:pt idx="6">
                  <c:v>-0.58598766907983157</c:v>
                </c:pt>
                <c:pt idx="7">
                  <c:v>-0.15969809035770827</c:v>
                </c:pt>
                <c:pt idx="8">
                  <c:v>0.56783387700175125</c:v>
                </c:pt>
                <c:pt idx="9">
                  <c:v>0.18684130366091262</c:v>
                </c:pt>
                <c:pt idx="10">
                  <c:v>1.0047635980281873</c:v>
                </c:pt>
                <c:pt idx="11">
                  <c:v>0.76648631632496955</c:v>
                </c:pt>
                <c:pt idx="12">
                  <c:v>0.16701655208729838</c:v>
                </c:pt>
                <c:pt idx="13">
                  <c:v>0.80293445078624381</c:v>
                </c:pt>
                <c:pt idx="14">
                  <c:v>1.5669488445790525</c:v>
                </c:pt>
                <c:pt idx="15">
                  <c:v>1.3326435489252444</c:v>
                </c:pt>
                <c:pt idx="16">
                  <c:v>0.88013327766894478</c:v>
                </c:pt>
                <c:pt idx="17">
                  <c:v>1.0865415311383071</c:v>
                </c:pt>
                <c:pt idx="18">
                  <c:v>0.35221905018330057</c:v>
                </c:pt>
                <c:pt idx="19">
                  <c:v>0.78217835373520606</c:v>
                </c:pt>
                <c:pt idx="20">
                  <c:v>0.2896560673538513</c:v>
                </c:pt>
                <c:pt idx="21">
                  <c:v>0.41970901589347837</c:v>
                </c:pt>
                <c:pt idx="22">
                  <c:v>9.2310129348947806E-2</c:v>
                </c:pt>
                <c:pt idx="23">
                  <c:v>-2.3710789375310345E-2</c:v>
                </c:pt>
                <c:pt idx="24">
                  <c:v>0.52801052525262704</c:v>
                </c:pt>
                <c:pt idx="25">
                  <c:v>1.1864455428199753E-2</c:v>
                </c:pt>
                <c:pt idx="26">
                  <c:v>-0.65101850088073121</c:v>
                </c:pt>
                <c:pt idx="27">
                  <c:v>-0.67662217465647201</c:v>
                </c:pt>
                <c:pt idx="28">
                  <c:v>-0.28445775978027649</c:v>
                </c:pt>
                <c:pt idx="29">
                  <c:v>-0.7216498454188166</c:v>
                </c:pt>
                <c:pt idx="30">
                  <c:v>-9.8441464713565685E-2</c:v>
                </c:pt>
                <c:pt idx="31">
                  <c:v>0.27381453413094314</c:v>
                </c:pt>
                <c:pt idx="32">
                  <c:v>-0.31136267014086655</c:v>
                </c:pt>
                <c:pt idx="33">
                  <c:v>0.23216237039221652</c:v>
                </c:pt>
                <c:pt idx="34">
                  <c:v>0.20090146732963651</c:v>
                </c:pt>
                <c:pt idx="35">
                  <c:v>0.1394827919375356</c:v>
                </c:pt>
                <c:pt idx="36">
                  <c:v>0.39665693224965537</c:v>
                </c:pt>
                <c:pt idx="37">
                  <c:v>0.7085083870667378</c:v>
                </c:pt>
                <c:pt idx="38">
                  <c:v>0.9011272707321839</c:v>
                </c:pt>
                <c:pt idx="39">
                  <c:v>0.7085083870667378</c:v>
                </c:pt>
                <c:pt idx="40">
                  <c:v>0.7085083870667378</c:v>
                </c:pt>
                <c:pt idx="41">
                  <c:v>1.4380165057165424</c:v>
                </c:pt>
                <c:pt idx="42">
                  <c:v>1.3415077116183889</c:v>
                </c:pt>
                <c:pt idx="43">
                  <c:v>0.67708992907007604</c:v>
                </c:pt>
                <c:pt idx="44">
                  <c:v>1.308297279108896</c:v>
                </c:pt>
                <c:pt idx="45">
                  <c:v>1.0723504727476956</c:v>
                </c:pt>
                <c:pt idx="46">
                  <c:v>1.0709745171686005</c:v>
                </c:pt>
                <c:pt idx="47">
                  <c:v>1.3048217707076615</c:v>
                </c:pt>
                <c:pt idx="48">
                  <c:v>0.65486274618462059</c:v>
                </c:pt>
                <c:pt idx="49">
                  <c:v>0.35714966673588616</c:v>
                </c:pt>
                <c:pt idx="50">
                  <c:v>0.49955585199397967</c:v>
                </c:pt>
                <c:pt idx="51">
                  <c:v>2.9193188673010878E-2</c:v>
                </c:pt>
                <c:pt idx="52">
                  <c:v>0.87339820768074117</c:v>
                </c:pt>
                <c:pt idx="53">
                  <c:v>0.77987512474832787</c:v>
                </c:pt>
                <c:pt idx="54">
                  <c:v>0.81561750601477101</c:v>
                </c:pt>
                <c:pt idx="55">
                  <c:v>0.81710221596060983</c:v>
                </c:pt>
                <c:pt idx="56">
                  <c:v>0.4270159331079767</c:v>
                </c:pt>
                <c:pt idx="57">
                  <c:v>0.54188012123380835</c:v>
                </c:pt>
                <c:pt idx="58">
                  <c:v>0.4353182657125072</c:v>
                </c:pt>
                <c:pt idx="59">
                  <c:v>0.8399052330548743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6F9-492F-8E4E-4422F1F12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3142144"/>
        <c:axId val="83143680"/>
      </c:barChart>
      <c:lineChart>
        <c:grouping val="standard"/>
        <c:varyColors val="0"/>
        <c:ser>
          <c:idx val="0"/>
          <c:order val="0"/>
          <c:tx>
            <c:strRef>
              <c:f>'G III.0.2.'!$H$9</c:f>
              <c:strCache>
                <c:ptCount val="1"/>
                <c:pt idx="0">
                  <c:v>Потрошачке цене (у %)</c:v>
                </c:pt>
              </c:strCache>
            </c:strRef>
          </c:tx>
          <c:spPr>
            <a:ln w="19050">
              <a:solidFill>
                <a:srgbClr val="002C77"/>
              </a:solidFill>
            </a:ln>
          </c:spPr>
          <c:marker>
            <c:symbol val="none"/>
          </c:marker>
          <c:cat>
            <c:numRef>
              <c:f>'G III.0.2.'!$G$10:$G$69</c:f>
              <c:numCache>
                <c:formatCode>m/yyyy</c:formatCode>
                <c:ptCount val="60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</c:numCache>
            </c:numRef>
          </c:cat>
          <c:val>
            <c:numRef>
              <c:f>'G III.0.2.'!$H$10:$H$69</c:f>
              <c:numCache>
                <c:formatCode>0.0</c:formatCode>
                <c:ptCount val="60"/>
                <c:pt idx="0">
                  <c:v>3.0729452158480872</c:v>
                </c:pt>
                <c:pt idx="1">
                  <c:v>2.6479715871981178</c:v>
                </c:pt>
                <c:pt idx="2">
                  <c:v>2.3344051233967025</c:v>
                </c:pt>
                <c:pt idx="3">
                  <c:v>2.0841442128176739</c:v>
                </c:pt>
                <c:pt idx="4">
                  <c:v>2.132767715061429</c:v>
                </c:pt>
                <c:pt idx="5">
                  <c:v>1.2696768454199563</c:v>
                </c:pt>
                <c:pt idx="6">
                  <c:v>2.0713550552010376</c:v>
                </c:pt>
                <c:pt idx="7">
                  <c:v>1.4579964148274172</c:v>
                </c:pt>
                <c:pt idx="8">
                  <c:v>2.1254364198771181</c:v>
                </c:pt>
                <c:pt idx="9">
                  <c:v>1.7786340102912186</c:v>
                </c:pt>
                <c:pt idx="10">
                  <c:v>2.3946827159748465</c:v>
                </c:pt>
                <c:pt idx="11">
                  <c:v>1.7318918181706986</c:v>
                </c:pt>
                <c:pt idx="12">
                  <c:v>6.4448494606951096E-2</c:v>
                </c:pt>
                <c:pt idx="13">
                  <c:v>0.81080925798253323</c:v>
                </c:pt>
                <c:pt idx="14">
                  <c:v>1.8717142484333067</c:v>
                </c:pt>
                <c:pt idx="15">
                  <c:v>1.8421187137948749</c:v>
                </c:pt>
                <c:pt idx="16">
                  <c:v>1.5099937672095507</c:v>
                </c:pt>
                <c:pt idx="17">
                  <c:v>1.8514596342920555</c:v>
                </c:pt>
                <c:pt idx="18">
                  <c:v>1.040087636411144</c:v>
                </c:pt>
                <c:pt idx="19">
                  <c:v>2.1408616433314762</c:v>
                </c:pt>
                <c:pt idx="20">
                  <c:v>1.4281359643405551</c:v>
                </c:pt>
                <c:pt idx="21">
                  <c:v>1.4208879356034601</c:v>
                </c:pt>
                <c:pt idx="22">
                  <c:v>1.2875259838618547</c:v>
                </c:pt>
                <c:pt idx="23">
                  <c:v>1.5419116206038836</c:v>
                </c:pt>
                <c:pt idx="24">
                  <c:v>2.3800967808834059</c:v>
                </c:pt>
                <c:pt idx="25">
                  <c:v>1.4578148685200176</c:v>
                </c:pt>
                <c:pt idx="26">
                  <c:v>0.58926559873384576</c:v>
                </c:pt>
                <c:pt idx="27">
                  <c:v>0.39112728656843387</c:v>
                </c:pt>
                <c:pt idx="28">
                  <c:v>0.71791818682214625</c:v>
                </c:pt>
                <c:pt idx="29">
                  <c:v>0.33254639493485172</c:v>
                </c:pt>
                <c:pt idx="30">
                  <c:v>1.1995594201755324</c:v>
                </c:pt>
                <c:pt idx="31">
                  <c:v>1.1748888898347616</c:v>
                </c:pt>
                <c:pt idx="32">
                  <c:v>0.62410351209703663</c:v>
                </c:pt>
                <c:pt idx="33">
                  <c:v>1.5014800015279235</c:v>
                </c:pt>
                <c:pt idx="34">
                  <c:v>1.5418913951251056</c:v>
                </c:pt>
                <c:pt idx="35">
                  <c:v>1.5674757318794263</c:v>
                </c:pt>
                <c:pt idx="36">
                  <c:v>2.4384371784126557</c:v>
                </c:pt>
                <c:pt idx="37">
                  <c:v>3.2440498481881832</c:v>
                </c:pt>
                <c:pt idx="38">
                  <c:v>3.5931609495782197</c:v>
                </c:pt>
                <c:pt idx="39">
                  <c:v>3.9943520807908897</c:v>
                </c:pt>
                <c:pt idx="40">
                  <c:v>3.4542459314626797</c:v>
                </c:pt>
                <c:pt idx="41">
                  <c:v>3.5893055841894181</c:v>
                </c:pt>
                <c:pt idx="42">
                  <c:v>3.2233331334001463</c:v>
                </c:pt>
                <c:pt idx="43">
                  <c:v>2.5121031032415431</c:v>
                </c:pt>
                <c:pt idx="44">
                  <c:v>3.226231743217852</c:v>
                </c:pt>
                <c:pt idx="45">
                  <c:v>2.7768633009537638</c:v>
                </c:pt>
                <c:pt idx="46">
                  <c:v>2.8489032083659538</c:v>
                </c:pt>
                <c:pt idx="47">
                  <c:v>3.006253740323956</c:v>
                </c:pt>
                <c:pt idx="48">
                  <c:v>1.8988906941246171</c:v>
                </c:pt>
                <c:pt idx="49">
                  <c:v>1.5059761304061681</c:v>
                </c:pt>
                <c:pt idx="50">
                  <c:v>1.4168379818660952</c:v>
                </c:pt>
                <c:pt idx="51">
                  <c:v>1.0587537971741767</c:v>
                </c:pt>
                <c:pt idx="52">
                  <c:v>2.1449700664802691</c:v>
                </c:pt>
                <c:pt idx="53">
                  <c:v>2.3052803967585902</c:v>
                </c:pt>
                <c:pt idx="54">
                  <c:v>2.43202168921583</c:v>
                </c:pt>
                <c:pt idx="55">
                  <c:v>2.5764250592703632</c:v>
                </c:pt>
                <c:pt idx="56">
                  <c:v>2.135879444534396</c:v>
                </c:pt>
                <c:pt idx="57">
                  <c:v>2.2391960308586079</c:v>
                </c:pt>
                <c:pt idx="58">
                  <c:v>1.9153981610594286</c:v>
                </c:pt>
                <c:pt idx="59">
                  <c:v>2.0211138339733168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6F9-492F-8E4E-4422F1F1268B}"/>
            </c:ext>
          </c:extLst>
        </c:ser>
        <c:ser>
          <c:idx val="8"/>
          <c:order val="1"/>
          <c:tx>
            <c:strRef>
              <c:f>'G III.0.2.'!$N$9</c:f>
              <c:strCache>
                <c:ptCount val="1"/>
                <c:pt idx="0">
                  <c:v>Циљана стопа инфлације </c:v>
                </c:pt>
              </c:strCache>
            </c:strRef>
          </c:tx>
          <c:spPr>
            <a:ln w="19050">
              <a:solidFill>
                <a:srgbClr val="F53F5B"/>
              </a:solidFill>
              <a:prstDash val="solid"/>
            </a:ln>
          </c:spPr>
          <c:marker>
            <c:symbol val="none"/>
          </c:marker>
          <c:cat>
            <c:numRef>
              <c:f>'G III.0.2.'!$G$10:$G$69</c:f>
              <c:numCache>
                <c:formatCode>m/yyyy</c:formatCode>
                <c:ptCount val="60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</c:numCache>
            </c:numRef>
          </c:cat>
          <c:val>
            <c:numRef>
              <c:f>'G III.0.2.'!$N$10:$N$69</c:f>
              <c:numCache>
                <c:formatCode>0.0</c:formatCode>
                <c:ptCount val="60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6F9-492F-8E4E-4422F1F1268B}"/>
            </c:ext>
          </c:extLst>
        </c:ser>
        <c:ser>
          <c:idx val="7"/>
          <c:order val="2"/>
          <c:tx>
            <c:strRef>
              <c:f>'G III.0.2.'!$M$9</c:f>
              <c:strCache>
                <c:ptCount val="1"/>
                <c:pt idx="0">
                  <c:v>Дозвољено одступање инфлације од циља </c:v>
                </c:pt>
              </c:strCache>
            </c:strRef>
          </c:tx>
          <c:spPr>
            <a:ln w="19050">
              <a:solidFill>
                <a:srgbClr val="F53F5B"/>
              </a:solidFill>
              <a:prstDash val="sysDot"/>
            </a:ln>
          </c:spPr>
          <c:marker>
            <c:symbol val="none"/>
          </c:marker>
          <c:cat>
            <c:numRef>
              <c:f>'G III.0.2.'!$G$10:$G$69</c:f>
              <c:numCache>
                <c:formatCode>m/yyyy</c:formatCode>
                <c:ptCount val="60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</c:numCache>
            </c:numRef>
          </c:cat>
          <c:val>
            <c:numRef>
              <c:f>'G III.0.2.'!$M$10:$M$69</c:f>
              <c:numCache>
                <c:formatCode>0.0</c:formatCode>
                <c:ptCount val="60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  <c:pt idx="8">
                  <c:v>2.5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>
                  <c:v>2.5</c:v>
                </c:pt>
                <c:pt idx="13">
                  <c:v>2.5</c:v>
                </c:pt>
                <c:pt idx="14" formatCode="General">
                  <c:v>2.5</c:v>
                </c:pt>
                <c:pt idx="15">
                  <c:v>2.5</c:v>
                </c:pt>
                <c:pt idx="16">
                  <c:v>2.5</c:v>
                </c:pt>
                <c:pt idx="17">
                  <c:v>2.5</c:v>
                </c:pt>
                <c:pt idx="18">
                  <c:v>2.5</c:v>
                </c:pt>
                <c:pt idx="19">
                  <c:v>2.5</c:v>
                </c:pt>
                <c:pt idx="20">
                  <c:v>2.5</c:v>
                </c:pt>
                <c:pt idx="21">
                  <c:v>2.5</c:v>
                </c:pt>
                <c:pt idx="22">
                  <c:v>2.5</c:v>
                </c:pt>
                <c:pt idx="23" formatCode="General">
                  <c:v>2.5</c:v>
                </c:pt>
                <c:pt idx="24">
                  <c:v>2.5</c:v>
                </c:pt>
                <c:pt idx="25">
                  <c:v>2.5</c:v>
                </c:pt>
                <c:pt idx="26" formatCode="General">
                  <c:v>2.5</c:v>
                </c:pt>
                <c:pt idx="27">
                  <c:v>2.5</c:v>
                </c:pt>
                <c:pt idx="28">
                  <c:v>2.5</c:v>
                </c:pt>
                <c:pt idx="29">
                  <c:v>2.5</c:v>
                </c:pt>
                <c:pt idx="30">
                  <c:v>2.5</c:v>
                </c:pt>
                <c:pt idx="31">
                  <c:v>2.5</c:v>
                </c:pt>
                <c:pt idx="32">
                  <c:v>2.5</c:v>
                </c:pt>
                <c:pt idx="33">
                  <c:v>2.5</c:v>
                </c:pt>
                <c:pt idx="34">
                  <c:v>2.5</c:v>
                </c:pt>
                <c:pt idx="35" formatCode="General">
                  <c:v>2.5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6F9-492F-8E4E-4422F1F1268B}"/>
            </c:ext>
          </c:extLst>
        </c:ser>
        <c:ser>
          <c:idx val="9"/>
          <c:order val="3"/>
          <c:tx>
            <c:strRef>
              <c:f>'G III.0.2.'!$O$9</c:f>
              <c:strCache>
                <c:ptCount val="1"/>
                <c:pt idx="0">
                  <c:v>Дозвољено одступање</c:v>
                </c:pt>
              </c:strCache>
            </c:strRef>
          </c:tx>
          <c:spPr>
            <a:ln w="19050">
              <a:solidFill>
                <a:srgbClr val="F53F5B"/>
              </a:solidFill>
              <a:prstDash val="sysDot"/>
            </a:ln>
          </c:spPr>
          <c:marker>
            <c:symbol val="none"/>
          </c:marker>
          <c:cat>
            <c:numRef>
              <c:f>'G III.0.2.'!$G$10:$G$69</c:f>
              <c:numCache>
                <c:formatCode>m/yyyy</c:formatCode>
                <c:ptCount val="60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</c:numCache>
            </c:numRef>
          </c:cat>
          <c:val>
            <c:numRef>
              <c:f>'G III.0.2.'!$O$10:$O$69</c:f>
              <c:numCache>
                <c:formatCode>0.0</c:formatCode>
                <c:ptCount val="60"/>
                <c:pt idx="0">
                  <c:v>5.5</c:v>
                </c:pt>
                <c:pt idx="1">
                  <c:v>5.5</c:v>
                </c:pt>
                <c:pt idx="2">
                  <c:v>5.5</c:v>
                </c:pt>
                <c:pt idx="3">
                  <c:v>5.5</c:v>
                </c:pt>
                <c:pt idx="4">
                  <c:v>5.5</c:v>
                </c:pt>
                <c:pt idx="5">
                  <c:v>5.5</c:v>
                </c:pt>
                <c:pt idx="6">
                  <c:v>5.5</c:v>
                </c:pt>
                <c:pt idx="7">
                  <c:v>5.5</c:v>
                </c:pt>
                <c:pt idx="8">
                  <c:v>5.5</c:v>
                </c:pt>
                <c:pt idx="9">
                  <c:v>5.5</c:v>
                </c:pt>
                <c:pt idx="10">
                  <c:v>5.5</c:v>
                </c:pt>
                <c:pt idx="11">
                  <c:v>5.5</c:v>
                </c:pt>
                <c:pt idx="12">
                  <c:v>5.5</c:v>
                </c:pt>
                <c:pt idx="13">
                  <c:v>5.5</c:v>
                </c:pt>
                <c:pt idx="14">
                  <c:v>5.5</c:v>
                </c:pt>
                <c:pt idx="15">
                  <c:v>5.5</c:v>
                </c:pt>
                <c:pt idx="16">
                  <c:v>5.5</c:v>
                </c:pt>
                <c:pt idx="17">
                  <c:v>5.5</c:v>
                </c:pt>
                <c:pt idx="18">
                  <c:v>5.5</c:v>
                </c:pt>
                <c:pt idx="19">
                  <c:v>5.5</c:v>
                </c:pt>
                <c:pt idx="20">
                  <c:v>5.5</c:v>
                </c:pt>
                <c:pt idx="21">
                  <c:v>5.5</c:v>
                </c:pt>
                <c:pt idx="22">
                  <c:v>5.5</c:v>
                </c:pt>
                <c:pt idx="23">
                  <c:v>5.5</c:v>
                </c:pt>
                <c:pt idx="24">
                  <c:v>5.5</c:v>
                </c:pt>
                <c:pt idx="25">
                  <c:v>5.5</c:v>
                </c:pt>
                <c:pt idx="26">
                  <c:v>5.5</c:v>
                </c:pt>
                <c:pt idx="27">
                  <c:v>5.5</c:v>
                </c:pt>
                <c:pt idx="28">
                  <c:v>5.5</c:v>
                </c:pt>
                <c:pt idx="29">
                  <c:v>5.5</c:v>
                </c:pt>
                <c:pt idx="30">
                  <c:v>5.5</c:v>
                </c:pt>
                <c:pt idx="31">
                  <c:v>5.5</c:v>
                </c:pt>
                <c:pt idx="32">
                  <c:v>5.5</c:v>
                </c:pt>
                <c:pt idx="33">
                  <c:v>5.5</c:v>
                </c:pt>
                <c:pt idx="34">
                  <c:v>5.5</c:v>
                </c:pt>
                <c:pt idx="35">
                  <c:v>5.5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46F9-492F-8E4E-4422F1F1268B}"/>
            </c:ext>
          </c:extLst>
        </c:ser>
        <c:ser>
          <c:idx val="1"/>
          <c:order val="8"/>
          <c:spPr>
            <a:ln w="19050">
              <a:solidFill>
                <a:srgbClr val="F5245B"/>
              </a:solidFill>
              <a:prstDash val="sysDot"/>
            </a:ln>
          </c:spPr>
          <c:marker>
            <c:symbol val="none"/>
          </c:marker>
          <c:cat>
            <c:numRef>
              <c:f>'G III.0.2.'!$G$10:$G$69</c:f>
              <c:numCache>
                <c:formatCode>m/yyyy</c:formatCode>
                <c:ptCount val="60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</c:numCache>
            </c:numRef>
          </c:cat>
          <c:val>
            <c:numRef>
              <c:f>'G III.0.2.'!$P$10:$P$69</c:f>
              <c:numCache>
                <c:formatCode>0.0</c:formatCode>
                <c:ptCount val="60"/>
                <c:pt idx="36">
                  <c:v>1.5</c:v>
                </c:pt>
                <c:pt idx="37">
                  <c:v>1.5</c:v>
                </c:pt>
                <c:pt idx="38">
                  <c:v>1.5</c:v>
                </c:pt>
                <c:pt idx="39">
                  <c:v>1.5</c:v>
                </c:pt>
                <c:pt idx="40">
                  <c:v>1.5</c:v>
                </c:pt>
                <c:pt idx="41">
                  <c:v>1.5</c:v>
                </c:pt>
                <c:pt idx="42">
                  <c:v>1.5</c:v>
                </c:pt>
                <c:pt idx="43">
                  <c:v>1.5</c:v>
                </c:pt>
                <c:pt idx="44">
                  <c:v>1.5</c:v>
                </c:pt>
                <c:pt idx="45">
                  <c:v>1.5</c:v>
                </c:pt>
                <c:pt idx="46">
                  <c:v>1.5</c:v>
                </c:pt>
                <c:pt idx="47">
                  <c:v>1.5</c:v>
                </c:pt>
                <c:pt idx="48">
                  <c:v>1.5</c:v>
                </c:pt>
                <c:pt idx="49">
                  <c:v>1.5</c:v>
                </c:pt>
                <c:pt idx="50">
                  <c:v>1.5</c:v>
                </c:pt>
                <c:pt idx="51">
                  <c:v>1.5</c:v>
                </c:pt>
                <c:pt idx="52">
                  <c:v>1.5</c:v>
                </c:pt>
                <c:pt idx="53">
                  <c:v>1.5</c:v>
                </c:pt>
                <c:pt idx="54">
                  <c:v>1.5</c:v>
                </c:pt>
                <c:pt idx="55">
                  <c:v>1.5</c:v>
                </c:pt>
                <c:pt idx="56">
                  <c:v>1.5</c:v>
                </c:pt>
                <c:pt idx="57">
                  <c:v>1.5</c:v>
                </c:pt>
                <c:pt idx="58">
                  <c:v>1.5</c:v>
                </c:pt>
                <c:pt idx="59">
                  <c:v>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46F9-492F-8E4E-4422F1F1268B}"/>
            </c:ext>
          </c:extLst>
        </c:ser>
        <c:ser>
          <c:idx val="10"/>
          <c:order val="9"/>
          <c:spPr>
            <a:ln w="19050">
              <a:solidFill>
                <a:srgbClr val="F53F5B"/>
              </a:solidFill>
            </a:ln>
          </c:spPr>
          <c:marker>
            <c:symbol val="none"/>
          </c:marker>
          <c:cat>
            <c:numRef>
              <c:f>'G III.0.2.'!$G$10:$G$69</c:f>
              <c:numCache>
                <c:formatCode>m/yyyy</c:formatCode>
                <c:ptCount val="60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</c:numCache>
            </c:numRef>
          </c:cat>
          <c:val>
            <c:numRef>
              <c:f>'G III.0.2.'!$Q$10:$Q$69</c:f>
              <c:numCache>
                <c:formatCode>0.0</c:formatCode>
                <c:ptCount val="60"/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46F9-492F-8E4E-4422F1F1268B}"/>
            </c:ext>
          </c:extLst>
        </c:ser>
        <c:ser>
          <c:idx val="11"/>
          <c:order val="10"/>
          <c:spPr>
            <a:ln w="19050">
              <a:solidFill>
                <a:srgbClr val="F53F5B"/>
              </a:solidFill>
              <a:prstDash val="sysDot"/>
            </a:ln>
          </c:spPr>
          <c:marker>
            <c:symbol val="none"/>
          </c:marker>
          <c:cat>
            <c:numRef>
              <c:f>'G III.0.2.'!$G$10:$G$69</c:f>
              <c:numCache>
                <c:formatCode>m/yyyy</c:formatCode>
                <c:ptCount val="60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</c:numCache>
            </c:numRef>
          </c:cat>
          <c:val>
            <c:numRef>
              <c:f>'G III.0.2.'!$R$10:$R$69</c:f>
              <c:numCache>
                <c:formatCode>0.0</c:formatCode>
                <c:ptCount val="60"/>
                <c:pt idx="36">
                  <c:v>4.5</c:v>
                </c:pt>
                <c:pt idx="37">
                  <c:v>4.5</c:v>
                </c:pt>
                <c:pt idx="38">
                  <c:v>4.5</c:v>
                </c:pt>
                <c:pt idx="39">
                  <c:v>4.5</c:v>
                </c:pt>
                <c:pt idx="40">
                  <c:v>4.5</c:v>
                </c:pt>
                <c:pt idx="41">
                  <c:v>4.5</c:v>
                </c:pt>
                <c:pt idx="42">
                  <c:v>4.5</c:v>
                </c:pt>
                <c:pt idx="43">
                  <c:v>4.5</c:v>
                </c:pt>
                <c:pt idx="44">
                  <c:v>4.5</c:v>
                </c:pt>
                <c:pt idx="45">
                  <c:v>4.5</c:v>
                </c:pt>
                <c:pt idx="46">
                  <c:v>4.5</c:v>
                </c:pt>
                <c:pt idx="47">
                  <c:v>4.5</c:v>
                </c:pt>
                <c:pt idx="48">
                  <c:v>4.5</c:v>
                </c:pt>
                <c:pt idx="49">
                  <c:v>4.5</c:v>
                </c:pt>
                <c:pt idx="50">
                  <c:v>4.5</c:v>
                </c:pt>
                <c:pt idx="51">
                  <c:v>4.5</c:v>
                </c:pt>
                <c:pt idx="52">
                  <c:v>4.5</c:v>
                </c:pt>
                <c:pt idx="53">
                  <c:v>4.5</c:v>
                </c:pt>
                <c:pt idx="54">
                  <c:v>4.5</c:v>
                </c:pt>
                <c:pt idx="55">
                  <c:v>4.5</c:v>
                </c:pt>
                <c:pt idx="56">
                  <c:v>4.5</c:v>
                </c:pt>
                <c:pt idx="57">
                  <c:v>4.5</c:v>
                </c:pt>
                <c:pt idx="58">
                  <c:v>4.5</c:v>
                </c:pt>
                <c:pt idx="59">
                  <c:v>4.5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46F9-492F-8E4E-4422F1F12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142144"/>
        <c:axId val="83143680"/>
      </c:lineChart>
      <c:dateAx>
        <c:axId val="83142144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83143680"/>
        <c:crossesAt val="0"/>
        <c:auto val="1"/>
        <c:lblOffset val="100"/>
        <c:baseTimeUnit val="months"/>
        <c:majorUnit val="12"/>
        <c:minorUnit val="12"/>
      </c:dateAx>
      <c:valAx>
        <c:axId val="83143680"/>
        <c:scaling>
          <c:orientation val="minMax"/>
          <c:max val="6"/>
          <c:min val="-2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83142144"/>
        <c:crosses val="autoZero"/>
        <c:crossBetween val="between"/>
        <c:majorUnit val="1"/>
        <c:min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"/>
          <c:y val="0.69799511500101763"/>
          <c:w val="0.63552293964460782"/>
          <c:h val="0.3020048849989823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488" l="0.70000000000000062" r="0.70000000000000062" t="0.75000000000000488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6078431372549017E-2"/>
          <c:y val="3.7400772972891148E-2"/>
          <c:w val="0.9137254901960784"/>
          <c:h val="0.58518216975371462"/>
        </c:manualLayout>
      </c:layout>
      <c:barChart>
        <c:barDir val="col"/>
        <c:grouping val="stacked"/>
        <c:varyColors val="0"/>
        <c:ser>
          <c:idx val="5"/>
          <c:order val="4"/>
          <c:tx>
            <c:strRef>
              <c:f>'G III.0.2.'!$L$8</c:f>
              <c:strCache>
                <c:ptCount val="1"/>
                <c:pt idx="0">
                  <c:v>Industrial goods excluding food and energy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numRef>
              <c:f>'G III.0.2.'!$G$10:$G$69</c:f>
              <c:numCache>
                <c:formatCode>m/yyyy</c:formatCode>
                <c:ptCount val="60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</c:numCache>
            </c:numRef>
          </c:cat>
          <c:val>
            <c:numRef>
              <c:f>'G III.0.2.'!$L$10:$L$69</c:f>
              <c:numCache>
                <c:formatCode>0.0</c:formatCode>
                <c:ptCount val="60"/>
                <c:pt idx="0">
                  <c:v>2.0980477204309191</c:v>
                </c:pt>
                <c:pt idx="1">
                  <c:v>1.7017142236981038</c:v>
                </c:pt>
                <c:pt idx="2">
                  <c:v>1.6675680643234283</c:v>
                </c:pt>
                <c:pt idx="3">
                  <c:v>1.6025662605625139</c:v>
                </c:pt>
                <c:pt idx="4">
                  <c:v>1.5543293529605655</c:v>
                </c:pt>
                <c:pt idx="5">
                  <c:v>1.3496625245182938</c:v>
                </c:pt>
                <c:pt idx="6">
                  <c:v>1.0652892206766529</c:v>
                </c:pt>
                <c:pt idx="7">
                  <c:v>0.66794233183950735</c:v>
                </c:pt>
                <c:pt idx="8">
                  <c:v>0.65608355167804822</c:v>
                </c:pt>
                <c:pt idx="9">
                  <c:v>0.57548950944492738</c:v>
                </c:pt>
                <c:pt idx="10">
                  <c:v>0.38610965346159409</c:v>
                </c:pt>
                <c:pt idx="11">
                  <c:v>0.16890219603171189</c:v>
                </c:pt>
                <c:pt idx="12">
                  <c:v>-0.431804072137768</c:v>
                </c:pt>
                <c:pt idx="13">
                  <c:v>-0.3614548473826763</c:v>
                </c:pt>
                <c:pt idx="14">
                  <c:v>-0.32994446024150847</c:v>
                </c:pt>
                <c:pt idx="15">
                  <c:v>-9.0979644246191968E-2</c:v>
                </c:pt>
                <c:pt idx="16">
                  <c:v>-4.1031745357017008E-2</c:v>
                </c:pt>
                <c:pt idx="17">
                  <c:v>-3.5919071291422112E-2</c:v>
                </c:pt>
                <c:pt idx="18">
                  <c:v>0.12347298844797179</c:v>
                </c:pt>
                <c:pt idx="19">
                  <c:v>0.20113119068745092</c:v>
                </c:pt>
                <c:pt idx="20">
                  <c:v>0.18792313898877122</c:v>
                </c:pt>
                <c:pt idx="21">
                  <c:v>0.34248877429338487</c:v>
                </c:pt>
                <c:pt idx="22">
                  <c:v>0.5540734322835007</c:v>
                </c:pt>
                <c:pt idx="23">
                  <c:v>0.85378370857710095</c:v>
                </c:pt>
                <c:pt idx="24">
                  <c:v>0.89603788457964306</c:v>
                </c:pt>
                <c:pt idx="25">
                  <c:v>0.78839021885288751</c:v>
                </c:pt>
                <c:pt idx="26">
                  <c:v>0.84575848381218044</c:v>
                </c:pt>
                <c:pt idx="27">
                  <c:v>0.65866740303975557</c:v>
                </c:pt>
                <c:pt idx="28">
                  <c:v>0.61955332212147562</c:v>
                </c:pt>
                <c:pt idx="29">
                  <c:v>0.63439123540657327</c:v>
                </c:pt>
                <c:pt idx="30">
                  <c:v>0.79285210671642881</c:v>
                </c:pt>
                <c:pt idx="31">
                  <c:v>0.8209289899106561</c:v>
                </c:pt>
                <c:pt idx="32">
                  <c:v>0.83529540470939068</c:v>
                </c:pt>
                <c:pt idx="33">
                  <c:v>0.76201200179434259</c:v>
                </c:pt>
                <c:pt idx="34">
                  <c:v>0.71728597968630903</c:v>
                </c:pt>
                <c:pt idx="35">
                  <c:v>0.53884488695660648</c:v>
                </c:pt>
                <c:pt idx="36">
                  <c:v>0.79093856687604547</c:v>
                </c:pt>
                <c:pt idx="37">
                  <c:v>0.78523363040611571</c:v>
                </c:pt>
                <c:pt idx="38">
                  <c:v>0.74397198982657586</c:v>
                </c:pt>
                <c:pt idx="39">
                  <c:v>0.72716095199255515</c:v>
                </c:pt>
                <c:pt idx="40">
                  <c:v>0.77397346771275854</c:v>
                </c:pt>
                <c:pt idx="41">
                  <c:v>0.71662801434342116</c:v>
                </c:pt>
                <c:pt idx="42">
                  <c:v>0.62225189931968616</c:v>
                </c:pt>
                <c:pt idx="43">
                  <c:v>0.51777215635156404</c:v>
                </c:pt>
                <c:pt idx="44">
                  <c:v>0.53229348704967394</c:v>
                </c:pt>
                <c:pt idx="45">
                  <c:v>0.56417036793856989</c:v>
                </c:pt>
                <c:pt idx="46">
                  <c:v>0.61815701458873729</c:v>
                </c:pt>
                <c:pt idx="47">
                  <c:v>0.58578326569069328</c:v>
                </c:pt>
                <c:pt idx="48">
                  <c:v>0.21345699719634659</c:v>
                </c:pt>
                <c:pt idx="49">
                  <c:v>0.38976322999316976</c:v>
                </c:pt>
                <c:pt idx="50">
                  <c:v>0.40550112374015534</c:v>
                </c:pt>
                <c:pt idx="51">
                  <c:v>0.43582015821304432</c:v>
                </c:pt>
                <c:pt idx="52">
                  <c:v>0.438326963666053</c:v>
                </c:pt>
                <c:pt idx="53">
                  <c:v>0.43891442399169689</c:v>
                </c:pt>
                <c:pt idx="54">
                  <c:v>0.39782166756177911</c:v>
                </c:pt>
                <c:pt idx="55">
                  <c:v>0.39898838551888471</c:v>
                </c:pt>
                <c:pt idx="56">
                  <c:v>0.34353985406710613</c:v>
                </c:pt>
                <c:pt idx="57">
                  <c:v>0.33066203368063002</c:v>
                </c:pt>
                <c:pt idx="58">
                  <c:v>0.24107152762035189</c:v>
                </c:pt>
                <c:pt idx="59">
                  <c:v>0.24636423876965277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F5-4237-9F54-4E5569C8F139}"/>
            </c:ext>
          </c:extLst>
        </c:ser>
        <c:ser>
          <c:idx val="3"/>
          <c:order val="5"/>
          <c:tx>
            <c:strRef>
              <c:f>'G III.0.2.'!$J$8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rgbClr val="9A9B9C"/>
            </a:solidFill>
          </c:spPr>
          <c:invertIfNegative val="0"/>
          <c:cat>
            <c:numRef>
              <c:f>'G III.0.2.'!$G$10:$G$69</c:f>
              <c:numCache>
                <c:formatCode>m/yyyy</c:formatCode>
                <c:ptCount val="60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</c:numCache>
            </c:numRef>
          </c:cat>
          <c:val>
            <c:numRef>
              <c:f>'G III.0.2.'!$J$10:$J$69</c:f>
              <c:numCache>
                <c:formatCode>0.0</c:formatCode>
                <c:ptCount val="60"/>
                <c:pt idx="0">
                  <c:v>0.74447145308808149</c:v>
                </c:pt>
                <c:pt idx="1">
                  <c:v>0.67643671120334248</c:v>
                </c:pt>
                <c:pt idx="2">
                  <c:v>0.65449663553717397</c:v>
                </c:pt>
                <c:pt idx="3">
                  <c:v>0.70588525855750395</c:v>
                </c:pt>
                <c:pt idx="4">
                  <c:v>0.748379701045779</c:v>
                </c:pt>
                <c:pt idx="5">
                  <c:v>0.72085237931679169</c:v>
                </c:pt>
                <c:pt idx="6">
                  <c:v>0.73482316930228964</c:v>
                </c:pt>
                <c:pt idx="7">
                  <c:v>0.18849328256492667</c:v>
                </c:pt>
                <c:pt idx="8">
                  <c:v>0.1550112624820609</c:v>
                </c:pt>
                <c:pt idx="9">
                  <c:v>0.27794537070996117</c:v>
                </c:pt>
                <c:pt idx="10">
                  <c:v>0.25383364624272442</c:v>
                </c:pt>
                <c:pt idx="11">
                  <c:v>-4.3177657173509673E-2</c:v>
                </c:pt>
                <c:pt idx="12">
                  <c:v>-0.38775894654260845</c:v>
                </c:pt>
                <c:pt idx="13">
                  <c:v>-0.30988941695788119</c:v>
                </c:pt>
                <c:pt idx="14">
                  <c:v>-6.3014965621187566E-2</c:v>
                </c:pt>
                <c:pt idx="15">
                  <c:v>-5.5737740027212768E-2</c:v>
                </c:pt>
                <c:pt idx="16">
                  <c:v>3.9268608748629752E-2</c:v>
                </c:pt>
                <c:pt idx="17">
                  <c:v>9.4194192382438938E-2</c:v>
                </c:pt>
                <c:pt idx="18">
                  <c:v>-3.7339045777949782E-2</c:v>
                </c:pt>
                <c:pt idx="19">
                  <c:v>0.44255666890907219</c:v>
                </c:pt>
                <c:pt idx="20">
                  <c:v>0.28623628760902814</c:v>
                </c:pt>
                <c:pt idx="21">
                  <c:v>6.8190100055082567E-2</c:v>
                </c:pt>
                <c:pt idx="22">
                  <c:v>6.3110545801569204E-2</c:v>
                </c:pt>
                <c:pt idx="23">
                  <c:v>0.22732408987671915</c:v>
                </c:pt>
                <c:pt idx="24">
                  <c:v>0.3289868402061053</c:v>
                </c:pt>
                <c:pt idx="25">
                  <c:v>9.4107841594904026E-2</c:v>
                </c:pt>
                <c:pt idx="26">
                  <c:v>-0.10772310611999548</c:v>
                </c:pt>
                <c:pt idx="27">
                  <c:v>-1.5719844580877388E-2</c:v>
                </c:pt>
                <c:pt idx="28">
                  <c:v>-2.9040317570975315E-2</c:v>
                </c:pt>
                <c:pt idx="29">
                  <c:v>4.7163362149130861E-2</c:v>
                </c:pt>
                <c:pt idx="30">
                  <c:v>0.14082698672565938</c:v>
                </c:pt>
                <c:pt idx="31">
                  <c:v>-0.36253394708067432</c:v>
                </c:pt>
                <c:pt idx="32">
                  <c:v>-0.24714377390063202</c:v>
                </c:pt>
                <c:pt idx="33">
                  <c:v>0.1341397010860656</c:v>
                </c:pt>
                <c:pt idx="34">
                  <c:v>0.24886907158001617</c:v>
                </c:pt>
                <c:pt idx="35">
                  <c:v>0.50363005888198642</c:v>
                </c:pt>
                <c:pt idx="36">
                  <c:v>0.84425896484037311</c:v>
                </c:pt>
                <c:pt idx="37">
                  <c:v>1.3123897566054179</c:v>
                </c:pt>
                <c:pt idx="38">
                  <c:v>1.2522437162509636</c:v>
                </c:pt>
                <c:pt idx="39">
                  <c:v>1.12359733502189</c:v>
                </c:pt>
                <c:pt idx="40">
                  <c:v>0</c:v>
                </c:pt>
                <c:pt idx="41">
                  <c:v>0.77318629556019935</c:v>
                </c:pt>
                <c:pt idx="42">
                  <c:v>0.66295992280726712</c:v>
                </c:pt>
                <c:pt idx="43">
                  <c:v>0.69342738377868951</c:v>
                </c:pt>
                <c:pt idx="44">
                  <c:v>0.74861404074316928</c:v>
                </c:pt>
                <c:pt idx="45">
                  <c:v>0.61798141071242674</c:v>
                </c:pt>
                <c:pt idx="46">
                  <c:v>0.6537955175959983</c:v>
                </c:pt>
                <c:pt idx="47">
                  <c:v>0.60440355273028867</c:v>
                </c:pt>
                <c:pt idx="48">
                  <c:v>0.42542577344961652</c:v>
                </c:pt>
                <c:pt idx="49">
                  <c:v>0.16440312415331396</c:v>
                </c:pt>
                <c:pt idx="50">
                  <c:v>0.16584477834681799</c:v>
                </c:pt>
                <c:pt idx="51">
                  <c:v>0.25811352211829969</c:v>
                </c:pt>
                <c:pt idx="52">
                  <c:v>0.48477637657930239</c:v>
                </c:pt>
                <c:pt idx="53">
                  <c:v>0.73114895318159656</c:v>
                </c:pt>
                <c:pt idx="54">
                  <c:v>0.80137496212748016</c:v>
                </c:pt>
                <c:pt idx="55">
                  <c:v>0.84790713332010903</c:v>
                </c:pt>
                <c:pt idx="56">
                  <c:v>0.83575007661450629</c:v>
                </c:pt>
                <c:pt idx="57">
                  <c:v>0.83817192354577963</c:v>
                </c:pt>
                <c:pt idx="58">
                  <c:v>0.66125450633915661</c:v>
                </c:pt>
                <c:pt idx="59">
                  <c:v>0.3491982740925767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DF5-4237-9F54-4E5569C8F139}"/>
            </c:ext>
          </c:extLst>
        </c:ser>
        <c:ser>
          <c:idx val="4"/>
          <c:order val="6"/>
          <c:tx>
            <c:strRef>
              <c:f>'G III.0.2.'!$K$8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numRef>
              <c:f>'G III.0.2.'!$G$10:$G$69</c:f>
              <c:numCache>
                <c:formatCode>m/yyyy</c:formatCode>
                <c:ptCount val="60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</c:numCache>
            </c:numRef>
          </c:cat>
          <c:val>
            <c:numRef>
              <c:f>'G III.0.2.'!$K$10:$K$69</c:f>
              <c:numCache>
                <c:formatCode>0.0</c:formatCode>
                <c:ptCount val="60"/>
                <c:pt idx="0">
                  <c:v>0.78826647271744021</c:v>
                </c:pt>
                <c:pt idx="1">
                  <c:v>0.79682740820016151</c:v>
                </c:pt>
                <c:pt idx="2">
                  <c:v>0.7896654916227368</c:v>
                </c:pt>
                <c:pt idx="3">
                  <c:v>0.79517447112902928</c:v>
                </c:pt>
                <c:pt idx="4">
                  <c:v>0.82616422758863517</c:v>
                </c:pt>
                <c:pt idx="5">
                  <c:v>0.74921862961310071</c:v>
                </c:pt>
                <c:pt idx="6">
                  <c:v>0.85723033430185924</c:v>
                </c:pt>
                <c:pt idx="7">
                  <c:v>0.76125889078074493</c:v>
                </c:pt>
                <c:pt idx="8">
                  <c:v>0.74650772871540827</c:v>
                </c:pt>
                <c:pt idx="9">
                  <c:v>0.73835782647554882</c:v>
                </c:pt>
                <c:pt idx="10">
                  <c:v>0.74997581824245929</c:v>
                </c:pt>
                <c:pt idx="11">
                  <c:v>0.83968096298756745</c:v>
                </c:pt>
                <c:pt idx="12">
                  <c:v>0.71699496120007744</c:v>
                </c:pt>
                <c:pt idx="13">
                  <c:v>0.67921907153689243</c:v>
                </c:pt>
                <c:pt idx="14">
                  <c:v>0.69772482971684102</c:v>
                </c:pt>
                <c:pt idx="15">
                  <c:v>0.6561925491429883</c:v>
                </c:pt>
                <c:pt idx="16">
                  <c:v>0.63162362614894041</c:v>
                </c:pt>
                <c:pt idx="17">
                  <c:v>0.70664298206261777</c:v>
                </c:pt>
                <c:pt idx="18">
                  <c:v>0.60173464355770379</c:v>
                </c:pt>
                <c:pt idx="19">
                  <c:v>0.71499542999979693</c:v>
                </c:pt>
                <c:pt idx="20">
                  <c:v>0.6643204703888832</c:v>
                </c:pt>
                <c:pt idx="21">
                  <c:v>0.59050004536157941</c:v>
                </c:pt>
                <c:pt idx="22">
                  <c:v>0.57803187642774512</c:v>
                </c:pt>
                <c:pt idx="23">
                  <c:v>0.48451461152536068</c:v>
                </c:pt>
                <c:pt idx="24">
                  <c:v>0.62706153084495997</c:v>
                </c:pt>
                <c:pt idx="25">
                  <c:v>0.56345235264398807</c:v>
                </c:pt>
                <c:pt idx="26">
                  <c:v>0.50224872192232373</c:v>
                </c:pt>
                <c:pt idx="27">
                  <c:v>0.42480190276594226</c:v>
                </c:pt>
                <c:pt idx="28">
                  <c:v>0.41186294205189211</c:v>
                </c:pt>
                <c:pt idx="29">
                  <c:v>0.37264164279807194</c:v>
                </c:pt>
                <c:pt idx="30">
                  <c:v>0.3643217914471118</c:v>
                </c:pt>
                <c:pt idx="31">
                  <c:v>0.44267931287374152</c:v>
                </c:pt>
                <c:pt idx="32">
                  <c:v>0.34731455142904311</c:v>
                </c:pt>
                <c:pt idx="33">
                  <c:v>0.37316592825500544</c:v>
                </c:pt>
                <c:pt idx="34">
                  <c:v>0.3748348765292806</c:v>
                </c:pt>
                <c:pt idx="35">
                  <c:v>0.38551799410325777</c:v>
                </c:pt>
                <c:pt idx="36">
                  <c:v>0.40658271444655025</c:v>
                </c:pt>
                <c:pt idx="37">
                  <c:v>0.43791807410974959</c:v>
                </c:pt>
                <c:pt idx="38">
                  <c:v>0.69581797276865887</c:v>
                </c:pt>
                <c:pt idx="39">
                  <c:v>0.65690479436568006</c:v>
                </c:pt>
                <c:pt idx="40">
                  <c:v>0.69268756855660163</c:v>
                </c:pt>
                <c:pt idx="41">
                  <c:v>0.66147476856913401</c:v>
                </c:pt>
                <c:pt idx="42">
                  <c:v>0.59661359965458216</c:v>
                </c:pt>
                <c:pt idx="43">
                  <c:v>0.62381363404105006</c:v>
                </c:pt>
                <c:pt idx="44">
                  <c:v>0.63702693631600626</c:v>
                </c:pt>
                <c:pt idx="45">
                  <c:v>0.52236104955515728</c:v>
                </c:pt>
                <c:pt idx="46">
                  <c:v>0.50597615901239212</c:v>
                </c:pt>
                <c:pt idx="47">
                  <c:v>0.51124515119523239</c:v>
                </c:pt>
                <c:pt idx="48">
                  <c:v>0.60514517729386452</c:v>
                </c:pt>
                <c:pt idx="49">
                  <c:v>0.59466010952370174</c:v>
                </c:pt>
                <c:pt idx="50">
                  <c:v>0.34593622778477651</c:v>
                </c:pt>
                <c:pt idx="51">
                  <c:v>0.33562692816959117</c:v>
                </c:pt>
                <c:pt idx="52">
                  <c:v>0.34846851855411598</c:v>
                </c:pt>
                <c:pt idx="53">
                  <c:v>0.35534189483668432</c:v>
                </c:pt>
                <c:pt idx="54">
                  <c:v>0.41720755351170624</c:v>
                </c:pt>
                <c:pt idx="55">
                  <c:v>0.51242732447051986</c:v>
                </c:pt>
                <c:pt idx="56">
                  <c:v>0.52957358074455552</c:v>
                </c:pt>
                <c:pt idx="57">
                  <c:v>0.52848195239824636</c:v>
                </c:pt>
                <c:pt idx="58">
                  <c:v>0.57775386138723284</c:v>
                </c:pt>
                <c:pt idx="59">
                  <c:v>0.58564608805598184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DF5-4237-9F54-4E5569C8F139}"/>
            </c:ext>
          </c:extLst>
        </c:ser>
        <c:ser>
          <c:idx val="2"/>
          <c:order val="7"/>
          <c:tx>
            <c:strRef>
              <c:f>'G III.0.2.'!$I$8</c:f>
              <c:strCache>
                <c:ptCount val="1"/>
                <c:pt idx="0">
                  <c:v>Food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numRef>
              <c:f>'G III.0.2.'!$G$10:$G$69</c:f>
              <c:numCache>
                <c:formatCode>m/yyyy</c:formatCode>
                <c:ptCount val="60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</c:numCache>
            </c:numRef>
          </c:cat>
          <c:val>
            <c:numRef>
              <c:f>'G III.0.2.'!$I$10:$I$69</c:f>
              <c:numCache>
                <c:formatCode>0.0</c:formatCode>
                <c:ptCount val="60"/>
                <c:pt idx="0">
                  <c:v>-0.55784043038832642</c:v>
                </c:pt>
                <c:pt idx="1">
                  <c:v>-0.52700675590343848</c:v>
                </c:pt>
                <c:pt idx="2">
                  <c:v>-0.77732506808655233</c:v>
                </c:pt>
                <c:pt idx="3">
                  <c:v>-1.0194817774312517</c:v>
                </c:pt>
                <c:pt idx="4">
                  <c:v>-0.99610556653338889</c:v>
                </c:pt>
                <c:pt idx="5">
                  <c:v>-1.55005668802827</c:v>
                </c:pt>
                <c:pt idx="6">
                  <c:v>-0.58598766907983157</c:v>
                </c:pt>
                <c:pt idx="7">
                  <c:v>-0.15969809035770827</c:v>
                </c:pt>
                <c:pt idx="8">
                  <c:v>0.56783387700175125</c:v>
                </c:pt>
                <c:pt idx="9">
                  <c:v>0.18684130366091262</c:v>
                </c:pt>
                <c:pt idx="10">
                  <c:v>1.0047635980281873</c:v>
                </c:pt>
                <c:pt idx="11">
                  <c:v>0.76648631632496955</c:v>
                </c:pt>
                <c:pt idx="12">
                  <c:v>0.16701655208729838</c:v>
                </c:pt>
                <c:pt idx="13">
                  <c:v>0.80293445078624381</c:v>
                </c:pt>
                <c:pt idx="14">
                  <c:v>1.5669488445790525</c:v>
                </c:pt>
                <c:pt idx="15">
                  <c:v>1.3326435489252444</c:v>
                </c:pt>
                <c:pt idx="16">
                  <c:v>0.88013327766894478</c:v>
                </c:pt>
                <c:pt idx="17">
                  <c:v>1.0865415311383071</c:v>
                </c:pt>
                <c:pt idx="18">
                  <c:v>0.35221905018330057</c:v>
                </c:pt>
                <c:pt idx="19">
                  <c:v>0.78217835373520606</c:v>
                </c:pt>
                <c:pt idx="20">
                  <c:v>0.2896560673538513</c:v>
                </c:pt>
                <c:pt idx="21">
                  <c:v>0.41970901589347837</c:v>
                </c:pt>
                <c:pt idx="22">
                  <c:v>9.2310129348947806E-2</c:v>
                </c:pt>
                <c:pt idx="23">
                  <c:v>-2.3710789375310345E-2</c:v>
                </c:pt>
                <c:pt idx="24">
                  <c:v>0.52801052525262704</c:v>
                </c:pt>
                <c:pt idx="25">
                  <c:v>1.1864455428199753E-2</c:v>
                </c:pt>
                <c:pt idx="26">
                  <c:v>-0.65101850088073121</c:v>
                </c:pt>
                <c:pt idx="27">
                  <c:v>-0.67662217465647201</c:v>
                </c:pt>
                <c:pt idx="28">
                  <c:v>-0.28445775978027649</c:v>
                </c:pt>
                <c:pt idx="29">
                  <c:v>-0.7216498454188166</c:v>
                </c:pt>
                <c:pt idx="30">
                  <c:v>-9.8441464713565685E-2</c:v>
                </c:pt>
                <c:pt idx="31">
                  <c:v>0.27381453413094314</c:v>
                </c:pt>
                <c:pt idx="32">
                  <c:v>-0.31136267014086655</c:v>
                </c:pt>
                <c:pt idx="33">
                  <c:v>0.23216237039221652</c:v>
                </c:pt>
                <c:pt idx="34">
                  <c:v>0.20090146732963651</c:v>
                </c:pt>
                <c:pt idx="35">
                  <c:v>0.1394827919375356</c:v>
                </c:pt>
                <c:pt idx="36">
                  <c:v>0.39665693224965537</c:v>
                </c:pt>
                <c:pt idx="37">
                  <c:v>0.7085083870667378</c:v>
                </c:pt>
                <c:pt idx="38">
                  <c:v>0.9011272707321839</c:v>
                </c:pt>
                <c:pt idx="39">
                  <c:v>0.7085083870667378</c:v>
                </c:pt>
                <c:pt idx="40">
                  <c:v>0.7085083870667378</c:v>
                </c:pt>
                <c:pt idx="41">
                  <c:v>1.4380165057165424</c:v>
                </c:pt>
                <c:pt idx="42">
                  <c:v>1.3415077116183889</c:v>
                </c:pt>
                <c:pt idx="43">
                  <c:v>0.67708992907007604</c:v>
                </c:pt>
                <c:pt idx="44">
                  <c:v>1.308297279108896</c:v>
                </c:pt>
                <c:pt idx="45">
                  <c:v>1.0723504727476956</c:v>
                </c:pt>
                <c:pt idx="46">
                  <c:v>1.0709745171686005</c:v>
                </c:pt>
                <c:pt idx="47">
                  <c:v>1.3048217707076615</c:v>
                </c:pt>
                <c:pt idx="48">
                  <c:v>0.65486274618462059</c:v>
                </c:pt>
                <c:pt idx="49">
                  <c:v>0.35714966673588616</c:v>
                </c:pt>
                <c:pt idx="50">
                  <c:v>0.49955585199397967</c:v>
                </c:pt>
                <c:pt idx="51">
                  <c:v>2.9193188673010878E-2</c:v>
                </c:pt>
                <c:pt idx="52">
                  <c:v>0.87339820768074117</c:v>
                </c:pt>
                <c:pt idx="53">
                  <c:v>0.77987512474832787</c:v>
                </c:pt>
                <c:pt idx="54">
                  <c:v>0.81561750601477101</c:v>
                </c:pt>
                <c:pt idx="55">
                  <c:v>0.81710221596060983</c:v>
                </c:pt>
                <c:pt idx="56">
                  <c:v>0.4270159331079767</c:v>
                </c:pt>
                <c:pt idx="57">
                  <c:v>0.54188012123380835</c:v>
                </c:pt>
                <c:pt idx="58">
                  <c:v>0.4353182657125072</c:v>
                </c:pt>
                <c:pt idx="59">
                  <c:v>0.8399052330548743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DF5-4237-9F54-4E5569C8F1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3276928"/>
        <c:axId val="83278464"/>
      </c:barChart>
      <c:lineChart>
        <c:grouping val="standard"/>
        <c:varyColors val="0"/>
        <c:ser>
          <c:idx val="0"/>
          <c:order val="0"/>
          <c:tx>
            <c:strRef>
              <c:f>'G III.0.2.'!$H$8</c:f>
              <c:strCache>
                <c:ptCount val="1"/>
                <c:pt idx="0">
                  <c:v>Consumer prices (%)</c:v>
                </c:pt>
              </c:strCache>
            </c:strRef>
          </c:tx>
          <c:spPr>
            <a:ln w="19050">
              <a:solidFill>
                <a:srgbClr val="002C77"/>
              </a:solidFill>
            </a:ln>
          </c:spPr>
          <c:marker>
            <c:symbol val="none"/>
          </c:marker>
          <c:cat>
            <c:numRef>
              <c:f>'G III.0.2.'!$G$10:$G$69</c:f>
              <c:numCache>
                <c:formatCode>m/yyyy</c:formatCode>
                <c:ptCount val="60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</c:numCache>
            </c:numRef>
          </c:cat>
          <c:val>
            <c:numRef>
              <c:f>'G III.0.2.'!$H$10:$H$69</c:f>
              <c:numCache>
                <c:formatCode>0.0</c:formatCode>
                <c:ptCount val="60"/>
                <c:pt idx="0">
                  <c:v>3.0729452158480872</c:v>
                </c:pt>
                <c:pt idx="1">
                  <c:v>2.6479715871981178</c:v>
                </c:pt>
                <c:pt idx="2">
                  <c:v>2.3344051233967025</c:v>
                </c:pt>
                <c:pt idx="3">
                  <c:v>2.0841442128176739</c:v>
                </c:pt>
                <c:pt idx="4">
                  <c:v>2.132767715061429</c:v>
                </c:pt>
                <c:pt idx="5">
                  <c:v>1.2696768454199563</c:v>
                </c:pt>
                <c:pt idx="6">
                  <c:v>2.0713550552010376</c:v>
                </c:pt>
                <c:pt idx="7">
                  <c:v>1.4579964148274172</c:v>
                </c:pt>
                <c:pt idx="8">
                  <c:v>2.1254364198771181</c:v>
                </c:pt>
                <c:pt idx="9">
                  <c:v>1.7786340102912186</c:v>
                </c:pt>
                <c:pt idx="10">
                  <c:v>2.3946827159748465</c:v>
                </c:pt>
                <c:pt idx="11">
                  <c:v>1.7318918181706986</c:v>
                </c:pt>
                <c:pt idx="12">
                  <c:v>6.4448494606951096E-2</c:v>
                </c:pt>
                <c:pt idx="13">
                  <c:v>0.81080925798253323</c:v>
                </c:pt>
                <c:pt idx="14">
                  <c:v>1.8717142484333067</c:v>
                </c:pt>
                <c:pt idx="15">
                  <c:v>1.8421187137948749</c:v>
                </c:pt>
                <c:pt idx="16">
                  <c:v>1.5099937672095507</c:v>
                </c:pt>
                <c:pt idx="17">
                  <c:v>1.8514596342920555</c:v>
                </c:pt>
                <c:pt idx="18">
                  <c:v>1.040087636411144</c:v>
                </c:pt>
                <c:pt idx="19">
                  <c:v>2.1408616433314762</c:v>
                </c:pt>
                <c:pt idx="20">
                  <c:v>1.4281359643405551</c:v>
                </c:pt>
                <c:pt idx="21">
                  <c:v>1.4208879356034601</c:v>
                </c:pt>
                <c:pt idx="22">
                  <c:v>1.2875259838618547</c:v>
                </c:pt>
                <c:pt idx="23">
                  <c:v>1.5419116206038836</c:v>
                </c:pt>
                <c:pt idx="24">
                  <c:v>2.3800967808834059</c:v>
                </c:pt>
                <c:pt idx="25">
                  <c:v>1.4578148685200176</c:v>
                </c:pt>
                <c:pt idx="26">
                  <c:v>0.58926559873384576</c:v>
                </c:pt>
                <c:pt idx="27">
                  <c:v>0.39112728656843387</c:v>
                </c:pt>
                <c:pt idx="28">
                  <c:v>0.71791818682214625</c:v>
                </c:pt>
                <c:pt idx="29">
                  <c:v>0.33254639493485172</c:v>
                </c:pt>
                <c:pt idx="30">
                  <c:v>1.1995594201755324</c:v>
                </c:pt>
                <c:pt idx="31">
                  <c:v>1.1748888898347616</c:v>
                </c:pt>
                <c:pt idx="32">
                  <c:v>0.62410351209703663</c:v>
                </c:pt>
                <c:pt idx="33">
                  <c:v>1.5014800015279235</c:v>
                </c:pt>
                <c:pt idx="34">
                  <c:v>1.5418913951251056</c:v>
                </c:pt>
                <c:pt idx="35">
                  <c:v>1.5674757318794263</c:v>
                </c:pt>
                <c:pt idx="36">
                  <c:v>2.4384371784126557</c:v>
                </c:pt>
                <c:pt idx="37">
                  <c:v>3.2440498481881832</c:v>
                </c:pt>
                <c:pt idx="38">
                  <c:v>3.5931609495782197</c:v>
                </c:pt>
                <c:pt idx="39">
                  <c:v>3.9943520807908897</c:v>
                </c:pt>
                <c:pt idx="40">
                  <c:v>3.4542459314626797</c:v>
                </c:pt>
                <c:pt idx="41">
                  <c:v>3.5893055841894181</c:v>
                </c:pt>
                <c:pt idx="42">
                  <c:v>3.2233331334001463</c:v>
                </c:pt>
                <c:pt idx="43">
                  <c:v>2.5121031032415431</c:v>
                </c:pt>
                <c:pt idx="44">
                  <c:v>3.226231743217852</c:v>
                </c:pt>
                <c:pt idx="45">
                  <c:v>2.7768633009537638</c:v>
                </c:pt>
                <c:pt idx="46">
                  <c:v>2.8489032083659538</c:v>
                </c:pt>
                <c:pt idx="47">
                  <c:v>3.006253740323956</c:v>
                </c:pt>
                <c:pt idx="48">
                  <c:v>1.8988906941246171</c:v>
                </c:pt>
                <c:pt idx="49">
                  <c:v>1.5059761304061681</c:v>
                </c:pt>
                <c:pt idx="50">
                  <c:v>1.4168379818660952</c:v>
                </c:pt>
                <c:pt idx="51">
                  <c:v>1.0587537971741767</c:v>
                </c:pt>
                <c:pt idx="52">
                  <c:v>2.1449700664802691</c:v>
                </c:pt>
                <c:pt idx="53">
                  <c:v>2.3052803967585902</c:v>
                </c:pt>
                <c:pt idx="54">
                  <c:v>2.43202168921583</c:v>
                </c:pt>
                <c:pt idx="55">
                  <c:v>2.5764250592703632</c:v>
                </c:pt>
                <c:pt idx="56">
                  <c:v>2.135879444534396</c:v>
                </c:pt>
                <c:pt idx="57">
                  <c:v>2.2391960308586079</c:v>
                </c:pt>
                <c:pt idx="58">
                  <c:v>1.9153981610594286</c:v>
                </c:pt>
                <c:pt idx="59">
                  <c:v>2.0211138339733168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9DF5-4237-9F54-4E5569C8F139}"/>
            </c:ext>
          </c:extLst>
        </c:ser>
        <c:ser>
          <c:idx val="8"/>
          <c:order val="1"/>
          <c:tx>
            <c:strRef>
              <c:f>'G III.0.2.'!$N$8</c:f>
              <c:strCache>
                <c:ptCount val="1"/>
                <c:pt idx="0">
                  <c:v>Targeted inflation</c:v>
                </c:pt>
              </c:strCache>
            </c:strRef>
          </c:tx>
          <c:spPr>
            <a:ln w="19050">
              <a:solidFill>
                <a:srgbClr val="F5245B"/>
              </a:solidFill>
              <a:prstDash val="solid"/>
            </a:ln>
          </c:spPr>
          <c:marker>
            <c:symbol val="none"/>
          </c:marker>
          <c:cat>
            <c:numRef>
              <c:f>'G III.0.2.'!$G$10:$G$69</c:f>
              <c:numCache>
                <c:formatCode>m/yyyy</c:formatCode>
                <c:ptCount val="60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</c:numCache>
            </c:numRef>
          </c:cat>
          <c:val>
            <c:numRef>
              <c:f>'G III.0.2.'!$N$10:$N$69</c:f>
              <c:numCache>
                <c:formatCode>0.0</c:formatCode>
                <c:ptCount val="60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9DF5-4237-9F54-4E5569C8F139}"/>
            </c:ext>
          </c:extLst>
        </c:ser>
        <c:ser>
          <c:idx val="7"/>
          <c:order val="2"/>
          <c:tx>
            <c:strRef>
              <c:f>'G III.0.2.'!$M$8</c:f>
              <c:strCache>
                <c:ptCount val="1"/>
                <c:pt idx="0">
                  <c:v>Target tolerance band</c:v>
                </c:pt>
              </c:strCache>
            </c:strRef>
          </c:tx>
          <c:spPr>
            <a:ln w="19050">
              <a:solidFill>
                <a:srgbClr val="F5245B"/>
              </a:solidFill>
              <a:prstDash val="sysDot"/>
            </a:ln>
          </c:spPr>
          <c:marker>
            <c:symbol val="none"/>
          </c:marker>
          <c:cat>
            <c:numRef>
              <c:f>'G III.0.2.'!$G$10:$G$69</c:f>
              <c:numCache>
                <c:formatCode>m/yyyy</c:formatCode>
                <c:ptCount val="60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</c:numCache>
            </c:numRef>
          </c:cat>
          <c:val>
            <c:numRef>
              <c:f>'G III.0.2.'!$M$10:$M$69</c:f>
              <c:numCache>
                <c:formatCode>0.0</c:formatCode>
                <c:ptCount val="60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  <c:pt idx="8">
                  <c:v>2.5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>
                  <c:v>2.5</c:v>
                </c:pt>
                <c:pt idx="13">
                  <c:v>2.5</c:v>
                </c:pt>
                <c:pt idx="14" formatCode="General">
                  <c:v>2.5</c:v>
                </c:pt>
                <c:pt idx="15">
                  <c:v>2.5</c:v>
                </c:pt>
                <c:pt idx="16">
                  <c:v>2.5</c:v>
                </c:pt>
                <c:pt idx="17">
                  <c:v>2.5</c:v>
                </c:pt>
                <c:pt idx="18">
                  <c:v>2.5</c:v>
                </c:pt>
                <c:pt idx="19">
                  <c:v>2.5</c:v>
                </c:pt>
                <c:pt idx="20">
                  <c:v>2.5</c:v>
                </c:pt>
                <c:pt idx="21">
                  <c:v>2.5</c:v>
                </c:pt>
                <c:pt idx="22">
                  <c:v>2.5</c:v>
                </c:pt>
                <c:pt idx="23" formatCode="General">
                  <c:v>2.5</c:v>
                </c:pt>
                <c:pt idx="24">
                  <c:v>2.5</c:v>
                </c:pt>
                <c:pt idx="25">
                  <c:v>2.5</c:v>
                </c:pt>
                <c:pt idx="26" formatCode="General">
                  <c:v>2.5</c:v>
                </c:pt>
                <c:pt idx="27">
                  <c:v>2.5</c:v>
                </c:pt>
                <c:pt idx="28">
                  <c:v>2.5</c:v>
                </c:pt>
                <c:pt idx="29">
                  <c:v>2.5</c:v>
                </c:pt>
                <c:pt idx="30">
                  <c:v>2.5</c:v>
                </c:pt>
                <c:pt idx="31">
                  <c:v>2.5</c:v>
                </c:pt>
                <c:pt idx="32">
                  <c:v>2.5</c:v>
                </c:pt>
                <c:pt idx="33">
                  <c:v>2.5</c:v>
                </c:pt>
                <c:pt idx="34">
                  <c:v>2.5</c:v>
                </c:pt>
                <c:pt idx="35" formatCode="General">
                  <c:v>2.5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9DF5-4237-9F54-4E5569C8F139}"/>
            </c:ext>
          </c:extLst>
        </c:ser>
        <c:ser>
          <c:idx val="9"/>
          <c:order val="3"/>
          <c:tx>
            <c:strRef>
              <c:f>'G III.0.2.'!$O$8</c:f>
              <c:strCache>
                <c:ptCount val="1"/>
                <c:pt idx="0">
                  <c:v>Target tolerance band</c:v>
                </c:pt>
              </c:strCache>
            </c:strRef>
          </c:tx>
          <c:spPr>
            <a:ln w="19050">
              <a:solidFill>
                <a:srgbClr val="F5245B"/>
              </a:solidFill>
              <a:prstDash val="sysDot"/>
            </a:ln>
          </c:spPr>
          <c:marker>
            <c:symbol val="none"/>
          </c:marker>
          <c:cat>
            <c:numRef>
              <c:f>'G III.0.2.'!$G$10:$G$69</c:f>
              <c:numCache>
                <c:formatCode>m/yyyy</c:formatCode>
                <c:ptCount val="60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</c:numCache>
            </c:numRef>
          </c:cat>
          <c:val>
            <c:numRef>
              <c:f>'G III.0.2.'!$O$10:$O$69</c:f>
              <c:numCache>
                <c:formatCode>0.0</c:formatCode>
                <c:ptCount val="60"/>
                <c:pt idx="0">
                  <c:v>5.5</c:v>
                </c:pt>
                <c:pt idx="1">
                  <c:v>5.5</c:v>
                </c:pt>
                <c:pt idx="2">
                  <c:v>5.5</c:v>
                </c:pt>
                <c:pt idx="3">
                  <c:v>5.5</c:v>
                </c:pt>
                <c:pt idx="4">
                  <c:v>5.5</c:v>
                </c:pt>
                <c:pt idx="5">
                  <c:v>5.5</c:v>
                </c:pt>
                <c:pt idx="6">
                  <c:v>5.5</c:v>
                </c:pt>
                <c:pt idx="7">
                  <c:v>5.5</c:v>
                </c:pt>
                <c:pt idx="8">
                  <c:v>5.5</c:v>
                </c:pt>
                <c:pt idx="9">
                  <c:v>5.5</c:v>
                </c:pt>
                <c:pt idx="10">
                  <c:v>5.5</c:v>
                </c:pt>
                <c:pt idx="11">
                  <c:v>5.5</c:v>
                </c:pt>
                <c:pt idx="12">
                  <c:v>5.5</c:v>
                </c:pt>
                <c:pt idx="13">
                  <c:v>5.5</c:v>
                </c:pt>
                <c:pt idx="14">
                  <c:v>5.5</c:v>
                </c:pt>
                <c:pt idx="15">
                  <c:v>5.5</c:v>
                </c:pt>
                <c:pt idx="16">
                  <c:v>5.5</c:v>
                </c:pt>
                <c:pt idx="17">
                  <c:v>5.5</c:v>
                </c:pt>
                <c:pt idx="18">
                  <c:v>5.5</c:v>
                </c:pt>
                <c:pt idx="19">
                  <c:v>5.5</c:v>
                </c:pt>
                <c:pt idx="20">
                  <c:v>5.5</c:v>
                </c:pt>
                <c:pt idx="21">
                  <c:v>5.5</c:v>
                </c:pt>
                <c:pt idx="22">
                  <c:v>5.5</c:v>
                </c:pt>
                <c:pt idx="23">
                  <c:v>5.5</c:v>
                </c:pt>
                <c:pt idx="24">
                  <c:v>5.5</c:v>
                </c:pt>
                <c:pt idx="25">
                  <c:v>5.5</c:v>
                </c:pt>
                <c:pt idx="26">
                  <c:v>5.5</c:v>
                </c:pt>
                <c:pt idx="27">
                  <c:v>5.5</c:v>
                </c:pt>
                <c:pt idx="28">
                  <c:v>5.5</c:v>
                </c:pt>
                <c:pt idx="29">
                  <c:v>5.5</c:v>
                </c:pt>
                <c:pt idx="30">
                  <c:v>5.5</c:v>
                </c:pt>
                <c:pt idx="31">
                  <c:v>5.5</c:v>
                </c:pt>
                <c:pt idx="32">
                  <c:v>5.5</c:v>
                </c:pt>
                <c:pt idx="33">
                  <c:v>5.5</c:v>
                </c:pt>
                <c:pt idx="34">
                  <c:v>5.5</c:v>
                </c:pt>
                <c:pt idx="35">
                  <c:v>5.5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9DF5-4237-9F54-4E5569C8F139}"/>
            </c:ext>
          </c:extLst>
        </c:ser>
        <c:ser>
          <c:idx val="1"/>
          <c:order val="8"/>
          <c:spPr>
            <a:ln w="19050">
              <a:solidFill>
                <a:srgbClr val="F5245B"/>
              </a:solidFill>
              <a:prstDash val="sysDot"/>
            </a:ln>
          </c:spPr>
          <c:marker>
            <c:symbol val="none"/>
          </c:marker>
          <c:cat>
            <c:numRef>
              <c:f>'G III.0.2.'!$G$10:$G$69</c:f>
              <c:numCache>
                <c:formatCode>m/yyyy</c:formatCode>
                <c:ptCount val="60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</c:numCache>
            </c:numRef>
          </c:cat>
          <c:val>
            <c:numRef>
              <c:f>'G III.0.2.'!$P$10:$P$69</c:f>
              <c:numCache>
                <c:formatCode>0.0</c:formatCode>
                <c:ptCount val="60"/>
                <c:pt idx="36">
                  <c:v>1.5</c:v>
                </c:pt>
                <c:pt idx="37">
                  <c:v>1.5</c:v>
                </c:pt>
                <c:pt idx="38">
                  <c:v>1.5</c:v>
                </c:pt>
                <c:pt idx="39">
                  <c:v>1.5</c:v>
                </c:pt>
                <c:pt idx="40">
                  <c:v>1.5</c:v>
                </c:pt>
                <c:pt idx="41">
                  <c:v>1.5</c:v>
                </c:pt>
                <c:pt idx="42">
                  <c:v>1.5</c:v>
                </c:pt>
                <c:pt idx="43">
                  <c:v>1.5</c:v>
                </c:pt>
                <c:pt idx="44">
                  <c:v>1.5</c:v>
                </c:pt>
                <c:pt idx="45">
                  <c:v>1.5</c:v>
                </c:pt>
                <c:pt idx="46">
                  <c:v>1.5</c:v>
                </c:pt>
                <c:pt idx="47">
                  <c:v>1.5</c:v>
                </c:pt>
                <c:pt idx="48">
                  <c:v>1.5</c:v>
                </c:pt>
                <c:pt idx="49">
                  <c:v>1.5</c:v>
                </c:pt>
                <c:pt idx="50">
                  <c:v>1.5</c:v>
                </c:pt>
                <c:pt idx="51">
                  <c:v>1.5</c:v>
                </c:pt>
                <c:pt idx="52">
                  <c:v>1.5</c:v>
                </c:pt>
                <c:pt idx="53">
                  <c:v>1.5</c:v>
                </c:pt>
                <c:pt idx="54">
                  <c:v>1.5</c:v>
                </c:pt>
                <c:pt idx="55">
                  <c:v>1.5</c:v>
                </c:pt>
                <c:pt idx="56">
                  <c:v>1.5</c:v>
                </c:pt>
                <c:pt idx="57">
                  <c:v>1.5</c:v>
                </c:pt>
                <c:pt idx="58">
                  <c:v>1.5</c:v>
                </c:pt>
                <c:pt idx="59">
                  <c:v>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9DF5-4237-9F54-4E5569C8F139}"/>
            </c:ext>
          </c:extLst>
        </c:ser>
        <c:ser>
          <c:idx val="10"/>
          <c:order val="9"/>
          <c:spPr>
            <a:ln w="19050">
              <a:solidFill>
                <a:srgbClr val="F5245B"/>
              </a:solidFill>
            </a:ln>
          </c:spPr>
          <c:marker>
            <c:symbol val="none"/>
          </c:marker>
          <c:cat>
            <c:numRef>
              <c:f>'G III.0.2.'!$G$10:$G$69</c:f>
              <c:numCache>
                <c:formatCode>m/yyyy</c:formatCode>
                <c:ptCount val="60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</c:numCache>
            </c:numRef>
          </c:cat>
          <c:val>
            <c:numRef>
              <c:f>'G III.0.2.'!$Q$10:$Q$69</c:f>
              <c:numCache>
                <c:formatCode>0.0</c:formatCode>
                <c:ptCount val="60"/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9DF5-4237-9F54-4E5569C8F139}"/>
            </c:ext>
          </c:extLst>
        </c:ser>
        <c:ser>
          <c:idx val="11"/>
          <c:order val="10"/>
          <c:spPr>
            <a:ln w="19050">
              <a:solidFill>
                <a:srgbClr val="F5245B"/>
              </a:solidFill>
              <a:prstDash val="sysDot"/>
            </a:ln>
          </c:spPr>
          <c:marker>
            <c:symbol val="none"/>
          </c:marker>
          <c:cat>
            <c:numRef>
              <c:f>'G III.0.2.'!$G$10:$G$69</c:f>
              <c:numCache>
                <c:formatCode>m/yyyy</c:formatCode>
                <c:ptCount val="60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</c:numCache>
            </c:numRef>
          </c:cat>
          <c:val>
            <c:numRef>
              <c:f>'G III.0.2.'!$R$10:$R$69</c:f>
              <c:numCache>
                <c:formatCode>0.0</c:formatCode>
                <c:ptCount val="60"/>
                <c:pt idx="36">
                  <c:v>4.5</c:v>
                </c:pt>
                <c:pt idx="37">
                  <c:v>4.5</c:v>
                </c:pt>
                <c:pt idx="38">
                  <c:v>4.5</c:v>
                </c:pt>
                <c:pt idx="39">
                  <c:v>4.5</c:v>
                </c:pt>
                <c:pt idx="40">
                  <c:v>4.5</c:v>
                </c:pt>
                <c:pt idx="41">
                  <c:v>4.5</c:v>
                </c:pt>
                <c:pt idx="42">
                  <c:v>4.5</c:v>
                </c:pt>
                <c:pt idx="43">
                  <c:v>4.5</c:v>
                </c:pt>
                <c:pt idx="44">
                  <c:v>4.5</c:v>
                </c:pt>
                <c:pt idx="45">
                  <c:v>4.5</c:v>
                </c:pt>
                <c:pt idx="46">
                  <c:v>4.5</c:v>
                </c:pt>
                <c:pt idx="47">
                  <c:v>4.5</c:v>
                </c:pt>
                <c:pt idx="48">
                  <c:v>4.5</c:v>
                </c:pt>
                <c:pt idx="49">
                  <c:v>4.5</c:v>
                </c:pt>
                <c:pt idx="50">
                  <c:v>4.5</c:v>
                </c:pt>
                <c:pt idx="51">
                  <c:v>4.5</c:v>
                </c:pt>
                <c:pt idx="52">
                  <c:v>4.5</c:v>
                </c:pt>
                <c:pt idx="53">
                  <c:v>4.5</c:v>
                </c:pt>
                <c:pt idx="54">
                  <c:v>4.5</c:v>
                </c:pt>
                <c:pt idx="55">
                  <c:v>4.5</c:v>
                </c:pt>
                <c:pt idx="56">
                  <c:v>4.5</c:v>
                </c:pt>
                <c:pt idx="57">
                  <c:v>4.5</c:v>
                </c:pt>
                <c:pt idx="58">
                  <c:v>4.5</c:v>
                </c:pt>
                <c:pt idx="59">
                  <c:v>4.5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9DF5-4237-9F54-4E5569C8F1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276928"/>
        <c:axId val="83278464"/>
      </c:lineChart>
      <c:dateAx>
        <c:axId val="8327692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83278464"/>
        <c:crossesAt val="0"/>
        <c:auto val="1"/>
        <c:lblOffset val="100"/>
        <c:baseTimeUnit val="months"/>
        <c:majorUnit val="12"/>
        <c:minorUnit val="12"/>
      </c:dateAx>
      <c:valAx>
        <c:axId val="83278464"/>
        <c:scaling>
          <c:orientation val="minMax"/>
          <c:max val="6"/>
          <c:min val="-2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83276928"/>
        <c:crossesAt val="1"/>
        <c:crossBetween val="between"/>
        <c:majorUnit val="1"/>
        <c:min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"/>
          <c:y val="0.69799511500101763"/>
          <c:w val="0.58424269732306988"/>
          <c:h val="0.3020048849989823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488" l="0.70000000000000062" r="0.70000000000000062" t="0.75000000000000488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8139534883720929E-2"/>
          <c:y val="4.8702898898026065E-2"/>
          <c:w val="0.90619776597692725"/>
          <c:h val="0.76201815591084521"/>
        </c:manualLayout>
      </c:layout>
      <c:areaChart>
        <c:grouping val="stacked"/>
        <c:varyColors val="0"/>
        <c:ser>
          <c:idx val="1"/>
          <c:order val="0"/>
          <c:spPr>
            <a:noFill/>
            <a:ln w="25400">
              <a:noFill/>
            </a:ln>
          </c:spPr>
          <c:cat>
            <c:strRef>
              <c:f>'G III.0.3.'!$H$10:$H$22</c:f>
              <c:strCache>
                <c:ptCount val="13"/>
                <c:pt idx="0">
                  <c:v>12
2017.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
2018.</c:v>
                </c:pt>
              </c:strCache>
            </c:strRef>
          </c:cat>
          <c:val>
            <c:numRef>
              <c:f>'G III.0.3.'!$J$10:$J$22</c:f>
              <c:numCache>
                <c:formatCode>0.0</c:formatCode>
                <c:ptCount val="13"/>
                <c:pt idx="0">
                  <c:v>3.006253740323956</c:v>
                </c:pt>
                <c:pt idx="1">
                  <c:v>1.8988906941246313</c:v>
                </c:pt>
                <c:pt idx="2">
                  <c:v>1.5059761304061965</c:v>
                </c:pt>
                <c:pt idx="3">
                  <c:v>1.4168379818660242</c:v>
                </c:pt>
                <c:pt idx="4">
                  <c:v>1.0587537971741341</c:v>
                </c:pt>
                <c:pt idx="5">
                  <c:v>2.1449700664803117</c:v>
                </c:pt>
                <c:pt idx="6">
                  <c:v>2.305280396758576</c:v>
                </c:pt>
                <c:pt idx="7">
                  <c:v>2.432021689215901</c:v>
                </c:pt>
                <c:pt idx="8">
                  <c:v>2.5764250592702922</c:v>
                </c:pt>
                <c:pt idx="9">
                  <c:v>2.1358794445343108</c:v>
                </c:pt>
                <c:pt idx="10">
                  <c:v>1.7846832366675836</c:v>
                </c:pt>
                <c:pt idx="11">
                  <c:v>1.5767876499748092</c:v>
                </c:pt>
                <c:pt idx="12">
                  <c:v>1.2904199432915093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F8C-4C62-9A93-F0E1EE69700C}"/>
            </c:ext>
          </c:extLst>
        </c:ser>
        <c:ser>
          <c:idx val="2"/>
          <c:order val="1"/>
          <c:spPr>
            <a:solidFill>
              <a:srgbClr val="EAF2FA"/>
            </a:solidFill>
            <a:ln w="25400">
              <a:noFill/>
            </a:ln>
          </c:spPr>
          <c:cat>
            <c:strRef>
              <c:f>'G III.0.3.'!$H$10:$H$22</c:f>
              <c:strCache>
                <c:ptCount val="13"/>
                <c:pt idx="0">
                  <c:v>12
2017.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
2018.</c:v>
                </c:pt>
              </c:strCache>
            </c:strRef>
          </c:cat>
          <c:val>
            <c:numRef>
              <c:f>'G III.0.3.'!$K$10:$K$22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9.8089538214304328E-2</c:v>
                </c:pt>
                <c:pt idx="11">
                  <c:v>0.16823435426311151</c:v>
                </c:pt>
                <c:pt idx="12">
                  <c:v>0.24341238114260344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F8C-4C62-9A93-F0E1EE69700C}"/>
            </c:ext>
          </c:extLst>
        </c:ser>
        <c:ser>
          <c:idx val="3"/>
          <c:order val="2"/>
          <c:spPr>
            <a:solidFill>
              <a:srgbClr val="D7E5F5"/>
            </a:solidFill>
            <a:ln w="25400">
              <a:noFill/>
            </a:ln>
          </c:spPr>
          <c:cat>
            <c:strRef>
              <c:f>'G III.0.3.'!$H$10:$H$22</c:f>
              <c:strCache>
                <c:ptCount val="13"/>
                <c:pt idx="0">
                  <c:v>12
2017.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
2018.</c:v>
                </c:pt>
              </c:strCache>
            </c:strRef>
          </c:cat>
          <c:val>
            <c:numRef>
              <c:f>'G III.0.3.'!$L$10:$L$22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6.6180545752063891E-2</c:v>
                </c:pt>
                <c:pt idx="11">
                  <c:v>0.11350692012693298</c:v>
                </c:pt>
                <c:pt idx="12">
                  <c:v>0.16422917795404324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F8C-4C62-9A93-F0E1EE69700C}"/>
            </c:ext>
          </c:extLst>
        </c:ser>
        <c:ser>
          <c:idx val="4"/>
          <c:order val="3"/>
          <c:spPr>
            <a:solidFill>
              <a:srgbClr val="9CBEE8"/>
            </a:solidFill>
            <a:ln w="25400">
              <a:noFill/>
            </a:ln>
          </c:spPr>
          <c:cat>
            <c:strRef>
              <c:f>'G III.0.3.'!$H$10:$H$22</c:f>
              <c:strCache>
                <c:ptCount val="13"/>
                <c:pt idx="0">
                  <c:v>12
2017.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
2018.</c:v>
                </c:pt>
              </c:strCache>
            </c:strRef>
          </c:cat>
          <c:val>
            <c:numRef>
              <c:f>'G III.0.3.'!$M$10:$M$22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5.2598199797746492E-2</c:v>
                </c:pt>
                <c:pt idx="11">
                  <c:v>9.0211701874293615E-2</c:v>
                </c:pt>
                <c:pt idx="12">
                  <c:v>0.13052414446698646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F8C-4C62-9A93-F0E1EE69700C}"/>
            </c:ext>
          </c:extLst>
        </c:ser>
        <c:ser>
          <c:idx val="5"/>
          <c:order val="4"/>
          <c:spPr>
            <a:solidFill>
              <a:srgbClr val="679BDB"/>
            </a:solidFill>
            <a:ln w="25400">
              <a:noFill/>
            </a:ln>
          </c:spPr>
          <c:cat>
            <c:strRef>
              <c:f>'G III.0.3.'!$H$10:$H$22</c:f>
              <c:strCache>
                <c:ptCount val="13"/>
                <c:pt idx="0">
                  <c:v>12
2017.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
2018.</c:v>
                </c:pt>
              </c:strCache>
            </c:strRef>
          </c:cat>
          <c:val>
            <c:numRef>
              <c:f>'G III.0.3.'!$N$10:$N$22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4.5124571993950813E-2</c:v>
                </c:pt>
                <c:pt idx="11">
                  <c:v>7.7393607605898529E-2</c:v>
                </c:pt>
                <c:pt idx="12">
                  <c:v>0.11197809386247792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F8C-4C62-9A93-F0E1EE69700C}"/>
            </c:ext>
          </c:extLst>
        </c:ser>
        <c:ser>
          <c:idx val="6"/>
          <c:order val="5"/>
          <c:spPr>
            <a:solidFill>
              <a:srgbClr val="357BCF"/>
            </a:solidFill>
            <a:ln w="25400">
              <a:noFill/>
            </a:ln>
          </c:spPr>
          <c:cat>
            <c:strRef>
              <c:f>'G III.0.3.'!$H$10:$H$22</c:f>
              <c:strCache>
                <c:ptCount val="13"/>
                <c:pt idx="0">
                  <c:v>12
2017.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
2018.</c:v>
                </c:pt>
              </c:strCache>
            </c:strRef>
          </c:cat>
          <c:val>
            <c:numRef>
              <c:f>'G III.0.3.'!$O$10:$O$22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4.0523260284095475E-2</c:v>
                </c:pt>
                <c:pt idx="11">
                  <c:v>6.9501851580096474E-2</c:v>
                </c:pt>
                <c:pt idx="12">
                  <c:v>0.1005597891169876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5F8C-4C62-9A93-F0E1EE69700C}"/>
            </c:ext>
          </c:extLst>
        </c:ser>
        <c:ser>
          <c:idx val="7"/>
          <c:order val="6"/>
          <c:spPr>
            <a:solidFill>
              <a:srgbClr val="2D6EBD"/>
            </a:solidFill>
            <a:ln w="25400">
              <a:noFill/>
            </a:ln>
          </c:spPr>
          <c:cat>
            <c:strRef>
              <c:f>'G III.0.3.'!$H$10:$H$22</c:f>
              <c:strCache>
                <c:ptCount val="13"/>
                <c:pt idx="0">
                  <c:v>12
2017.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
2018.</c:v>
                </c:pt>
              </c:strCache>
            </c:strRef>
          </c:cat>
          <c:val>
            <c:numRef>
              <c:f>'G III.0.3.'!$P$10:$P$22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3.755083982625429E-2</c:v>
                </c:pt>
                <c:pt idx="11">
                  <c:v>6.4403823335424271E-2</c:v>
                </c:pt>
                <c:pt idx="12">
                  <c:v>9.3183631021316771E-2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F8C-4C62-9A93-F0E1EE69700C}"/>
            </c:ext>
          </c:extLst>
        </c:ser>
        <c:ser>
          <c:idx val="8"/>
          <c:order val="7"/>
          <c:spPr>
            <a:solidFill>
              <a:srgbClr val="2760A5"/>
            </a:solidFill>
            <a:ln w="25400">
              <a:noFill/>
            </a:ln>
          </c:spPr>
          <c:cat>
            <c:strRef>
              <c:f>'G III.0.3.'!$H$10:$H$22</c:f>
              <c:strCache>
                <c:ptCount val="13"/>
                <c:pt idx="0">
                  <c:v>12
2017.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
2018.</c:v>
                </c:pt>
              </c:strCache>
            </c:strRef>
          </c:cat>
          <c:val>
            <c:numRef>
              <c:f>'G III.0.3.'!$Q$10:$Q$22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3.5632074890482812E-2</c:v>
                </c:pt>
                <c:pt idx="11">
                  <c:v>6.1112930281702837E-2</c:v>
                </c:pt>
                <c:pt idx="12">
                  <c:v>8.8422153392084812E-2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5F8C-4C62-9A93-F0E1EE69700C}"/>
            </c:ext>
          </c:extLst>
        </c:ser>
        <c:ser>
          <c:idx val="9"/>
          <c:order val="8"/>
          <c:spPr>
            <a:solidFill>
              <a:srgbClr val="1B416F"/>
            </a:solidFill>
            <a:ln w="25400">
              <a:noFill/>
            </a:ln>
          </c:spPr>
          <c:cat>
            <c:strRef>
              <c:f>'G III.0.3.'!$H$10:$H$22</c:f>
              <c:strCache>
                <c:ptCount val="13"/>
                <c:pt idx="0">
                  <c:v>12
2017.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
2018.</c:v>
                </c:pt>
              </c:strCache>
            </c:strRef>
          </c:cat>
          <c:val>
            <c:numRef>
              <c:f>'G III.0.3.'!$R$10:$R$22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3.4474444823184847E-2</c:v>
                </c:pt>
                <c:pt idx="11">
                  <c:v>5.9127467301727243E-2</c:v>
                </c:pt>
                <c:pt idx="12">
                  <c:v>8.5549456708085891E-2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5F8C-4C62-9A93-F0E1EE69700C}"/>
            </c:ext>
          </c:extLst>
        </c:ser>
        <c:ser>
          <c:idx val="10"/>
          <c:order val="9"/>
          <c:spPr>
            <a:solidFill>
              <a:srgbClr val="10253F"/>
            </a:solidFill>
            <a:ln w="25400">
              <a:noFill/>
            </a:ln>
          </c:spPr>
          <c:cat>
            <c:strRef>
              <c:f>'G III.0.3.'!$H$10:$H$22</c:f>
              <c:strCache>
                <c:ptCount val="13"/>
                <c:pt idx="0">
                  <c:v>12
2017.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
2018.</c:v>
                </c:pt>
              </c:strCache>
            </c:strRef>
          </c:cat>
          <c:val>
            <c:numRef>
              <c:f>'G III.0.3.'!$S$10:$S$22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3.3927865525094081E-2</c:v>
                </c:pt>
                <c:pt idx="11">
                  <c:v>5.8190023646247369E-2</c:v>
                </c:pt>
                <c:pt idx="12">
                  <c:v>8.4193102392899899E-2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5F8C-4C62-9A93-F0E1EE69700C}"/>
            </c:ext>
          </c:extLst>
        </c:ser>
        <c:ser>
          <c:idx val="11"/>
          <c:order val="10"/>
          <c:spPr>
            <a:solidFill>
              <a:srgbClr val="10253F"/>
            </a:solidFill>
            <a:ln w="25400">
              <a:noFill/>
            </a:ln>
          </c:spPr>
          <c:cat>
            <c:strRef>
              <c:f>'G III.0.3.'!$H$10:$H$22</c:f>
              <c:strCache>
                <c:ptCount val="13"/>
                <c:pt idx="0">
                  <c:v>12
2017.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
2018.</c:v>
                </c:pt>
              </c:strCache>
            </c:strRef>
          </c:cat>
          <c:val>
            <c:numRef>
              <c:f>'G III.0.3.'!$T$10:$T$22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3.3927865525094081E-2</c:v>
                </c:pt>
                <c:pt idx="11">
                  <c:v>5.8190023646247369E-2</c:v>
                </c:pt>
                <c:pt idx="12">
                  <c:v>8.4193102392899899E-2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5F8C-4C62-9A93-F0E1EE69700C}"/>
            </c:ext>
          </c:extLst>
        </c:ser>
        <c:ser>
          <c:idx val="12"/>
          <c:order val="11"/>
          <c:spPr>
            <a:solidFill>
              <a:srgbClr val="1B416F"/>
            </a:solidFill>
            <a:ln w="25400">
              <a:noFill/>
            </a:ln>
          </c:spPr>
          <c:cat>
            <c:strRef>
              <c:f>'G III.0.3.'!$H$10:$H$22</c:f>
              <c:strCache>
                <c:ptCount val="13"/>
                <c:pt idx="0">
                  <c:v>12
2017.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
2018.</c:v>
                </c:pt>
              </c:strCache>
            </c:strRef>
          </c:cat>
          <c:val>
            <c:numRef>
              <c:f>'G III.0.3.'!$U$10:$U$22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3.4474444823184847E-2</c:v>
                </c:pt>
                <c:pt idx="11">
                  <c:v>5.9127467301727243E-2</c:v>
                </c:pt>
                <c:pt idx="12">
                  <c:v>8.5549456708085891E-2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5F8C-4C62-9A93-F0E1EE69700C}"/>
            </c:ext>
          </c:extLst>
        </c:ser>
        <c:ser>
          <c:idx val="13"/>
          <c:order val="12"/>
          <c:spPr>
            <a:solidFill>
              <a:srgbClr val="2760A5"/>
            </a:solidFill>
            <a:ln w="25400">
              <a:noFill/>
            </a:ln>
          </c:spPr>
          <c:cat>
            <c:strRef>
              <c:f>'G III.0.3.'!$H$10:$H$22</c:f>
              <c:strCache>
                <c:ptCount val="13"/>
                <c:pt idx="0">
                  <c:v>12
2017.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
2018.</c:v>
                </c:pt>
              </c:strCache>
            </c:strRef>
          </c:cat>
          <c:val>
            <c:numRef>
              <c:f>'G III.0.3.'!$V$10:$V$22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3.5632074890482812E-2</c:v>
                </c:pt>
                <c:pt idx="11">
                  <c:v>6.1112930281702837E-2</c:v>
                </c:pt>
                <c:pt idx="12">
                  <c:v>8.8422153392084812E-2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5F8C-4C62-9A93-F0E1EE69700C}"/>
            </c:ext>
          </c:extLst>
        </c:ser>
        <c:ser>
          <c:idx val="14"/>
          <c:order val="13"/>
          <c:spPr>
            <a:solidFill>
              <a:srgbClr val="2D6EBD"/>
            </a:solidFill>
            <a:ln w="25400">
              <a:noFill/>
            </a:ln>
          </c:spPr>
          <c:cat>
            <c:strRef>
              <c:f>'G III.0.3.'!$H$10:$H$22</c:f>
              <c:strCache>
                <c:ptCount val="13"/>
                <c:pt idx="0">
                  <c:v>12
2017.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
2018.</c:v>
                </c:pt>
              </c:strCache>
            </c:strRef>
          </c:cat>
          <c:val>
            <c:numRef>
              <c:f>'G III.0.3.'!$W$10:$W$22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3.755083982625429E-2</c:v>
                </c:pt>
                <c:pt idx="11">
                  <c:v>6.4403823335424271E-2</c:v>
                </c:pt>
                <c:pt idx="12">
                  <c:v>9.3183631021316771E-2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5F8C-4C62-9A93-F0E1EE69700C}"/>
            </c:ext>
          </c:extLst>
        </c:ser>
        <c:ser>
          <c:idx val="15"/>
          <c:order val="14"/>
          <c:spPr>
            <a:solidFill>
              <a:srgbClr val="357BCF"/>
            </a:solidFill>
            <a:ln w="25400">
              <a:noFill/>
            </a:ln>
          </c:spPr>
          <c:cat>
            <c:strRef>
              <c:f>'G III.0.3.'!$H$10:$H$22</c:f>
              <c:strCache>
                <c:ptCount val="13"/>
                <c:pt idx="0">
                  <c:v>12
2017.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
2018.</c:v>
                </c:pt>
              </c:strCache>
            </c:strRef>
          </c:cat>
          <c:val>
            <c:numRef>
              <c:f>'G III.0.3.'!$X$10:$X$22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4.0523260284095475E-2</c:v>
                </c:pt>
                <c:pt idx="11">
                  <c:v>6.9501851580096474E-2</c:v>
                </c:pt>
                <c:pt idx="12">
                  <c:v>0.10055978911698737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5F8C-4C62-9A93-F0E1EE69700C}"/>
            </c:ext>
          </c:extLst>
        </c:ser>
        <c:ser>
          <c:idx val="16"/>
          <c:order val="15"/>
          <c:spPr>
            <a:solidFill>
              <a:srgbClr val="679BDB"/>
            </a:solidFill>
            <a:ln w="25400">
              <a:noFill/>
            </a:ln>
          </c:spPr>
          <c:cat>
            <c:strRef>
              <c:f>'G III.0.3.'!$H$10:$H$22</c:f>
              <c:strCache>
                <c:ptCount val="13"/>
                <c:pt idx="0">
                  <c:v>12
2017.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
2018.</c:v>
                </c:pt>
              </c:strCache>
            </c:strRef>
          </c:cat>
          <c:val>
            <c:numRef>
              <c:f>'G III.0.3.'!$Y$10:$Y$22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4.5124571993950813E-2</c:v>
                </c:pt>
                <c:pt idx="11">
                  <c:v>7.7393607605898307E-2</c:v>
                </c:pt>
                <c:pt idx="12">
                  <c:v>0.11197809386247837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5F8C-4C62-9A93-F0E1EE69700C}"/>
            </c:ext>
          </c:extLst>
        </c:ser>
        <c:ser>
          <c:idx val="17"/>
          <c:order val="16"/>
          <c:spPr>
            <a:solidFill>
              <a:srgbClr val="9CBEE8"/>
            </a:solidFill>
            <a:ln w="25400">
              <a:noFill/>
            </a:ln>
          </c:spPr>
          <c:cat>
            <c:strRef>
              <c:f>'G III.0.3.'!$H$10:$H$22</c:f>
              <c:strCache>
                <c:ptCount val="13"/>
                <c:pt idx="0">
                  <c:v>12
2017.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
2018.</c:v>
                </c:pt>
              </c:strCache>
            </c:strRef>
          </c:cat>
          <c:val>
            <c:numRef>
              <c:f>'G III.0.3.'!$Z$10:$Z$22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5.2598199797746492E-2</c:v>
                </c:pt>
                <c:pt idx="11">
                  <c:v>9.0211701874293837E-2</c:v>
                </c:pt>
                <c:pt idx="12">
                  <c:v>0.13052414446698624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5F8C-4C62-9A93-F0E1EE69700C}"/>
            </c:ext>
          </c:extLst>
        </c:ser>
        <c:ser>
          <c:idx val="18"/>
          <c:order val="17"/>
          <c:spPr>
            <a:solidFill>
              <a:srgbClr val="D7E5F5"/>
            </a:solidFill>
            <a:ln w="25400">
              <a:noFill/>
            </a:ln>
          </c:spPr>
          <c:cat>
            <c:strRef>
              <c:f>'G III.0.3.'!$H$10:$H$22</c:f>
              <c:strCache>
                <c:ptCount val="13"/>
                <c:pt idx="0">
                  <c:v>12
2017.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
2018.</c:v>
                </c:pt>
              </c:strCache>
            </c:strRef>
          </c:cat>
          <c:val>
            <c:numRef>
              <c:f>'G III.0.3.'!$AA$10:$AA$22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6.6180545752064113E-2</c:v>
                </c:pt>
                <c:pt idx="11">
                  <c:v>0.11350692012693298</c:v>
                </c:pt>
                <c:pt idx="12">
                  <c:v>0.16422917795404324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5F8C-4C62-9A93-F0E1EE69700C}"/>
            </c:ext>
          </c:extLst>
        </c:ser>
        <c:ser>
          <c:idx val="19"/>
          <c:order val="18"/>
          <c:spPr>
            <a:solidFill>
              <a:srgbClr val="EAF2FA"/>
            </a:solidFill>
            <a:ln w="25400">
              <a:noFill/>
            </a:ln>
          </c:spPr>
          <c:cat>
            <c:strRef>
              <c:f>'G III.0.3.'!$H$10:$H$22</c:f>
              <c:strCache>
                <c:ptCount val="13"/>
                <c:pt idx="0">
                  <c:v>12
2017.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
2018.</c:v>
                </c:pt>
              </c:strCache>
            </c:strRef>
          </c:cat>
          <c:val>
            <c:numRef>
              <c:f>'G III.0.3.'!$AB$10:$AB$22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9.8089538214304106E-2</c:v>
                </c:pt>
                <c:pt idx="11">
                  <c:v>0.16823435426311129</c:v>
                </c:pt>
                <c:pt idx="12">
                  <c:v>0.24341238114260344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5F8C-4C62-9A93-F0E1EE6970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932352"/>
        <c:axId val="88934272"/>
      </c:areaChart>
      <c:lineChart>
        <c:grouping val="standard"/>
        <c:varyColors val="0"/>
        <c:ser>
          <c:idx val="0"/>
          <c:order val="19"/>
          <c:spPr>
            <a:ln w="25400">
              <a:solidFill>
                <a:schemeClr val="tx1"/>
              </a:solidFill>
            </a:ln>
          </c:spPr>
          <c:marker>
            <c:symbol val="none"/>
          </c:marker>
          <c:dPt>
            <c:idx val="1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4-5F8C-4C62-9A93-F0E1EE69700C}"/>
              </c:ext>
            </c:extLst>
          </c:dPt>
          <c:dPt>
            <c:idx val="1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6-5F8C-4C62-9A93-F0E1EE69700C}"/>
              </c:ext>
            </c:extLst>
          </c:dPt>
          <c:dPt>
            <c:idx val="12"/>
            <c:bubble3D val="0"/>
            <c:spPr>
              <a:ln w="12700"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5F8C-4C62-9A93-F0E1EE69700C}"/>
              </c:ext>
            </c:extLst>
          </c:dPt>
          <c:cat>
            <c:strRef>
              <c:f>'G III.0.3.'!$G$10:$G$22</c:f>
              <c:strCache>
                <c:ptCount val="13"/>
                <c:pt idx="0">
                  <c:v>12
2017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
2018</c:v>
                </c:pt>
              </c:strCache>
            </c:strRef>
          </c:cat>
          <c:val>
            <c:numRef>
              <c:f>'G III.0.3.'!$I$10:$I$22</c:f>
              <c:numCache>
                <c:formatCode>0.0</c:formatCode>
                <c:ptCount val="13"/>
                <c:pt idx="0">
                  <c:v>3.006253740323956</c:v>
                </c:pt>
                <c:pt idx="1">
                  <c:v>1.8988906941246313</c:v>
                </c:pt>
                <c:pt idx="2">
                  <c:v>1.5059761304061965</c:v>
                </c:pt>
                <c:pt idx="3">
                  <c:v>1.4168379818660242</c:v>
                </c:pt>
                <c:pt idx="4">
                  <c:v>1.0587537971741341</c:v>
                </c:pt>
                <c:pt idx="5">
                  <c:v>2.1449700664803117</c:v>
                </c:pt>
                <c:pt idx="6">
                  <c:v>2.305280396758576</c:v>
                </c:pt>
                <c:pt idx="7">
                  <c:v>2.432021689215901</c:v>
                </c:pt>
                <c:pt idx="8">
                  <c:v>2.5764250592702922</c:v>
                </c:pt>
                <c:pt idx="9">
                  <c:v>2.1358794445343108</c:v>
                </c:pt>
                <c:pt idx="10">
                  <c:v>2.2287845777747606</c:v>
                </c:pt>
                <c:pt idx="11">
                  <c:v>2.3384703299902441</c:v>
                </c:pt>
                <c:pt idx="12">
                  <c:v>2.3924718733489954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5F8C-4C62-9A93-F0E1EE69700C}"/>
            </c:ext>
          </c:extLst>
        </c:ser>
        <c:ser>
          <c:idx val="23"/>
          <c:order val="20"/>
          <c:spPr>
            <a:ln w="25400">
              <a:solidFill>
                <a:srgbClr val="FF818D"/>
              </a:solidFill>
              <a:prstDash val="sysDot"/>
            </a:ln>
          </c:spPr>
          <c:marker>
            <c:symbol val="none"/>
          </c:marker>
          <c:cat>
            <c:strRef>
              <c:f>'G III.0.3.'!$G$10:$G$22</c:f>
              <c:strCache>
                <c:ptCount val="13"/>
                <c:pt idx="0">
                  <c:v>12
2017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
2018</c:v>
                </c:pt>
              </c:strCache>
            </c:strRef>
          </c:cat>
          <c:val>
            <c:numRef>
              <c:f>'G III.0.3.'!$AG$10:$AG$22</c:f>
              <c:numCache>
                <c:formatCode>0.0</c:formatCode>
                <c:ptCount val="13"/>
                <c:pt idx="0">
                  <c:v>1.5</c:v>
                </c:pt>
                <c:pt idx="1">
                  <c:v>1.5</c:v>
                </c:pt>
                <c:pt idx="2">
                  <c:v>1.5</c:v>
                </c:pt>
                <c:pt idx="3">
                  <c:v>1.5</c:v>
                </c:pt>
                <c:pt idx="4">
                  <c:v>1.5</c:v>
                </c:pt>
                <c:pt idx="5">
                  <c:v>1.5</c:v>
                </c:pt>
                <c:pt idx="6">
                  <c:v>1.5</c:v>
                </c:pt>
                <c:pt idx="7">
                  <c:v>1.5</c:v>
                </c:pt>
                <c:pt idx="8">
                  <c:v>1.5</c:v>
                </c:pt>
                <c:pt idx="9">
                  <c:v>1.5</c:v>
                </c:pt>
                <c:pt idx="10">
                  <c:v>1.5</c:v>
                </c:pt>
                <c:pt idx="11">
                  <c:v>1.5</c:v>
                </c:pt>
                <c:pt idx="12">
                  <c:v>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A-5F8C-4C62-9A93-F0E1EE69700C}"/>
            </c:ext>
          </c:extLst>
        </c:ser>
        <c:ser>
          <c:idx val="24"/>
          <c:order val="21"/>
          <c:spPr>
            <a:ln w="25400">
              <a:solidFill>
                <a:srgbClr val="FF818D"/>
              </a:solidFill>
            </a:ln>
          </c:spPr>
          <c:marker>
            <c:symbol val="none"/>
          </c:marker>
          <c:cat>
            <c:strRef>
              <c:f>'G III.0.3.'!$G$10:$G$22</c:f>
              <c:strCache>
                <c:ptCount val="13"/>
                <c:pt idx="0">
                  <c:v>12
2017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
2018</c:v>
                </c:pt>
              </c:strCache>
            </c:strRef>
          </c:cat>
          <c:val>
            <c:numRef>
              <c:f>'G III.0.3.'!$AH$10:$AH$22</c:f>
              <c:numCache>
                <c:formatCode>0.0</c:formatCode>
                <c:ptCount val="1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B-5F8C-4C62-9A93-F0E1EE69700C}"/>
            </c:ext>
          </c:extLst>
        </c:ser>
        <c:ser>
          <c:idx val="25"/>
          <c:order val="22"/>
          <c:spPr>
            <a:ln w="25400">
              <a:solidFill>
                <a:srgbClr val="FF818D"/>
              </a:solidFill>
              <a:prstDash val="sysDot"/>
            </a:ln>
          </c:spPr>
          <c:marker>
            <c:symbol val="none"/>
          </c:marker>
          <c:cat>
            <c:strRef>
              <c:f>'G III.0.3.'!$G$10:$G$22</c:f>
              <c:strCache>
                <c:ptCount val="13"/>
                <c:pt idx="0">
                  <c:v>12
2017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
2018</c:v>
                </c:pt>
              </c:strCache>
            </c:strRef>
          </c:cat>
          <c:val>
            <c:numRef>
              <c:f>'G III.0.3.'!$AI$10:$AI$22</c:f>
              <c:numCache>
                <c:formatCode>0.0</c:formatCode>
                <c:ptCount val="13"/>
                <c:pt idx="0">
                  <c:v>4.5</c:v>
                </c:pt>
                <c:pt idx="1">
                  <c:v>4.5</c:v>
                </c:pt>
                <c:pt idx="2">
                  <c:v>4.5</c:v>
                </c:pt>
                <c:pt idx="3">
                  <c:v>4.5</c:v>
                </c:pt>
                <c:pt idx="4">
                  <c:v>4.5</c:v>
                </c:pt>
                <c:pt idx="5">
                  <c:v>4.5</c:v>
                </c:pt>
                <c:pt idx="6">
                  <c:v>4.5</c:v>
                </c:pt>
                <c:pt idx="7">
                  <c:v>4.5</c:v>
                </c:pt>
                <c:pt idx="8">
                  <c:v>4.5</c:v>
                </c:pt>
                <c:pt idx="9">
                  <c:v>4.5</c:v>
                </c:pt>
                <c:pt idx="10">
                  <c:v>4.5</c:v>
                </c:pt>
                <c:pt idx="11">
                  <c:v>4.5</c:v>
                </c:pt>
                <c:pt idx="12">
                  <c:v>4.5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C-5F8C-4C62-9A93-F0E1EE69700C}"/>
            </c:ext>
          </c:extLst>
        </c:ser>
        <c:ser>
          <c:idx val="20"/>
          <c:order val="23"/>
          <c:tx>
            <c:strRef>
              <c:f>'G III.0.3.'!$AC$8</c:f>
              <c:strCache>
                <c:ptCount val="1"/>
                <c:pt idx="0">
                  <c:v>Actual inflation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4"/>
            <c:spPr>
              <a:solidFill>
                <a:srgbClr val="F53F5B"/>
              </a:solidFill>
              <a:ln>
                <a:solidFill>
                  <a:srgbClr val="F53F5B"/>
                </a:solidFill>
              </a:ln>
            </c:spPr>
          </c:marker>
          <c:cat>
            <c:strRef>
              <c:f>'G III.0.3.'!$G$10:$G$22</c:f>
              <c:strCache>
                <c:ptCount val="13"/>
                <c:pt idx="0">
                  <c:v>12
2017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
2018</c:v>
                </c:pt>
              </c:strCache>
            </c:strRef>
          </c:cat>
          <c:val>
            <c:numRef>
              <c:f>'G III.0.3.'!$AC$10:$AC$22</c:f>
              <c:numCache>
                <c:formatCode>0.0</c:formatCode>
                <c:ptCount val="13"/>
                <c:pt idx="10">
                  <c:v>2.2391960308586079</c:v>
                </c:pt>
                <c:pt idx="11">
                  <c:v>1.9153981610594286</c:v>
                </c:pt>
                <c:pt idx="12">
                  <c:v>2.0211138339733168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D-5F8C-4C62-9A93-F0E1EE6970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32352"/>
        <c:axId val="88934272"/>
      </c:lineChart>
      <c:catAx>
        <c:axId val="889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88934272"/>
        <c:crosses val="autoZero"/>
        <c:auto val="1"/>
        <c:lblAlgn val="ctr"/>
        <c:lblOffset val="100"/>
        <c:tickLblSkip val="1"/>
        <c:noMultiLvlLbl val="0"/>
      </c:catAx>
      <c:valAx>
        <c:axId val="8893427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88932352"/>
        <c:crosses val="autoZero"/>
        <c:crossBetween val="midCat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ayout>
        <c:manualLayout>
          <c:xMode val="edge"/>
          <c:yMode val="edge"/>
          <c:x val="0"/>
          <c:y val="0.9536162861619486"/>
          <c:w val="0.25949276946311772"/>
          <c:h val="4.6383713838051448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4" Type="http://schemas.openxmlformats.org/officeDocument/2006/relationships/chart" Target="../charts/chart24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4" Type="http://schemas.openxmlformats.org/officeDocument/2006/relationships/chart" Target="../charts/chart28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4" Type="http://schemas.openxmlformats.org/officeDocument/2006/relationships/chart" Target="../charts/chart32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5.xml"/><Relationship Id="rId2" Type="http://schemas.openxmlformats.org/officeDocument/2006/relationships/chart" Target="../charts/chart34.xml"/><Relationship Id="rId1" Type="http://schemas.openxmlformats.org/officeDocument/2006/relationships/chart" Target="../charts/chart33.xml"/><Relationship Id="rId4" Type="http://schemas.openxmlformats.org/officeDocument/2006/relationships/chart" Target="../charts/chart36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4" Type="http://schemas.openxmlformats.org/officeDocument/2006/relationships/chart" Target="../charts/chart40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" name="naslov_1"/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III.0.1. 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Допринос мг. инфлацији у децембру  2017. и 2018.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3" name="mera_1"/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(у п.п.)</a:t>
          </a:r>
          <a:endParaRPr lang="sr-Cyrl-RS" sz="700">
            <a:latin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2792984</xdr:rowOff>
    </xdr:from>
    <xdr:to>
      <xdr:col>1</xdr:col>
      <xdr:colOff>2654300</xdr:colOff>
      <xdr:row>4</xdr:row>
      <xdr:rowOff>8509</xdr:rowOff>
    </xdr:to>
    <xdr:sp macro="" textlink="">
      <xdr:nvSpPr>
        <xdr:cNvPr id="4" name="izvor_1"/>
        <xdr:cNvSpPr txBox="1">
          <a:spLocks noChangeArrowheads="1"/>
        </xdr:cNvSpPr>
      </xdr:nvSpPr>
      <xdr:spPr bwMode="auto">
        <a:xfrm>
          <a:off x="381000" y="3250184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Извор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: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РЗС и прерачун НБС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2745359</xdr:rowOff>
    </xdr:to>
    <xdr:graphicFrame macro="">
      <xdr:nvGraphicFramePr>
        <xdr:cNvPr id="5" name="graf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6" name="label_1"/>
        <xdr:cNvSpPr txBox="1">
          <a:spLocks noChangeArrowheads="1"/>
        </xdr:cNvSpPr>
      </xdr:nvSpPr>
      <xdr:spPr bwMode="auto">
        <a:xfrm>
          <a:off x="375285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800" b="0" i="0" baseline="0">
              <a:effectLst/>
              <a:latin typeface="Arial"/>
              <a:ea typeface="+mn-ea"/>
              <a:cs typeface="Arial" pitchFamily="34" charset="0"/>
            </a:rPr>
            <a:t>Chart III.0.1 </a:t>
          </a:r>
          <a:r>
            <a:rPr lang="sr-Latn-RS" sz="800" b="1" i="0" baseline="0">
              <a:effectLst/>
              <a:latin typeface="Arial"/>
              <a:ea typeface="+mn-ea"/>
              <a:cs typeface="Arial" pitchFamily="34" charset="0"/>
            </a:rPr>
            <a:t>Contribution </a:t>
          </a:r>
          <a:r>
            <a:rPr lang="sr-Cyrl-RS" sz="800" b="1" i="0" baseline="0">
              <a:effectLst/>
              <a:latin typeface="Arial"/>
              <a:ea typeface="+mn-ea"/>
              <a:cs typeface="Arial" pitchFamily="34" charset="0"/>
            </a:rPr>
            <a:t> </a:t>
          </a:r>
          <a:r>
            <a:rPr lang="sr-Latn-RS" sz="800" b="1" i="0" baseline="0">
              <a:effectLst/>
              <a:latin typeface="Arial"/>
              <a:ea typeface="+mn-ea"/>
              <a:cs typeface="Arial" pitchFamily="34" charset="0"/>
            </a:rPr>
            <a:t>to y-o-y inflation in December 2017 and 2018 </a:t>
          </a:r>
          <a:endParaRPr lang="sr-Cyrl-RS" sz="800" b="1" i="0" baseline="0">
            <a:effectLst/>
            <a:latin typeface="Arial"/>
            <a:ea typeface="+mn-ea"/>
            <a:cs typeface="Arial" pitchFamily="34" charset="0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7" name="measure_1"/>
        <xdr:cNvSpPr txBox="1">
          <a:spLocks noChangeArrowheads="1"/>
        </xdr:cNvSpPr>
      </xdr:nvSpPr>
      <xdr:spPr bwMode="auto">
        <a:xfrm>
          <a:off x="375285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x-none" sz="700" b="0" i="0" baseline="0">
              <a:effectLst/>
              <a:latin typeface="Arial"/>
              <a:ea typeface="+mn-ea"/>
              <a:cs typeface="Arial" pitchFamily="34" charset="0"/>
            </a:rPr>
            <a:t>(</a:t>
          </a:r>
          <a:r>
            <a:rPr lang="sr-Latn-RS" sz="700" b="0" i="0" baseline="0">
              <a:effectLst/>
              <a:latin typeface="Arial"/>
              <a:ea typeface="+mn-ea"/>
              <a:cs typeface="Arial" pitchFamily="34" charset="0"/>
            </a:rPr>
            <a:t>in pp</a:t>
          </a:r>
          <a:r>
            <a:rPr lang="x-none" sz="700" b="0" i="0" baseline="0">
              <a:effectLst/>
              <a:latin typeface="Arial"/>
              <a:ea typeface="+mn-ea"/>
              <a:cs typeface="Arial" pitchFamily="34" charset="0"/>
            </a:rPr>
            <a:t>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2792984</xdr:rowOff>
    </xdr:from>
    <xdr:to>
      <xdr:col>3</xdr:col>
      <xdr:colOff>2654300</xdr:colOff>
      <xdr:row>4</xdr:row>
      <xdr:rowOff>8509</xdr:rowOff>
    </xdr:to>
    <xdr:sp macro="" textlink="">
      <xdr:nvSpPr>
        <xdr:cNvPr id="8" name="source_1"/>
        <xdr:cNvSpPr txBox="1">
          <a:spLocks noChangeArrowheads="1"/>
        </xdr:cNvSpPr>
      </xdr:nvSpPr>
      <xdr:spPr bwMode="auto">
        <a:xfrm>
          <a:off x="3752850" y="3250184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Sourc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es</a:t>
          </a: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: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SORS and NBS calculation</a:t>
          </a: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.</a:t>
          </a:r>
        </a:p>
      </xdr:txBody>
    </xdr:sp>
    <xdr:clientData/>
  </xdr:twoCellAnchor>
  <xdr:twoCellAnchor>
    <xdr:from>
      <xdr:col>1</xdr:col>
      <xdr:colOff>46761</xdr:colOff>
      <xdr:row>3</xdr:row>
      <xdr:rowOff>520213</xdr:rowOff>
    </xdr:from>
    <xdr:to>
      <xdr:col>1</xdr:col>
      <xdr:colOff>388862</xdr:colOff>
      <xdr:row>3</xdr:row>
      <xdr:rowOff>1271479</xdr:rowOff>
    </xdr:to>
    <xdr:sp macro="" textlink="">
      <xdr:nvSpPr>
        <xdr:cNvPr id="111" name="TextBox 1"/>
        <xdr:cNvSpPr txBox="1"/>
      </xdr:nvSpPr>
      <xdr:spPr>
        <a:xfrm>
          <a:off x="427761" y="967474"/>
          <a:ext cx="342101" cy="751266"/>
        </a:xfrm>
        <a:prstGeom prst="rect">
          <a:avLst/>
        </a:prstGeom>
      </xdr:spPr>
      <xdr:txBody>
        <a:bodyPr rot="-60000" vert="vert270" wrap="square" lIns="36000" tIns="0" rIns="36000" bIns="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sr-Cyrl-RS" sz="6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Храна и безалкохолна пића</a:t>
          </a:r>
          <a:r>
            <a:rPr lang="sr-Latn-RS" sz="6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39%</a:t>
          </a:r>
          <a:endParaRPr lang="en-US" sz="600" b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67346</xdr:colOff>
      <xdr:row>3</xdr:row>
      <xdr:rowOff>1201615</xdr:rowOff>
    </xdr:from>
    <xdr:to>
      <xdr:col>1</xdr:col>
      <xdr:colOff>351049</xdr:colOff>
      <xdr:row>3</xdr:row>
      <xdr:rowOff>1734200</xdr:rowOff>
    </xdr:to>
    <xdr:sp macro="" textlink="">
      <xdr:nvSpPr>
        <xdr:cNvPr id="112" name="TextBox 1"/>
        <xdr:cNvSpPr txBox="1"/>
      </xdr:nvSpPr>
      <xdr:spPr>
        <a:xfrm>
          <a:off x="448346" y="1648876"/>
          <a:ext cx="283703" cy="532585"/>
        </a:xfrm>
        <a:prstGeom prst="rect">
          <a:avLst/>
        </a:prstGeom>
      </xdr:spPr>
      <xdr:txBody>
        <a:bodyPr vert="vert270" wrap="square" lIns="36000" tIns="0" rIns="36000" bIns="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sr-Cyrl-RS" sz="6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Акцизни</a:t>
          </a:r>
          <a:r>
            <a:rPr lang="sr-Cyrl-RS" sz="600" b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производи</a:t>
          </a:r>
          <a:r>
            <a:rPr lang="sr-Latn-RS" sz="600" b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30%</a:t>
          </a:r>
          <a:endParaRPr lang="en-US" sz="600" b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60169</xdr:colOff>
      <xdr:row>3</xdr:row>
      <xdr:rowOff>1809749</xdr:rowOff>
    </xdr:from>
    <xdr:to>
      <xdr:col>1</xdr:col>
      <xdr:colOff>389032</xdr:colOff>
      <xdr:row>3</xdr:row>
      <xdr:rowOff>2274274</xdr:rowOff>
    </xdr:to>
    <xdr:sp macro="" textlink="">
      <xdr:nvSpPr>
        <xdr:cNvPr id="113" name="TextBox 1"/>
        <xdr:cNvSpPr txBox="1"/>
      </xdr:nvSpPr>
      <xdr:spPr>
        <a:xfrm>
          <a:off x="441169" y="2257010"/>
          <a:ext cx="328863" cy="464525"/>
        </a:xfrm>
        <a:prstGeom prst="rect">
          <a:avLst/>
        </a:prstGeom>
      </xdr:spPr>
      <xdr:txBody>
        <a:bodyPr vert="vert270" wrap="square" lIns="0" tIns="0" rIns="0" bIns="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sr-Cyrl-RS" sz="600" b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Остали </a:t>
          </a:r>
          <a:r>
            <a:rPr lang="sr-Cyrl-RS" sz="6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производи и услуге</a:t>
          </a:r>
          <a:r>
            <a:rPr lang="sr-Latn-RS" sz="6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31%</a:t>
          </a:r>
          <a:endParaRPr lang="en-US" sz="600" b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371055</xdr:colOff>
      <xdr:row>3</xdr:row>
      <xdr:rowOff>781049</xdr:rowOff>
    </xdr:from>
    <xdr:to>
      <xdr:col>1</xdr:col>
      <xdr:colOff>428625</xdr:colOff>
      <xdr:row>3</xdr:row>
      <xdr:rowOff>1343024</xdr:rowOff>
    </xdr:to>
    <xdr:sp macro="" textlink="">
      <xdr:nvSpPr>
        <xdr:cNvPr id="169" name="Left Brace 168"/>
        <xdr:cNvSpPr/>
      </xdr:nvSpPr>
      <xdr:spPr>
        <a:xfrm>
          <a:off x="752055" y="1238249"/>
          <a:ext cx="57570" cy="561975"/>
        </a:xfrm>
        <a:prstGeom prst="leftBrac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sr-Cyrl-RS" sz="1100"/>
        </a:p>
      </xdr:txBody>
    </xdr:sp>
    <xdr:clientData/>
  </xdr:twoCellAnchor>
  <xdr:twoCellAnchor>
    <xdr:from>
      <xdr:col>1</xdr:col>
      <xdr:colOff>358089</xdr:colOff>
      <xdr:row>3</xdr:row>
      <xdr:rowOff>1343026</xdr:rowOff>
    </xdr:from>
    <xdr:to>
      <xdr:col>1</xdr:col>
      <xdr:colOff>436488</xdr:colOff>
      <xdr:row>3</xdr:row>
      <xdr:rowOff>1827336</xdr:rowOff>
    </xdr:to>
    <xdr:sp macro="" textlink="">
      <xdr:nvSpPr>
        <xdr:cNvPr id="170" name="Left Brace 169"/>
        <xdr:cNvSpPr/>
      </xdr:nvSpPr>
      <xdr:spPr>
        <a:xfrm>
          <a:off x="739089" y="1790287"/>
          <a:ext cx="78399" cy="484310"/>
        </a:xfrm>
        <a:prstGeom prst="leftBrac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sr-Cyrl-RS" sz="1100"/>
        </a:p>
      </xdr:txBody>
    </xdr:sp>
    <xdr:clientData/>
  </xdr:twoCellAnchor>
  <xdr:twoCellAnchor>
    <xdr:from>
      <xdr:col>1</xdr:col>
      <xdr:colOff>342480</xdr:colOff>
      <xdr:row>3</xdr:row>
      <xdr:rowOff>1828800</xdr:rowOff>
    </xdr:from>
    <xdr:to>
      <xdr:col>1</xdr:col>
      <xdr:colOff>447256</xdr:colOff>
      <xdr:row>3</xdr:row>
      <xdr:rowOff>2306515</xdr:rowOff>
    </xdr:to>
    <xdr:sp macro="" textlink="">
      <xdr:nvSpPr>
        <xdr:cNvPr id="171" name="Left Brace 170"/>
        <xdr:cNvSpPr/>
      </xdr:nvSpPr>
      <xdr:spPr>
        <a:xfrm>
          <a:off x="723480" y="2276061"/>
          <a:ext cx="104776" cy="477715"/>
        </a:xfrm>
        <a:prstGeom prst="leftBrac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sr-Cyrl-RS" sz="1100"/>
        </a:p>
      </xdr:txBody>
    </xdr:sp>
    <xdr:clientData/>
  </xdr:twoCellAnchor>
  <xdr:twoCellAnchor>
    <xdr:from>
      <xdr:col>1</xdr:col>
      <xdr:colOff>1629959</xdr:colOff>
      <xdr:row>3</xdr:row>
      <xdr:rowOff>1250674</xdr:rowOff>
    </xdr:from>
    <xdr:to>
      <xdr:col>1</xdr:col>
      <xdr:colOff>1720298</xdr:colOff>
      <xdr:row>3</xdr:row>
      <xdr:rowOff>1693602</xdr:rowOff>
    </xdr:to>
    <xdr:sp macro="" textlink="">
      <xdr:nvSpPr>
        <xdr:cNvPr id="172" name="Left Brace 171"/>
        <xdr:cNvSpPr/>
      </xdr:nvSpPr>
      <xdr:spPr>
        <a:xfrm>
          <a:off x="2010959" y="1707874"/>
          <a:ext cx="90339" cy="442928"/>
        </a:xfrm>
        <a:prstGeom prst="leftBrac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sr-Cyrl-RS" sz="1100"/>
        </a:p>
      </xdr:txBody>
    </xdr:sp>
    <xdr:clientData/>
  </xdr:twoCellAnchor>
  <xdr:twoCellAnchor>
    <xdr:from>
      <xdr:col>1</xdr:col>
      <xdr:colOff>1639958</xdr:colOff>
      <xdr:row>3</xdr:row>
      <xdr:rowOff>1689652</xdr:rowOff>
    </xdr:from>
    <xdr:to>
      <xdr:col>1</xdr:col>
      <xdr:colOff>1722784</xdr:colOff>
      <xdr:row>3</xdr:row>
      <xdr:rowOff>2038287</xdr:rowOff>
    </xdr:to>
    <xdr:sp macro="" textlink="">
      <xdr:nvSpPr>
        <xdr:cNvPr id="173" name="Left Brace 172"/>
        <xdr:cNvSpPr/>
      </xdr:nvSpPr>
      <xdr:spPr>
        <a:xfrm>
          <a:off x="2020958" y="2136913"/>
          <a:ext cx="82826" cy="348635"/>
        </a:xfrm>
        <a:prstGeom prst="leftBrac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sr-Cyrl-RS" sz="1100"/>
        </a:p>
      </xdr:txBody>
    </xdr:sp>
    <xdr:clientData/>
  </xdr:twoCellAnchor>
  <xdr:twoCellAnchor>
    <xdr:from>
      <xdr:col>1</xdr:col>
      <xdr:colOff>1629928</xdr:colOff>
      <xdr:row>3</xdr:row>
      <xdr:rowOff>2045804</xdr:rowOff>
    </xdr:from>
    <xdr:to>
      <xdr:col>1</xdr:col>
      <xdr:colOff>1731066</xdr:colOff>
      <xdr:row>3</xdr:row>
      <xdr:rowOff>2302693</xdr:rowOff>
    </xdr:to>
    <xdr:sp macro="" textlink="">
      <xdr:nvSpPr>
        <xdr:cNvPr id="174" name="Left Brace 173"/>
        <xdr:cNvSpPr/>
      </xdr:nvSpPr>
      <xdr:spPr>
        <a:xfrm>
          <a:off x="2010928" y="2493065"/>
          <a:ext cx="101138" cy="256889"/>
        </a:xfrm>
        <a:prstGeom prst="leftBrac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sr-Cyrl-RS" sz="1100"/>
        </a:p>
      </xdr:txBody>
    </xdr:sp>
    <xdr:clientData/>
  </xdr:twoCellAnchor>
  <xdr:twoCellAnchor>
    <xdr:from>
      <xdr:col>1</xdr:col>
      <xdr:colOff>1250674</xdr:colOff>
      <xdr:row>3</xdr:row>
      <xdr:rowOff>1250673</xdr:rowOff>
    </xdr:from>
    <xdr:to>
      <xdr:col>1</xdr:col>
      <xdr:colOff>1664384</xdr:colOff>
      <xdr:row>3</xdr:row>
      <xdr:rowOff>1656519</xdr:rowOff>
    </xdr:to>
    <xdr:sp macro="" textlink="">
      <xdr:nvSpPr>
        <xdr:cNvPr id="50" name="TextBox 1"/>
        <xdr:cNvSpPr txBox="1"/>
      </xdr:nvSpPr>
      <xdr:spPr>
        <a:xfrm>
          <a:off x="1631674" y="1697934"/>
          <a:ext cx="413710" cy="405846"/>
        </a:xfrm>
        <a:prstGeom prst="rect">
          <a:avLst/>
        </a:prstGeom>
      </xdr:spPr>
      <xdr:txBody>
        <a:bodyPr rot="-60000" vert="vert270" wrap="square" lIns="36000" tIns="0" rIns="36000" bIns="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sr-Cyrl-RS" sz="6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Храна и безалко</a:t>
          </a:r>
          <a:r>
            <a:rPr lang="sr-Latn-RS" sz="6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-</a:t>
          </a:r>
          <a:r>
            <a:rPr lang="sr-Cyrl-RS" sz="6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холна пића</a:t>
          </a:r>
          <a:r>
            <a:rPr lang="sr-Latn-RS" sz="6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39%</a:t>
          </a:r>
          <a:endParaRPr lang="en-US" sz="600" b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1267240</xdr:colOff>
      <xdr:row>3</xdr:row>
      <xdr:rowOff>1689652</xdr:rowOff>
    </xdr:from>
    <xdr:to>
      <xdr:col>1</xdr:col>
      <xdr:colOff>1626572</xdr:colOff>
      <xdr:row>3</xdr:row>
      <xdr:rowOff>1987825</xdr:rowOff>
    </xdr:to>
    <xdr:sp macro="" textlink="">
      <xdr:nvSpPr>
        <xdr:cNvPr id="51" name="TextBox 1"/>
        <xdr:cNvSpPr txBox="1"/>
      </xdr:nvSpPr>
      <xdr:spPr>
        <a:xfrm>
          <a:off x="1648240" y="2136913"/>
          <a:ext cx="359332" cy="298173"/>
        </a:xfrm>
        <a:prstGeom prst="rect">
          <a:avLst/>
        </a:prstGeom>
      </xdr:spPr>
      <xdr:txBody>
        <a:bodyPr vert="vert270" wrap="square" lIns="36000" tIns="0" rIns="36000" bIns="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sr-Cyrl-RS" sz="6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Акцизни</a:t>
          </a:r>
          <a:r>
            <a:rPr lang="sr-Cyrl-RS" sz="600" b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произв</a:t>
          </a:r>
          <a:r>
            <a:rPr lang="sr-Latn-RS" sz="600" b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-</a:t>
          </a:r>
          <a:r>
            <a:rPr lang="sr-Cyrl-RS" sz="600" b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оди</a:t>
          </a:r>
          <a:r>
            <a:rPr lang="sr-Latn-RS" sz="600" b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33%</a:t>
          </a:r>
          <a:endParaRPr lang="en-US" sz="600" b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1191740</xdr:colOff>
      <xdr:row>3</xdr:row>
      <xdr:rowOff>1973467</xdr:rowOff>
    </xdr:from>
    <xdr:to>
      <xdr:col>1</xdr:col>
      <xdr:colOff>1622185</xdr:colOff>
      <xdr:row>3</xdr:row>
      <xdr:rowOff>2279052</xdr:rowOff>
    </xdr:to>
    <xdr:sp macro="" textlink="">
      <xdr:nvSpPr>
        <xdr:cNvPr id="52" name="TextBox 1"/>
        <xdr:cNvSpPr txBox="1"/>
      </xdr:nvSpPr>
      <xdr:spPr>
        <a:xfrm>
          <a:off x="1572740" y="2435063"/>
          <a:ext cx="430445" cy="305585"/>
        </a:xfrm>
        <a:prstGeom prst="rect">
          <a:avLst/>
        </a:prstGeom>
      </xdr:spPr>
      <xdr:txBody>
        <a:bodyPr vert="vert270" wrap="square" lIns="0" tIns="0" rIns="0" bIns="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sr-Cyrl-RS" sz="600" b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Остали </a:t>
          </a:r>
          <a:r>
            <a:rPr lang="sr-Cyrl-RS" sz="6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произ</a:t>
          </a:r>
          <a:r>
            <a:rPr lang="sr-Latn-RS" sz="6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-</a:t>
          </a:r>
          <a:r>
            <a:rPr lang="sr-Cyrl-RS" sz="6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води и услуге</a:t>
          </a:r>
          <a:r>
            <a:rPr lang="sr-Latn-RS" sz="6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25%</a:t>
          </a:r>
          <a:endParaRPr lang="en-US" sz="600" b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2745359</xdr:rowOff>
    </xdr:to>
    <xdr:graphicFrame macro="">
      <xdr:nvGraphicFramePr>
        <xdr:cNvPr id="44" name="chart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273050</xdr:rowOff>
    </xdr:to>
    <xdr:sp macro="" textlink="">
      <xdr:nvSpPr>
        <xdr:cNvPr id="60" name="naslov_2" hidden="1"/>
        <xdr:cNvSpPr txBox="1">
          <a:spLocks noChangeArrowheads="1"/>
        </xdr:cNvSpPr>
      </xdr:nvSpPr>
      <xdr:spPr bwMode="auto">
        <a:xfrm>
          <a:off x="7620000" y="457200"/>
          <a:ext cx="3162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III.0.1. 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Допринос мг. инфлацији у децембру  2017. и 2018.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11</xdr:col>
      <xdr:colOff>304800</xdr:colOff>
      <xdr:row>3</xdr:row>
      <xdr:rowOff>387350</xdr:rowOff>
    </xdr:to>
    <xdr:sp macro="" textlink="">
      <xdr:nvSpPr>
        <xdr:cNvPr id="69" name="mera_2" hidden="1"/>
        <xdr:cNvSpPr txBox="1">
          <a:spLocks noChangeArrowheads="1"/>
        </xdr:cNvSpPr>
      </xdr:nvSpPr>
      <xdr:spPr bwMode="auto">
        <a:xfrm>
          <a:off x="7620000" y="730250"/>
          <a:ext cx="3162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(у п.п.)</a:t>
          </a:r>
          <a:endParaRPr lang="sr-Cyrl-RS" sz="700">
            <a:latin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2792984</xdr:rowOff>
    </xdr:from>
    <xdr:to>
      <xdr:col>11</xdr:col>
      <xdr:colOff>304800</xdr:colOff>
      <xdr:row>4</xdr:row>
      <xdr:rowOff>8509</xdr:rowOff>
    </xdr:to>
    <xdr:sp macro="" textlink="">
      <xdr:nvSpPr>
        <xdr:cNvPr id="70" name="izvor_2" hidden="1"/>
        <xdr:cNvSpPr txBox="1">
          <a:spLocks noChangeArrowheads="1"/>
        </xdr:cNvSpPr>
      </xdr:nvSpPr>
      <xdr:spPr bwMode="auto">
        <a:xfrm>
          <a:off x="7620000" y="3250184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Извор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: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РЗС и прерачун НБС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.</a:t>
          </a: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381000</xdr:colOff>
      <xdr:row>3</xdr:row>
      <xdr:rowOff>2745359</xdr:rowOff>
    </xdr:to>
    <xdr:graphicFrame macro="">
      <xdr:nvGraphicFramePr>
        <xdr:cNvPr id="71" name="graf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409575</xdr:colOff>
      <xdr:row>3</xdr:row>
      <xdr:rowOff>149225</xdr:rowOff>
    </xdr:to>
    <xdr:sp macro="" textlink="">
      <xdr:nvSpPr>
        <xdr:cNvPr id="72" name="label_2" hidden="1"/>
        <xdr:cNvSpPr txBox="1">
          <a:spLocks noChangeArrowheads="1"/>
        </xdr:cNvSpPr>
      </xdr:nvSpPr>
      <xdr:spPr bwMode="auto">
        <a:xfrm>
          <a:off x="11191875" y="457200"/>
          <a:ext cx="3162300" cy="149225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800" b="0" i="0" baseline="0">
              <a:effectLst/>
              <a:latin typeface="Arial"/>
              <a:ea typeface="+mn-ea"/>
              <a:cs typeface="Arial" pitchFamily="34" charset="0"/>
            </a:rPr>
            <a:t>Chart III.0.1 </a:t>
          </a:r>
          <a:r>
            <a:rPr lang="sr-Cyrl-RS" sz="800" b="1" i="0" baseline="0">
              <a:effectLst/>
              <a:latin typeface="Arial"/>
              <a:ea typeface="+mn-ea"/>
              <a:cs typeface="Arial" pitchFamily="34" charset="0"/>
            </a:rPr>
            <a:t>Допринос мг. инфлацији у децембру  2017. и 2018.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409575</xdr:colOff>
      <xdr:row>3</xdr:row>
      <xdr:rowOff>263525</xdr:rowOff>
    </xdr:to>
    <xdr:sp macro="" textlink="">
      <xdr:nvSpPr>
        <xdr:cNvPr id="73" name="measure_2" hidden="1"/>
        <xdr:cNvSpPr txBox="1">
          <a:spLocks noChangeArrowheads="1"/>
        </xdr:cNvSpPr>
      </xdr:nvSpPr>
      <xdr:spPr bwMode="auto">
        <a:xfrm>
          <a:off x="11191875" y="606425"/>
          <a:ext cx="3162300" cy="114300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x-none" sz="700" b="0" i="0" baseline="0">
              <a:effectLst/>
              <a:latin typeface="Arial"/>
              <a:ea typeface="+mn-ea"/>
              <a:cs typeface="Arial" pitchFamily="34" charset="0"/>
            </a:rPr>
            <a:t>(</a:t>
          </a:r>
          <a:r>
            <a:rPr lang="sr-Cyrl-RS" sz="700" b="0" i="0" baseline="0">
              <a:effectLst/>
              <a:latin typeface="Arial"/>
              <a:ea typeface="+mn-ea"/>
              <a:cs typeface="Arial" pitchFamily="34" charset="0"/>
            </a:rPr>
            <a:t>у п.п.</a:t>
          </a:r>
          <a:r>
            <a:rPr lang="x-none" sz="700" b="0" i="0" baseline="0">
              <a:effectLst/>
              <a:latin typeface="Arial"/>
              <a:ea typeface="+mn-ea"/>
              <a:cs typeface="Arial" pitchFamily="34" charset="0"/>
            </a:rPr>
            <a:t>)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2669159</xdr:rowOff>
    </xdr:from>
    <xdr:to>
      <xdr:col>16</xdr:col>
      <xdr:colOff>409575</xdr:colOff>
      <xdr:row>3</xdr:row>
      <xdr:rowOff>2789809</xdr:rowOff>
    </xdr:to>
    <xdr:sp macro="" textlink="">
      <xdr:nvSpPr>
        <xdr:cNvPr id="74" name="source_2" hidden="1"/>
        <xdr:cNvSpPr txBox="1">
          <a:spLocks noChangeArrowheads="1"/>
        </xdr:cNvSpPr>
      </xdr:nvSpPr>
      <xdr:spPr bwMode="auto">
        <a:xfrm>
          <a:off x="11191875" y="3126359"/>
          <a:ext cx="3162300" cy="120650"/>
        </a:xfrm>
        <a:prstGeom prst="rect">
          <a:avLst/>
        </a:prstGeom>
        <a:solidFill>
          <a:srgbClr val="FFFF00"/>
        </a:solidFill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Source: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РЗС и прерачун НБС</a:t>
          </a: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.</a:t>
          </a: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485775</xdr:colOff>
      <xdr:row>3</xdr:row>
      <xdr:rowOff>2621534</xdr:rowOff>
    </xdr:to>
    <xdr:graphicFrame macro="">
      <xdr:nvGraphicFramePr>
        <xdr:cNvPr id="75" name="chart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0.00571</cdr:x>
      <cdr:y>0.00809</cdr:y>
    </cdr:from>
    <cdr:to>
      <cdr:x>0.1518</cdr:x>
      <cdr:y>0.06568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22960" y="22291"/>
          <a:ext cx="587858" cy="1586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0.00571</cdr:x>
      <cdr:y>0.00809</cdr:y>
    </cdr:from>
    <cdr:to>
      <cdr:x>0.1518</cdr:x>
      <cdr:y>0.06568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22960" y="22291"/>
          <a:ext cx="587858" cy="1586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0.00571</cdr:x>
      <cdr:y>0.00809</cdr:y>
    </cdr:from>
    <cdr:to>
      <cdr:x>0.1518</cdr:x>
      <cdr:y>0.06568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22960" y="22291"/>
          <a:ext cx="587858" cy="1586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42" name="label_1"/>
        <xdr:cNvSpPr txBox="1">
          <a:spLocks noChangeArrowheads="1"/>
        </xdr:cNvSpPr>
      </xdr:nvSpPr>
      <xdr:spPr bwMode="auto">
        <a:xfrm>
          <a:off x="3752850" y="4953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Chart III.0.5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Contribution to y-o-y producer price growth* </a:t>
          </a:r>
          <a:endParaRPr lang="en-U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43" name="measure_1"/>
        <xdr:cNvSpPr txBox="1">
          <a:spLocks noChangeArrowheads="1"/>
        </xdr:cNvSpPr>
      </xdr:nvSpPr>
      <xdr:spPr bwMode="auto">
        <a:xfrm>
          <a:off x="3752850" y="7683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(in pp)</a:t>
          </a: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2835529</xdr:rowOff>
    </xdr:from>
    <xdr:to>
      <xdr:col>3</xdr:col>
      <xdr:colOff>2654300</xdr:colOff>
      <xdr:row>3</xdr:row>
      <xdr:rowOff>2930779</xdr:rowOff>
    </xdr:to>
    <xdr:sp macro="" textlink="">
      <xdr:nvSpPr>
        <xdr:cNvPr id="44" name="source_1"/>
        <xdr:cNvSpPr txBox="1">
          <a:spLocks noChangeArrowheads="1"/>
        </xdr:cNvSpPr>
      </xdr:nvSpPr>
      <xdr:spPr bwMode="auto">
        <a:xfrm flipV="1">
          <a:off x="3752850" y="3330829"/>
          <a:ext cx="2654300" cy="952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Sources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: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SORS and NBS calculation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.</a:t>
          </a:r>
          <a:endParaRPr kumimoji="0" lang="en-GB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2959354</xdr:rowOff>
    </xdr:from>
    <xdr:to>
      <xdr:col>3</xdr:col>
      <xdr:colOff>2654300</xdr:colOff>
      <xdr:row>4</xdr:row>
      <xdr:rowOff>3429</xdr:rowOff>
    </xdr:to>
    <xdr:sp macro="" textlink="">
      <xdr:nvSpPr>
        <xdr:cNvPr id="45" name="note_1"/>
        <xdr:cNvSpPr txBox="1">
          <a:spLocks noChangeArrowheads="1"/>
        </xdr:cNvSpPr>
      </xdr:nvSpPr>
      <xdr:spPr bwMode="auto">
        <a:xfrm flipV="1">
          <a:off x="3752850" y="3454654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*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Industrial producer prices for the domestic market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.</a:t>
          </a:r>
        </a:p>
      </xdr:txBody>
    </xdr:sp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2787904</xdr:rowOff>
    </xdr:to>
    <xdr:graphicFrame macro="">
      <xdr:nvGraphicFramePr>
        <xdr:cNvPr id="46" name="chart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1" name="naslov_1"/>
        <xdr:cNvSpPr txBox="1">
          <a:spLocks noChangeArrowheads="1"/>
        </xdr:cNvSpPr>
      </xdr:nvSpPr>
      <xdr:spPr bwMode="auto">
        <a:xfrm>
          <a:off x="381000" y="495300"/>
          <a:ext cx="2654300" cy="2730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III.0.5. 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Допринос мг. стопи раста произвођачких цена* </a:t>
          </a:r>
          <a:endParaRPr lang="sr-Latn-R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22" name="mera_1"/>
        <xdr:cNvSpPr txBox="1">
          <a:spLocks noChangeArrowheads="1"/>
        </xdr:cNvSpPr>
      </xdr:nvSpPr>
      <xdr:spPr bwMode="auto">
        <a:xfrm>
          <a:off x="381000" y="768350"/>
          <a:ext cx="2654300" cy="1143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(у п.п.)</a:t>
          </a:r>
          <a:endParaRPr lang="sr-Latn-R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2835529</xdr:rowOff>
    </xdr:from>
    <xdr:to>
      <xdr:col>1</xdr:col>
      <xdr:colOff>2654300</xdr:colOff>
      <xdr:row>3</xdr:row>
      <xdr:rowOff>2930779</xdr:rowOff>
    </xdr:to>
    <xdr:sp macro="" textlink="">
      <xdr:nvSpPr>
        <xdr:cNvPr id="23" name="izvor_1"/>
        <xdr:cNvSpPr txBox="1">
          <a:spLocks noChangeArrowheads="1"/>
        </xdr:cNvSpPr>
      </xdr:nvSpPr>
      <xdr:spPr bwMode="auto">
        <a:xfrm flipV="1">
          <a:off x="381000" y="3330829"/>
          <a:ext cx="2654300" cy="952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1</xdr:col>
      <xdr:colOff>0</xdr:colOff>
      <xdr:row>3</xdr:row>
      <xdr:rowOff>2959354</xdr:rowOff>
    </xdr:from>
    <xdr:to>
      <xdr:col>1</xdr:col>
      <xdr:colOff>2654300</xdr:colOff>
      <xdr:row>4</xdr:row>
      <xdr:rowOff>3429</xdr:rowOff>
    </xdr:to>
    <xdr:sp macro="" textlink="">
      <xdr:nvSpPr>
        <xdr:cNvPr id="24" name="napomena_1"/>
        <xdr:cNvSpPr txBox="1">
          <a:spLocks noChangeArrowheads="1"/>
        </xdr:cNvSpPr>
      </xdr:nvSpPr>
      <xdr:spPr bwMode="auto">
        <a:xfrm flipV="1">
          <a:off x="381000" y="3454654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* Произвођачке цене индустријск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их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производа за домаће тржиште.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2787904</xdr:rowOff>
    </xdr:to>
    <xdr:graphicFrame macro="">
      <xdr:nvGraphicFramePr>
        <xdr:cNvPr id="25" name="graf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273050</xdr:rowOff>
    </xdr:to>
    <xdr:sp macro="" textlink="">
      <xdr:nvSpPr>
        <xdr:cNvPr id="52" name="naslov_2" hidden="1"/>
        <xdr:cNvSpPr txBox="1">
          <a:spLocks noChangeArrowheads="1"/>
        </xdr:cNvSpPr>
      </xdr:nvSpPr>
      <xdr:spPr bwMode="auto">
        <a:xfrm>
          <a:off x="7620000" y="495300"/>
          <a:ext cx="3162300" cy="2730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III.0.5. 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Допринос мг. стопи раста произвођачких цена* </a:t>
          </a:r>
          <a:endParaRPr lang="sr-Latn-R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11</xdr:col>
      <xdr:colOff>304800</xdr:colOff>
      <xdr:row>3</xdr:row>
      <xdr:rowOff>387350</xdr:rowOff>
    </xdr:to>
    <xdr:sp macro="" textlink="">
      <xdr:nvSpPr>
        <xdr:cNvPr id="53" name="mera_2" hidden="1"/>
        <xdr:cNvSpPr txBox="1">
          <a:spLocks noChangeArrowheads="1"/>
        </xdr:cNvSpPr>
      </xdr:nvSpPr>
      <xdr:spPr bwMode="auto">
        <a:xfrm>
          <a:off x="7620000" y="768350"/>
          <a:ext cx="3162300" cy="1143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(у п.п.)</a:t>
          </a:r>
          <a:endParaRPr lang="sr-Latn-R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2835529</xdr:rowOff>
    </xdr:from>
    <xdr:to>
      <xdr:col>11</xdr:col>
      <xdr:colOff>304800</xdr:colOff>
      <xdr:row>3</xdr:row>
      <xdr:rowOff>2930779</xdr:rowOff>
    </xdr:to>
    <xdr:sp macro="" textlink="">
      <xdr:nvSpPr>
        <xdr:cNvPr id="54" name="izvor_2" hidden="1"/>
        <xdr:cNvSpPr txBox="1">
          <a:spLocks noChangeArrowheads="1"/>
        </xdr:cNvSpPr>
      </xdr:nvSpPr>
      <xdr:spPr bwMode="auto">
        <a:xfrm flipV="1">
          <a:off x="7620000" y="3330829"/>
          <a:ext cx="3162300" cy="952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7</xdr:col>
      <xdr:colOff>0</xdr:colOff>
      <xdr:row>3</xdr:row>
      <xdr:rowOff>2959354</xdr:rowOff>
    </xdr:from>
    <xdr:to>
      <xdr:col>11</xdr:col>
      <xdr:colOff>304800</xdr:colOff>
      <xdr:row>4</xdr:row>
      <xdr:rowOff>3429</xdr:rowOff>
    </xdr:to>
    <xdr:sp macro="" textlink="">
      <xdr:nvSpPr>
        <xdr:cNvPr id="55" name="napomena_2" hidden="1"/>
        <xdr:cNvSpPr txBox="1">
          <a:spLocks noChangeArrowheads="1"/>
        </xdr:cNvSpPr>
      </xdr:nvSpPr>
      <xdr:spPr bwMode="auto">
        <a:xfrm flipV="1">
          <a:off x="7620000" y="3454654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* Произвођачке цене индустријск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их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производа за домаће тржиште.</a:t>
          </a: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381000</xdr:colOff>
      <xdr:row>3</xdr:row>
      <xdr:rowOff>2787904</xdr:rowOff>
    </xdr:to>
    <xdr:graphicFrame macro="">
      <xdr:nvGraphicFramePr>
        <xdr:cNvPr id="56" name="graf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57" name="label_2" hidden="1"/>
        <xdr:cNvSpPr txBox="1">
          <a:spLocks noChangeArrowheads="1"/>
        </xdr:cNvSpPr>
      </xdr:nvSpPr>
      <xdr:spPr bwMode="auto">
        <a:xfrm>
          <a:off x="11191875" y="4953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Chart III.0.5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Contribution to y-o-y producer price growth* </a:t>
          </a:r>
          <a:endParaRPr lang="en-U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58" name="measure_2" hidden="1"/>
        <xdr:cNvSpPr txBox="1">
          <a:spLocks noChangeArrowheads="1"/>
        </xdr:cNvSpPr>
      </xdr:nvSpPr>
      <xdr:spPr bwMode="auto">
        <a:xfrm>
          <a:off x="11191875" y="6445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(in pp)</a:t>
          </a: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2711704</xdr:rowOff>
    </xdr:from>
    <xdr:to>
      <xdr:col>16</xdr:col>
      <xdr:colOff>304800</xdr:colOff>
      <xdr:row>3</xdr:row>
      <xdr:rowOff>2806954</xdr:rowOff>
    </xdr:to>
    <xdr:sp macro="" textlink="">
      <xdr:nvSpPr>
        <xdr:cNvPr id="59" name="source_2" hidden="1"/>
        <xdr:cNvSpPr txBox="1">
          <a:spLocks noChangeArrowheads="1"/>
        </xdr:cNvSpPr>
      </xdr:nvSpPr>
      <xdr:spPr bwMode="auto">
        <a:xfrm flipV="1">
          <a:off x="11191875" y="3207004"/>
          <a:ext cx="3162300" cy="952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Sources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: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SORS and NBS calculation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.</a:t>
          </a:r>
          <a:endParaRPr kumimoji="0" lang="en-GB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2835529</xdr:rowOff>
    </xdr:from>
    <xdr:to>
      <xdr:col>16</xdr:col>
      <xdr:colOff>304800</xdr:colOff>
      <xdr:row>3</xdr:row>
      <xdr:rowOff>2956179</xdr:rowOff>
    </xdr:to>
    <xdr:sp macro="" textlink="">
      <xdr:nvSpPr>
        <xdr:cNvPr id="67" name="note_2" hidden="1"/>
        <xdr:cNvSpPr txBox="1">
          <a:spLocks noChangeArrowheads="1"/>
        </xdr:cNvSpPr>
      </xdr:nvSpPr>
      <xdr:spPr bwMode="auto">
        <a:xfrm flipV="1">
          <a:off x="11191875" y="3330829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*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Industrial producer prices for the domestic market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.</a:t>
          </a: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2664079</xdr:rowOff>
    </xdr:to>
    <xdr:graphicFrame macro="">
      <xdr:nvGraphicFramePr>
        <xdr:cNvPr id="68" name="chart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31" name="label_1"/>
        <xdr:cNvSpPr txBox="1">
          <a:spLocks noChangeArrowheads="1"/>
        </xdr:cNvSpPr>
      </xdr:nvSpPr>
      <xdr:spPr bwMode="auto">
        <a:xfrm>
          <a:off x="3752850" y="4953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Chart III.0.6 </a:t>
          </a:r>
          <a:r>
            <a:rPr kumimoji="0" lang="sr-Latn-R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Contribution of individual components to y-o-y growth rate of import prices in dinars </a:t>
          </a:r>
          <a:endParaRPr kumimoji="0" lang="sr-Cyrl-RS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32" name="measure_1"/>
        <xdr:cNvSpPr txBox="1">
          <a:spLocks noChangeArrowheads="1"/>
        </xdr:cNvSpPr>
      </xdr:nvSpPr>
      <xdr:spPr bwMode="auto">
        <a:xfrm>
          <a:off x="3752850" y="7683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(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 pp</a:t>
          </a: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2740279</xdr:rowOff>
    </xdr:from>
    <xdr:to>
      <xdr:col>3</xdr:col>
      <xdr:colOff>2654300</xdr:colOff>
      <xdr:row>4</xdr:row>
      <xdr:rowOff>3429</xdr:rowOff>
    </xdr:to>
    <xdr:sp macro="" textlink="">
      <xdr:nvSpPr>
        <xdr:cNvPr id="33" name="source_1"/>
        <xdr:cNvSpPr txBox="1">
          <a:spLocks noChangeArrowheads="1"/>
        </xdr:cNvSpPr>
      </xdr:nvSpPr>
      <xdr:spPr bwMode="auto">
        <a:xfrm flipV="1">
          <a:off x="3752850" y="3235579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6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Sources: Destatis, F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АО,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Bloomberg, Eurostat, SORS and NBS calculation.</a:t>
          </a:r>
        </a:p>
      </xdr:txBody>
    </xdr:sp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2692654</xdr:rowOff>
    </xdr:to>
    <xdr:graphicFrame macro="">
      <xdr:nvGraphicFramePr>
        <xdr:cNvPr id="34" name="chart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18" name="naslov_1"/>
        <xdr:cNvSpPr txBox="1">
          <a:spLocks noChangeArrowheads="1"/>
        </xdr:cNvSpPr>
      </xdr:nvSpPr>
      <xdr:spPr bwMode="auto">
        <a:xfrm>
          <a:off x="381000" y="4953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Графикон </a:t>
          </a:r>
          <a:r>
            <a:rPr kumimoji="0" lang="en-GB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III.0.6. </a:t>
          </a:r>
          <a:r>
            <a:rPr kumimoji="0" lang="sr-Cyrl-R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Допринос појединих компоненти мг. стопи раста увозних цена у динарим</a:t>
          </a:r>
          <a:r>
            <a:rPr kumimoji="0" lang="en-GB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</a:t>
          </a:r>
          <a:endParaRPr kumimoji="0" lang="sr-Cyrl-RS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19" name="mera_1"/>
        <xdr:cNvSpPr txBox="1">
          <a:spLocks noChangeArrowheads="1"/>
        </xdr:cNvSpPr>
      </xdr:nvSpPr>
      <xdr:spPr bwMode="auto">
        <a:xfrm>
          <a:off x="381000" y="7683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(у п.п.)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2740279</xdr:rowOff>
    </xdr:from>
    <xdr:to>
      <xdr:col>1</xdr:col>
      <xdr:colOff>2654300</xdr:colOff>
      <xdr:row>4</xdr:row>
      <xdr:rowOff>3429</xdr:rowOff>
    </xdr:to>
    <xdr:sp macro="" textlink="">
      <xdr:nvSpPr>
        <xdr:cNvPr id="20" name="izvor_1"/>
        <xdr:cNvSpPr txBox="1">
          <a:spLocks noChangeArrowheads="1"/>
        </xdr:cNvSpPr>
      </xdr:nvSpPr>
      <xdr:spPr bwMode="auto">
        <a:xfrm flipV="1">
          <a:off x="381000" y="3235579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6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Извор: </a:t>
          </a:r>
          <a:r>
            <a:rPr kumimoji="0" lang="en-US" sz="600" b="0" i="1" u="none" strike="noStrike" kern="120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Destatis</a:t>
          </a:r>
          <a:r>
            <a:rPr kumimoji="0" lang="en-US" sz="600" b="0" i="0" u="none" strike="noStrike" kern="120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, ФАО, Блумберг</a:t>
          </a:r>
          <a:r>
            <a:rPr kumimoji="0" lang="sr-Cyrl-RS" sz="600" b="0" i="0" u="none" strike="noStrike" kern="120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, </a:t>
          </a:r>
          <a:r>
            <a:rPr kumimoji="0" lang="sr-Latn-RS" sz="600" b="0" i="1" u="none" strike="noStrike" kern="120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Eurostat</a:t>
          </a:r>
          <a:r>
            <a:rPr kumimoji="0" lang="sr-Cyrl-RS" sz="600" b="0" i="0" u="none" strike="noStrike" kern="120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, РЗС </a:t>
          </a:r>
          <a:r>
            <a:rPr kumimoji="0" lang="en-US" sz="600" b="0" i="0" u="none" strike="noStrike" kern="120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 прерачун НБС</a:t>
          </a:r>
          <a:r>
            <a:rPr kumimoji="0" lang="en-US" sz="600" b="0" i="1" u="none" strike="noStrike" kern="120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2692654</xdr:rowOff>
    </xdr:to>
    <xdr:graphicFrame macro="">
      <xdr:nvGraphicFramePr>
        <xdr:cNvPr id="21" name="graf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273050</xdr:rowOff>
    </xdr:to>
    <xdr:sp macro="" textlink="">
      <xdr:nvSpPr>
        <xdr:cNvPr id="48" name="naslov_2" hidden="1"/>
        <xdr:cNvSpPr txBox="1">
          <a:spLocks noChangeArrowheads="1"/>
        </xdr:cNvSpPr>
      </xdr:nvSpPr>
      <xdr:spPr bwMode="auto">
        <a:xfrm>
          <a:off x="7620000" y="4953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Графикон </a:t>
          </a:r>
          <a:r>
            <a:rPr kumimoji="0" lang="en-GB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III.0.6. </a:t>
          </a:r>
          <a:r>
            <a:rPr kumimoji="0" lang="sr-Cyrl-R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Допринос појединих компоненти мг. стопи раста увозних цена у динарим</a:t>
          </a:r>
          <a:r>
            <a:rPr kumimoji="0" lang="en-GB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</a:t>
          </a:r>
          <a:endParaRPr kumimoji="0" lang="sr-Cyrl-RS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11</xdr:col>
      <xdr:colOff>304800</xdr:colOff>
      <xdr:row>3</xdr:row>
      <xdr:rowOff>387350</xdr:rowOff>
    </xdr:to>
    <xdr:sp macro="" textlink="">
      <xdr:nvSpPr>
        <xdr:cNvPr id="57" name="mera_2" hidden="1"/>
        <xdr:cNvSpPr txBox="1">
          <a:spLocks noChangeArrowheads="1"/>
        </xdr:cNvSpPr>
      </xdr:nvSpPr>
      <xdr:spPr bwMode="auto">
        <a:xfrm>
          <a:off x="7620000" y="768350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(у п.п.)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2740279</xdr:rowOff>
    </xdr:from>
    <xdr:to>
      <xdr:col>11</xdr:col>
      <xdr:colOff>304800</xdr:colOff>
      <xdr:row>4</xdr:row>
      <xdr:rowOff>3429</xdr:rowOff>
    </xdr:to>
    <xdr:sp macro="" textlink="">
      <xdr:nvSpPr>
        <xdr:cNvPr id="58" name="izvor_2" hidden="1"/>
        <xdr:cNvSpPr txBox="1">
          <a:spLocks noChangeArrowheads="1"/>
        </xdr:cNvSpPr>
      </xdr:nvSpPr>
      <xdr:spPr bwMode="auto">
        <a:xfrm flipV="1">
          <a:off x="7620000" y="3235579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6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Извор: </a:t>
          </a:r>
          <a:r>
            <a:rPr kumimoji="0" lang="en-US" sz="600" b="0" i="1" u="none" strike="noStrike" kern="120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Destatis</a:t>
          </a:r>
          <a:r>
            <a:rPr kumimoji="0" lang="en-US" sz="600" b="0" i="0" u="none" strike="noStrike" kern="120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, ФАО, Блумберг</a:t>
          </a:r>
          <a:r>
            <a:rPr kumimoji="0" lang="sr-Cyrl-RS" sz="600" b="0" i="0" u="none" strike="noStrike" kern="120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, </a:t>
          </a:r>
          <a:r>
            <a:rPr kumimoji="0" lang="sr-Latn-RS" sz="600" b="0" i="1" u="none" strike="noStrike" kern="120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Eurostat</a:t>
          </a:r>
          <a:r>
            <a:rPr kumimoji="0" lang="sr-Cyrl-RS" sz="600" b="0" i="0" u="none" strike="noStrike" kern="120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, РЗС </a:t>
          </a:r>
          <a:r>
            <a:rPr kumimoji="0" lang="en-US" sz="600" b="0" i="0" u="none" strike="noStrike" kern="120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 прерачун НБС</a:t>
          </a:r>
          <a:r>
            <a:rPr kumimoji="0" lang="en-US" sz="600" b="0" i="1" u="none" strike="noStrike" kern="120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.</a:t>
          </a: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381000</xdr:colOff>
      <xdr:row>3</xdr:row>
      <xdr:rowOff>2692654</xdr:rowOff>
    </xdr:to>
    <xdr:graphicFrame macro="">
      <xdr:nvGraphicFramePr>
        <xdr:cNvPr id="59" name="graf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273050</xdr:rowOff>
    </xdr:to>
    <xdr:sp macro="" textlink="">
      <xdr:nvSpPr>
        <xdr:cNvPr id="60" name="label_2" hidden="1"/>
        <xdr:cNvSpPr txBox="1">
          <a:spLocks noChangeArrowheads="1"/>
        </xdr:cNvSpPr>
      </xdr:nvSpPr>
      <xdr:spPr bwMode="auto">
        <a:xfrm>
          <a:off x="11191875" y="4953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Chart III.0.6 </a:t>
          </a:r>
          <a:r>
            <a:rPr kumimoji="0" lang="sr-Latn-R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Contribution of individual components to y-o-y growth rate of import prices in dinars </a:t>
          </a:r>
          <a:endParaRPr kumimoji="0" lang="sr-Cyrl-RS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273050</xdr:rowOff>
    </xdr:from>
    <xdr:to>
      <xdr:col>16</xdr:col>
      <xdr:colOff>304800</xdr:colOff>
      <xdr:row>3</xdr:row>
      <xdr:rowOff>387350</xdr:rowOff>
    </xdr:to>
    <xdr:sp macro="" textlink="">
      <xdr:nvSpPr>
        <xdr:cNvPr id="61" name="measure_2" hidden="1"/>
        <xdr:cNvSpPr txBox="1">
          <a:spLocks noChangeArrowheads="1"/>
        </xdr:cNvSpPr>
      </xdr:nvSpPr>
      <xdr:spPr bwMode="auto">
        <a:xfrm>
          <a:off x="11191875" y="768350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(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 pp</a:t>
          </a: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)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2740279</xdr:rowOff>
    </xdr:from>
    <xdr:to>
      <xdr:col>16</xdr:col>
      <xdr:colOff>304800</xdr:colOff>
      <xdr:row>4</xdr:row>
      <xdr:rowOff>3429</xdr:rowOff>
    </xdr:to>
    <xdr:sp macro="" textlink="">
      <xdr:nvSpPr>
        <xdr:cNvPr id="62" name="source_2" hidden="1"/>
        <xdr:cNvSpPr txBox="1">
          <a:spLocks noChangeArrowheads="1"/>
        </xdr:cNvSpPr>
      </xdr:nvSpPr>
      <xdr:spPr bwMode="auto">
        <a:xfrm flipV="1">
          <a:off x="11191875" y="3235579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6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Sources: Destatis, F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АО,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Bloomberg, Eurostat, SORS and NBS calculation.</a:t>
          </a:r>
        </a:p>
      </xdr:txBody>
    </xdr:sp>
    <xdr:clientData/>
  </xdr:twoCellAnchor>
  <xdr:twoCellAnchor>
    <xdr:from>
      <xdr:col>12</xdr:col>
      <xdr:colOff>0</xdr:colOff>
      <xdr:row>3</xdr:row>
      <xdr:rowOff>387350</xdr:rowOff>
    </xdr:from>
    <xdr:to>
      <xdr:col>16</xdr:col>
      <xdr:colOff>381000</xdr:colOff>
      <xdr:row>3</xdr:row>
      <xdr:rowOff>2692654</xdr:rowOff>
    </xdr:to>
    <xdr:graphicFrame macro="">
      <xdr:nvGraphicFramePr>
        <xdr:cNvPr id="63" name="chart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31</xdr:row>
      <xdr:rowOff>0</xdr:rowOff>
    </xdr:from>
    <xdr:to>
      <xdr:col>10</xdr:col>
      <xdr:colOff>76200</xdr:colOff>
      <xdr:row>31</xdr:row>
      <xdr:rowOff>188889</xdr:rowOff>
    </xdr:to>
    <xdr:sp macro="" textlink="">
      <xdr:nvSpPr>
        <xdr:cNvPr id="57758017" name="Text Box 1"/>
        <xdr:cNvSpPr txBox="1">
          <a:spLocks noChangeArrowheads="1"/>
        </xdr:cNvSpPr>
      </xdr:nvSpPr>
      <xdr:spPr bwMode="auto">
        <a:xfrm>
          <a:off x="9692640" y="52959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76200</xdr:colOff>
      <xdr:row>31</xdr:row>
      <xdr:rowOff>188889</xdr:rowOff>
    </xdr:to>
    <xdr:sp macro="" textlink="">
      <xdr:nvSpPr>
        <xdr:cNvPr id="57758020" name="Text Box 7"/>
        <xdr:cNvSpPr txBox="1">
          <a:spLocks noChangeArrowheads="1"/>
        </xdr:cNvSpPr>
      </xdr:nvSpPr>
      <xdr:spPr bwMode="auto">
        <a:xfrm>
          <a:off x="9692640" y="52959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76200</xdr:colOff>
      <xdr:row>32</xdr:row>
      <xdr:rowOff>6009</xdr:rowOff>
    </xdr:to>
    <xdr:sp macro="" textlink="">
      <xdr:nvSpPr>
        <xdr:cNvPr id="57758021" name="Text Box 8"/>
        <xdr:cNvSpPr txBox="1">
          <a:spLocks noChangeArrowheads="1"/>
        </xdr:cNvSpPr>
      </xdr:nvSpPr>
      <xdr:spPr bwMode="auto">
        <a:xfrm>
          <a:off x="9692640" y="52959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40" name="label_1"/>
        <xdr:cNvSpPr txBox="1">
          <a:spLocks noChangeArrowheads="1"/>
        </xdr:cNvSpPr>
      </xdr:nvSpPr>
      <xdr:spPr bwMode="auto">
        <a:xfrm>
          <a:off x="3752850" y="4953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Chart III.0.7 </a:t>
          </a:r>
          <a:r>
            <a:rPr lang="en-GB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One-year ahead inflation expectations of the financial sector</a:t>
          </a:r>
          <a:endParaRPr lang="sr-Cyrl-R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41" name="measure_1"/>
        <xdr:cNvSpPr txBox="1">
          <a:spLocks noChangeArrowheads="1"/>
        </xdr:cNvSpPr>
      </xdr:nvSpPr>
      <xdr:spPr bwMode="auto">
        <a:xfrm>
          <a:off x="3752850" y="7683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(y-o-y rates, in %)    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2454529</xdr:rowOff>
    </xdr:from>
    <xdr:to>
      <xdr:col>3</xdr:col>
      <xdr:colOff>2654300</xdr:colOff>
      <xdr:row>3</xdr:row>
      <xdr:rowOff>2549779</xdr:rowOff>
    </xdr:to>
    <xdr:sp macro="" textlink="">
      <xdr:nvSpPr>
        <xdr:cNvPr id="42" name="source_1"/>
        <xdr:cNvSpPr txBox="1">
          <a:spLocks noChangeArrowheads="1"/>
        </xdr:cNvSpPr>
      </xdr:nvSpPr>
      <xdr:spPr bwMode="auto">
        <a:xfrm flipV="1">
          <a:off x="3752850" y="2949829"/>
          <a:ext cx="2654300" cy="952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Source: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Bloomberg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.</a:t>
          </a:r>
          <a:endParaRPr kumimoji="0" lang="en-GB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2578354</xdr:rowOff>
    </xdr:from>
    <xdr:to>
      <xdr:col>3</xdr:col>
      <xdr:colOff>2654300</xdr:colOff>
      <xdr:row>4</xdr:row>
      <xdr:rowOff>3429</xdr:rowOff>
    </xdr:to>
    <xdr:sp macro="" textlink="">
      <xdr:nvSpPr>
        <xdr:cNvPr id="43" name="note_1"/>
        <xdr:cNvSpPr txBox="1">
          <a:spLocks noChangeArrowheads="1"/>
        </xdr:cNvSpPr>
      </xdr:nvSpPr>
      <xdr:spPr bwMode="auto">
        <a:xfrm flipV="1">
          <a:off x="3752850" y="3073654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6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 panose="020B0604020202020204" pitchFamily="34" charset="0"/>
            </a:rPr>
            <a:t>* </a:t>
          </a:r>
          <a:r>
            <a:rPr kumimoji="0" lang="sr-Latn-RS" sz="6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 panose="020B0604020202020204" pitchFamily="34" charset="0"/>
            </a:rPr>
            <a:t>10-90 percentile range.</a:t>
          </a:r>
          <a:endParaRPr kumimoji="0" lang="sr-Cyrl-CS" sz="6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2406904</xdr:rowOff>
    </xdr:to>
    <xdr:graphicFrame macro="">
      <xdr:nvGraphicFramePr>
        <xdr:cNvPr id="44" name="chart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4" name="naslov_1"/>
        <xdr:cNvSpPr txBox="1">
          <a:spLocks noChangeArrowheads="1"/>
        </xdr:cNvSpPr>
      </xdr:nvSpPr>
      <xdr:spPr bwMode="auto">
        <a:xfrm>
          <a:off x="381000" y="4953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III.0.7. 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Инфлациона очекивања финансијског сектора за годину дана унапред</a:t>
          </a:r>
          <a:endParaRPr lang="en-US" sz="800" b="1" i="0">
            <a:latin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25" name="mera_1"/>
        <xdr:cNvSpPr txBox="1">
          <a:spLocks noChangeArrowheads="1"/>
        </xdr:cNvSpPr>
      </xdr:nvSpPr>
      <xdr:spPr bwMode="auto">
        <a:xfrm>
          <a:off x="381000" y="7683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(мг. стопе, у %)    </a:t>
          </a:r>
          <a:endParaRPr lang="en-US" sz="700">
            <a:latin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2454529</xdr:rowOff>
    </xdr:from>
    <xdr:to>
      <xdr:col>1</xdr:col>
      <xdr:colOff>2654300</xdr:colOff>
      <xdr:row>3</xdr:row>
      <xdr:rowOff>2549779</xdr:rowOff>
    </xdr:to>
    <xdr:sp macro="" textlink="">
      <xdr:nvSpPr>
        <xdr:cNvPr id="26" name="izvor_1"/>
        <xdr:cNvSpPr txBox="1">
          <a:spLocks noChangeArrowheads="1"/>
        </xdr:cNvSpPr>
      </xdr:nvSpPr>
      <xdr:spPr bwMode="auto">
        <a:xfrm flipV="1">
          <a:off x="381000" y="2949829"/>
          <a:ext cx="2654300" cy="952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Извор: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Блумберг.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3</xdr:row>
      <xdr:rowOff>2578354</xdr:rowOff>
    </xdr:from>
    <xdr:to>
      <xdr:col>1</xdr:col>
      <xdr:colOff>2654300</xdr:colOff>
      <xdr:row>4</xdr:row>
      <xdr:rowOff>3429</xdr:rowOff>
    </xdr:to>
    <xdr:sp macro="" textlink="">
      <xdr:nvSpPr>
        <xdr:cNvPr id="27" name="napomena_1"/>
        <xdr:cNvSpPr txBox="1">
          <a:spLocks noChangeArrowheads="1"/>
        </xdr:cNvSpPr>
      </xdr:nvSpPr>
      <xdr:spPr bwMode="auto">
        <a:xfrm flipV="1">
          <a:off x="381000" y="3073654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6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 panose="020B0604020202020204" pitchFamily="34" charset="0"/>
            </a:rPr>
            <a:t>* У распону од 10. до 90. перцентила.</a:t>
          </a:r>
          <a:endParaRPr kumimoji="0" lang="sr-Cyrl-CS" sz="6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2406904</xdr:rowOff>
    </xdr:to>
    <xdr:graphicFrame macro="">
      <xdr:nvGraphicFramePr>
        <xdr:cNvPr id="29" name="graf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273050</xdr:rowOff>
    </xdr:to>
    <xdr:sp macro="" textlink="">
      <xdr:nvSpPr>
        <xdr:cNvPr id="63" name="naslov_2" hidden="1"/>
        <xdr:cNvSpPr txBox="1">
          <a:spLocks noChangeArrowheads="1"/>
        </xdr:cNvSpPr>
      </xdr:nvSpPr>
      <xdr:spPr bwMode="auto">
        <a:xfrm>
          <a:off x="7620000" y="4953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III.0.7. 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Инфлациона очекивања финансијског сектора за годину дана унапред</a:t>
          </a:r>
          <a:endParaRPr lang="en-US" sz="800" b="1" i="0">
            <a:latin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11</xdr:col>
      <xdr:colOff>304800</xdr:colOff>
      <xdr:row>3</xdr:row>
      <xdr:rowOff>387350</xdr:rowOff>
    </xdr:to>
    <xdr:sp macro="" textlink="">
      <xdr:nvSpPr>
        <xdr:cNvPr id="64" name="mera_2" hidden="1"/>
        <xdr:cNvSpPr txBox="1">
          <a:spLocks noChangeArrowheads="1"/>
        </xdr:cNvSpPr>
      </xdr:nvSpPr>
      <xdr:spPr bwMode="auto">
        <a:xfrm>
          <a:off x="7620000" y="768350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(мг. стопе, у %)    </a:t>
          </a:r>
          <a:endParaRPr lang="en-US" sz="700">
            <a:latin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2454529</xdr:rowOff>
    </xdr:from>
    <xdr:to>
      <xdr:col>11</xdr:col>
      <xdr:colOff>304800</xdr:colOff>
      <xdr:row>3</xdr:row>
      <xdr:rowOff>2549779</xdr:rowOff>
    </xdr:to>
    <xdr:sp macro="" textlink="">
      <xdr:nvSpPr>
        <xdr:cNvPr id="65" name="izvor_2" hidden="1"/>
        <xdr:cNvSpPr txBox="1">
          <a:spLocks noChangeArrowheads="1"/>
        </xdr:cNvSpPr>
      </xdr:nvSpPr>
      <xdr:spPr bwMode="auto">
        <a:xfrm flipV="1">
          <a:off x="7620000" y="2949829"/>
          <a:ext cx="3162300" cy="952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Извор: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Блумберг.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3</xdr:row>
      <xdr:rowOff>2578354</xdr:rowOff>
    </xdr:from>
    <xdr:to>
      <xdr:col>11</xdr:col>
      <xdr:colOff>304800</xdr:colOff>
      <xdr:row>4</xdr:row>
      <xdr:rowOff>3429</xdr:rowOff>
    </xdr:to>
    <xdr:sp macro="" textlink="">
      <xdr:nvSpPr>
        <xdr:cNvPr id="66" name="napomena_2" hidden="1"/>
        <xdr:cNvSpPr txBox="1">
          <a:spLocks noChangeArrowheads="1"/>
        </xdr:cNvSpPr>
      </xdr:nvSpPr>
      <xdr:spPr bwMode="auto">
        <a:xfrm flipV="1">
          <a:off x="7620000" y="3073654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6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 panose="020B0604020202020204" pitchFamily="34" charset="0"/>
            </a:rPr>
            <a:t>* У распону од 10. до 90. перцентила.</a:t>
          </a:r>
          <a:endParaRPr kumimoji="0" lang="sr-Cyrl-CS" sz="6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381000</xdr:colOff>
      <xdr:row>3</xdr:row>
      <xdr:rowOff>2406904</xdr:rowOff>
    </xdr:to>
    <xdr:graphicFrame macro="">
      <xdr:nvGraphicFramePr>
        <xdr:cNvPr id="67" name="graf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273050</xdr:rowOff>
    </xdr:to>
    <xdr:sp macro="" textlink="">
      <xdr:nvSpPr>
        <xdr:cNvPr id="68" name="label_2" hidden="1"/>
        <xdr:cNvSpPr txBox="1">
          <a:spLocks noChangeArrowheads="1"/>
        </xdr:cNvSpPr>
      </xdr:nvSpPr>
      <xdr:spPr bwMode="auto">
        <a:xfrm>
          <a:off x="11191875" y="4953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Chart III.0.7 </a:t>
          </a:r>
          <a:r>
            <a:rPr lang="en-GB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One-year ahead inflation expectations of the financial sector</a:t>
          </a:r>
          <a:endParaRPr lang="sr-Cyrl-R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273050</xdr:rowOff>
    </xdr:from>
    <xdr:to>
      <xdr:col>16</xdr:col>
      <xdr:colOff>304800</xdr:colOff>
      <xdr:row>3</xdr:row>
      <xdr:rowOff>387350</xdr:rowOff>
    </xdr:to>
    <xdr:sp macro="" textlink="">
      <xdr:nvSpPr>
        <xdr:cNvPr id="69" name="measure_2" hidden="1"/>
        <xdr:cNvSpPr txBox="1">
          <a:spLocks noChangeArrowheads="1"/>
        </xdr:cNvSpPr>
      </xdr:nvSpPr>
      <xdr:spPr bwMode="auto">
        <a:xfrm>
          <a:off x="11191875" y="768350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(y-o-y rates, in %)    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2454529</xdr:rowOff>
    </xdr:from>
    <xdr:to>
      <xdr:col>16</xdr:col>
      <xdr:colOff>304800</xdr:colOff>
      <xdr:row>3</xdr:row>
      <xdr:rowOff>2549779</xdr:rowOff>
    </xdr:to>
    <xdr:sp macro="" textlink="">
      <xdr:nvSpPr>
        <xdr:cNvPr id="70" name="source_2" hidden="1"/>
        <xdr:cNvSpPr txBox="1">
          <a:spLocks noChangeArrowheads="1"/>
        </xdr:cNvSpPr>
      </xdr:nvSpPr>
      <xdr:spPr bwMode="auto">
        <a:xfrm flipV="1">
          <a:off x="11191875" y="2949829"/>
          <a:ext cx="3162300" cy="952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Source: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Bloomberg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.</a:t>
          </a:r>
          <a:endParaRPr kumimoji="0" lang="en-GB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2578354</xdr:rowOff>
    </xdr:from>
    <xdr:to>
      <xdr:col>16</xdr:col>
      <xdr:colOff>304800</xdr:colOff>
      <xdr:row>4</xdr:row>
      <xdr:rowOff>3429</xdr:rowOff>
    </xdr:to>
    <xdr:sp macro="" textlink="">
      <xdr:nvSpPr>
        <xdr:cNvPr id="71" name="note_2" hidden="1"/>
        <xdr:cNvSpPr txBox="1">
          <a:spLocks noChangeArrowheads="1"/>
        </xdr:cNvSpPr>
      </xdr:nvSpPr>
      <xdr:spPr bwMode="auto">
        <a:xfrm flipV="1">
          <a:off x="11191875" y="3073654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6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 panose="020B0604020202020204" pitchFamily="34" charset="0"/>
            </a:rPr>
            <a:t>* </a:t>
          </a:r>
          <a:r>
            <a:rPr kumimoji="0" lang="sr-Latn-RS" sz="6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 panose="020B0604020202020204" pitchFamily="34" charset="0"/>
            </a:rPr>
            <a:t>10-90 percentile range.</a:t>
          </a:r>
          <a:endParaRPr kumimoji="0" lang="sr-Cyrl-CS" sz="6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3</xdr:row>
      <xdr:rowOff>387350</xdr:rowOff>
    </xdr:from>
    <xdr:to>
      <xdr:col>16</xdr:col>
      <xdr:colOff>381000</xdr:colOff>
      <xdr:row>3</xdr:row>
      <xdr:rowOff>2406904</xdr:rowOff>
    </xdr:to>
    <xdr:graphicFrame macro="">
      <xdr:nvGraphicFramePr>
        <xdr:cNvPr id="72" name="chart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37" name="label_1"/>
        <xdr:cNvSpPr txBox="1">
          <a:spLocks noChangeArrowheads="1"/>
        </xdr:cNvSpPr>
      </xdr:nvSpPr>
      <xdr:spPr bwMode="auto">
        <a:xfrm>
          <a:off x="3752850" y="4953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Chart III.0.8 </a:t>
          </a:r>
          <a:r>
            <a:rPr lang="en-GB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Current </a:t>
          </a:r>
          <a:r>
            <a:rPr lang="sr-Latn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GB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inflation and one-year ahead inflation expectations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38" name="measure_1"/>
        <xdr:cNvSpPr txBox="1">
          <a:spLocks noChangeArrowheads="1"/>
        </xdr:cNvSpPr>
      </xdr:nvSpPr>
      <xdr:spPr bwMode="auto">
        <a:xfrm>
          <a:off x="3752850" y="7683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(y-o-y rates, in %) 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2549779</xdr:rowOff>
    </xdr:from>
    <xdr:to>
      <xdr:col>3</xdr:col>
      <xdr:colOff>2654300</xdr:colOff>
      <xdr:row>3</xdr:row>
      <xdr:rowOff>2645029</xdr:rowOff>
    </xdr:to>
    <xdr:sp macro="" textlink="">
      <xdr:nvSpPr>
        <xdr:cNvPr id="39" name="source_1"/>
        <xdr:cNvSpPr txBox="1">
          <a:spLocks noChangeArrowheads="1"/>
        </xdr:cNvSpPr>
      </xdr:nvSpPr>
      <xdr:spPr bwMode="auto">
        <a:xfrm flipV="1">
          <a:off x="3752850" y="3045079"/>
          <a:ext cx="2654300" cy="952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Sources: Gallup, Ipsos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/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Ninamedia, Bloomberg</a:t>
          </a: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and NBS.</a:t>
          </a:r>
        </a:p>
      </xdr:txBody>
    </xdr:sp>
    <xdr:clientData/>
  </xdr:twoCellAnchor>
  <xdr:twoCellAnchor>
    <xdr:from>
      <xdr:col>3</xdr:col>
      <xdr:colOff>0</xdr:colOff>
      <xdr:row>3</xdr:row>
      <xdr:rowOff>2673604</xdr:rowOff>
    </xdr:from>
    <xdr:to>
      <xdr:col>3</xdr:col>
      <xdr:colOff>2654300</xdr:colOff>
      <xdr:row>4</xdr:row>
      <xdr:rowOff>3429</xdr:rowOff>
    </xdr:to>
    <xdr:sp macro="" textlink="">
      <xdr:nvSpPr>
        <xdr:cNvPr id="40" name="note_1"/>
        <xdr:cNvSpPr txBox="1">
          <a:spLocks noChangeArrowheads="1"/>
        </xdr:cNvSpPr>
      </xdr:nvSpPr>
      <xdr:spPr bwMode="auto">
        <a:xfrm flipV="1">
          <a:off x="3752850" y="3168904"/>
          <a:ext cx="2654300" cy="2159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*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Ipsos and Gallup until December 2014, Ninamedia since December 2014, and Ipsos since January 2018.</a:t>
          </a:r>
          <a:endParaRPr kumimoji="0" lang="sr-Cyrl-R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2502154</xdr:rowOff>
    </xdr:to>
    <xdr:graphicFrame macro="">
      <xdr:nvGraphicFramePr>
        <xdr:cNvPr id="41" name="chart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1" name="naslov_1"/>
        <xdr:cNvSpPr txBox="1">
          <a:spLocks noChangeArrowheads="1"/>
        </xdr:cNvSpPr>
      </xdr:nvSpPr>
      <xdr:spPr bwMode="auto">
        <a:xfrm>
          <a:off x="381000" y="4953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III.0.8. 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Текућа инфлација и инфлациона очекивања 12 месеци унапред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22" name="mera_1"/>
        <xdr:cNvSpPr txBox="1">
          <a:spLocks noChangeArrowheads="1"/>
        </xdr:cNvSpPr>
      </xdr:nvSpPr>
      <xdr:spPr bwMode="auto">
        <a:xfrm>
          <a:off x="381000" y="7683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(мг. стопе, у %)    </a:t>
          </a:r>
          <a:endParaRPr lang="en-US" sz="700">
            <a:latin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2549779</xdr:rowOff>
    </xdr:from>
    <xdr:to>
      <xdr:col>1</xdr:col>
      <xdr:colOff>2654300</xdr:colOff>
      <xdr:row>3</xdr:row>
      <xdr:rowOff>2645029</xdr:rowOff>
    </xdr:to>
    <xdr:sp macro="" textlink="">
      <xdr:nvSpPr>
        <xdr:cNvPr id="23" name="izvor_1"/>
        <xdr:cNvSpPr txBox="1">
          <a:spLocks noChangeArrowheads="1"/>
        </xdr:cNvSpPr>
      </xdr:nvSpPr>
      <xdr:spPr bwMode="auto">
        <a:xfrm flipV="1">
          <a:off x="381000" y="3045079"/>
          <a:ext cx="2654300" cy="952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Извор: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Галуп, Ипсос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/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Нинамедија, Блумберг и 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НБС.</a:t>
          </a:r>
        </a:p>
      </xdr:txBody>
    </xdr:sp>
    <xdr:clientData/>
  </xdr:twoCellAnchor>
  <xdr:twoCellAnchor>
    <xdr:from>
      <xdr:col>1</xdr:col>
      <xdr:colOff>0</xdr:colOff>
      <xdr:row>3</xdr:row>
      <xdr:rowOff>2673604</xdr:rowOff>
    </xdr:from>
    <xdr:to>
      <xdr:col>1</xdr:col>
      <xdr:colOff>2654300</xdr:colOff>
      <xdr:row>4</xdr:row>
      <xdr:rowOff>3429</xdr:rowOff>
    </xdr:to>
    <xdr:sp macro="" textlink="">
      <xdr:nvSpPr>
        <xdr:cNvPr id="24" name="napomena_1"/>
        <xdr:cNvSpPr txBox="1">
          <a:spLocks noChangeArrowheads="1"/>
        </xdr:cNvSpPr>
      </xdr:nvSpPr>
      <xdr:spPr bwMode="auto">
        <a:xfrm flipV="1">
          <a:off x="381000" y="3168904"/>
          <a:ext cx="2654300" cy="2159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* Агенције Ипсос и Галуп до децембра 2014, агенција Нинамедија од децембра 2014, а агенција Ипсос од јануара 2018.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2502154</xdr:rowOff>
    </xdr:to>
    <xdr:graphicFrame macro="">
      <xdr:nvGraphicFramePr>
        <xdr:cNvPr id="25" name="graf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2673604</xdr:rowOff>
    </xdr:from>
    <xdr:to>
      <xdr:col>11</xdr:col>
      <xdr:colOff>304800</xdr:colOff>
      <xdr:row>4</xdr:row>
      <xdr:rowOff>3429</xdr:rowOff>
    </xdr:to>
    <xdr:sp macro="" textlink="">
      <xdr:nvSpPr>
        <xdr:cNvPr id="63" name="napomena_2" hidden="1"/>
        <xdr:cNvSpPr txBox="1">
          <a:spLocks noChangeArrowheads="1"/>
        </xdr:cNvSpPr>
      </xdr:nvSpPr>
      <xdr:spPr bwMode="auto">
        <a:xfrm flipV="1">
          <a:off x="7620000" y="3168904"/>
          <a:ext cx="3162300" cy="2159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* Агенције Ипсос и Галуп до децембра 2014, агенција Нинамедија од децембра 2014, а агенција Ипсос од јануара 2018.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273050</xdr:rowOff>
    </xdr:to>
    <xdr:sp macro="" textlink="">
      <xdr:nvSpPr>
        <xdr:cNvPr id="64" name="naslov_2" hidden="1"/>
        <xdr:cNvSpPr txBox="1">
          <a:spLocks noChangeArrowheads="1"/>
        </xdr:cNvSpPr>
      </xdr:nvSpPr>
      <xdr:spPr bwMode="auto">
        <a:xfrm>
          <a:off x="7620000" y="4953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III.0.8. 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Текућа инфлација и инфлациона очекивања 12 месеци унапред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11</xdr:col>
      <xdr:colOff>304800</xdr:colOff>
      <xdr:row>3</xdr:row>
      <xdr:rowOff>387350</xdr:rowOff>
    </xdr:to>
    <xdr:sp macro="" textlink="">
      <xdr:nvSpPr>
        <xdr:cNvPr id="65" name="mera_2" hidden="1"/>
        <xdr:cNvSpPr txBox="1">
          <a:spLocks noChangeArrowheads="1"/>
        </xdr:cNvSpPr>
      </xdr:nvSpPr>
      <xdr:spPr bwMode="auto">
        <a:xfrm>
          <a:off x="7620000" y="768350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(мг. стопе, у %)    </a:t>
          </a:r>
          <a:endParaRPr lang="en-US" sz="700">
            <a:latin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2549779</xdr:rowOff>
    </xdr:from>
    <xdr:to>
      <xdr:col>11</xdr:col>
      <xdr:colOff>304800</xdr:colOff>
      <xdr:row>3</xdr:row>
      <xdr:rowOff>2645029</xdr:rowOff>
    </xdr:to>
    <xdr:sp macro="" textlink="">
      <xdr:nvSpPr>
        <xdr:cNvPr id="66" name="izvor_2" hidden="1"/>
        <xdr:cNvSpPr txBox="1">
          <a:spLocks noChangeArrowheads="1"/>
        </xdr:cNvSpPr>
      </xdr:nvSpPr>
      <xdr:spPr bwMode="auto">
        <a:xfrm flipV="1">
          <a:off x="7620000" y="3045079"/>
          <a:ext cx="3162300" cy="952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Извор: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Галуп, Ипсос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/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Нинамедија, Блумберг и 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НБС.</a:t>
          </a: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381000</xdr:colOff>
      <xdr:row>3</xdr:row>
      <xdr:rowOff>2502154</xdr:rowOff>
    </xdr:to>
    <xdr:graphicFrame macro="">
      <xdr:nvGraphicFramePr>
        <xdr:cNvPr id="68" name="graf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273050</xdr:rowOff>
    </xdr:to>
    <xdr:sp macro="" textlink="">
      <xdr:nvSpPr>
        <xdr:cNvPr id="69" name="label_2" hidden="1"/>
        <xdr:cNvSpPr txBox="1">
          <a:spLocks noChangeArrowheads="1"/>
        </xdr:cNvSpPr>
      </xdr:nvSpPr>
      <xdr:spPr bwMode="auto">
        <a:xfrm>
          <a:off x="11191875" y="4953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Chart III.0.8 </a:t>
          </a:r>
          <a:r>
            <a:rPr lang="en-GB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Current inflation and one-year ahead inflation expectations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273050</xdr:rowOff>
    </xdr:from>
    <xdr:to>
      <xdr:col>16</xdr:col>
      <xdr:colOff>304800</xdr:colOff>
      <xdr:row>3</xdr:row>
      <xdr:rowOff>387350</xdr:rowOff>
    </xdr:to>
    <xdr:sp macro="" textlink="">
      <xdr:nvSpPr>
        <xdr:cNvPr id="70" name="measure_2" hidden="1"/>
        <xdr:cNvSpPr txBox="1">
          <a:spLocks noChangeArrowheads="1"/>
        </xdr:cNvSpPr>
      </xdr:nvSpPr>
      <xdr:spPr bwMode="auto">
        <a:xfrm>
          <a:off x="11191875" y="768350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(y-o-y rates, in %) 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2549779</xdr:rowOff>
    </xdr:from>
    <xdr:to>
      <xdr:col>16</xdr:col>
      <xdr:colOff>304800</xdr:colOff>
      <xdr:row>3</xdr:row>
      <xdr:rowOff>2645029</xdr:rowOff>
    </xdr:to>
    <xdr:sp macro="" textlink="">
      <xdr:nvSpPr>
        <xdr:cNvPr id="71" name="source_2" hidden="1"/>
        <xdr:cNvSpPr txBox="1">
          <a:spLocks noChangeArrowheads="1"/>
        </xdr:cNvSpPr>
      </xdr:nvSpPr>
      <xdr:spPr bwMode="auto">
        <a:xfrm flipV="1">
          <a:off x="11191875" y="3045079"/>
          <a:ext cx="3162300" cy="952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Sources: Gallup, Ipsos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/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Ninamedia, Bloomberg</a:t>
          </a: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and NBS.</a:t>
          </a:r>
        </a:p>
      </xdr:txBody>
    </xdr:sp>
    <xdr:clientData/>
  </xdr:twoCellAnchor>
  <xdr:twoCellAnchor>
    <xdr:from>
      <xdr:col>12</xdr:col>
      <xdr:colOff>0</xdr:colOff>
      <xdr:row>3</xdr:row>
      <xdr:rowOff>2673604</xdr:rowOff>
    </xdr:from>
    <xdr:to>
      <xdr:col>16</xdr:col>
      <xdr:colOff>304800</xdr:colOff>
      <xdr:row>4</xdr:row>
      <xdr:rowOff>3429</xdr:rowOff>
    </xdr:to>
    <xdr:sp macro="" textlink="">
      <xdr:nvSpPr>
        <xdr:cNvPr id="72" name="note_2" hidden="1"/>
        <xdr:cNvSpPr txBox="1">
          <a:spLocks noChangeArrowheads="1"/>
        </xdr:cNvSpPr>
      </xdr:nvSpPr>
      <xdr:spPr bwMode="auto">
        <a:xfrm flipV="1">
          <a:off x="11191875" y="3168904"/>
          <a:ext cx="3162300" cy="2159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*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Ipsos and Gallup agencies until December 2014, Ninamedia agency since December 2014, and Ipsos agency since January 2018.</a:t>
          </a:r>
          <a:endParaRPr kumimoji="0" lang="sr-Cyrl-R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387350</xdr:rowOff>
    </xdr:from>
    <xdr:to>
      <xdr:col>16</xdr:col>
      <xdr:colOff>381000</xdr:colOff>
      <xdr:row>3</xdr:row>
      <xdr:rowOff>2502154</xdr:rowOff>
    </xdr:to>
    <xdr:graphicFrame macro="">
      <xdr:nvGraphicFramePr>
        <xdr:cNvPr id="73" name="chart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63" name="label_1"/>
        <xdr:cNvSpPr txBox="1">
          <a:spLocks noChangeArrowheads="1"/>
        </xdr:cNvSpPr>
      </xdr:nvSpPr>
      <xdr:spPr bwMode="auto">
        <a:xfrm>
          <a:off x="3752850" y="4953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Chart III.0.9 </a:t>
          </a: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Household perceived and expected inflation*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64" name="measure_1"/>
        <xdr:cNvSpPr txBox="1">
          <a:spLocks noChangeArrowheads="1"/>
        </xdr:cNvSpPr>
      </xdr:nvSpPr>
      <xdr:spPr bwMode="auto">
        <a:xfrm>
          <a:off x="3752850" y="7683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(in index points)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2359279</xdr:rowOff>
    </xdr:from>
    <xdr:to>
      <xdr:col>3</xdr:col>
      <xdr:colOff>2654300</xdr:colOff>
      <xdr:row>3</xdr:row>
      <xdr:rowOff>2454529</xdr:rowOff>
    </xdr:to>
    <xdr:sp macro="" textlink="">
      <xdr:nvSpPr>
        <xdr:cNvPr id="65" name="source_1"/>
        <xdr:cNvSpPr txBox="1">
          <a:spLocks noChangeArrowheads="1"/>
        </xdr:cNvSpPr>
      </xdr:nvSpPr>
      <xdr:spPr bwMode="auto">
        <a:xfrm flipV="1">
          <a:off x="3752850" y="2854579"/>
          <a:ext cx="2654300" cy="952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Sources: Ipsos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/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Ninamedia and NBS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calculat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ion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.</a:t>
          </a:r>
          <a:endParaRPr kumimoji="0" lang="sr-Cyrl-R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2483104</xdr:rowOff>
    </xdr:from>
    <xdr:to>
      <xdr:col>3</xdr:col>
      <xdr:colOff>2654300</xdr:colOff>
      <xdr:row>4</xdr:row>
      <xdr:rowOff>3429</xdr:rowOff>
    </xdr:to>
    <xdr:sp macro="" textlink="">
      <xdr:nvSpPr>
        <xdr:cNvPr id="66" name="note_1"/>
        <xdr:cNvSpPr txBox="1">
          <a:spLocks noChangeArrowheads="1"/>
        </xdr:cNvSpPr>
      </xdr:nvSpPr>
      <xdr:spPr bwMode="auto">
        <a:xfrm flipV="1">
          <a:off x="3752850" y="2978404"/>
          <a:ext cx="2654300" cy="2159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* </a:t>
          </a:r>
          <a:r>
            <a:rPr lang="en-US" sz="600" b="0" i="0" baseline="0">
              <a:effectLst/>
              <a:latin typeface="Arial"/>
              <a:ea typeface="+mn-ea"/>
              <a:cs typeface="Arial" panose="020B0604020202020204" pitchFamily="34" charset="0"/>
            </a:rPr>
            <a:t>Ipsos until December 2014, Ninamedia since December 2014, and Ipsos since January 2018.</a:t>
          </a:r>
          <a:endParaRPr kumimoji="0" lang="en-U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2311654</xdr:rowOff>
    </xdr:to>
    <xdr:graphicFrame macro="">
      <xdr:nvGraphicFramePr>
        <xdr:cNvPr id="67" name="chart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1" name="naslov_1"/>
        <xdr:cNvSpPr txBox="1">
          <a:spLocks noChangeArrowheads="1"/>
        </xdr:cNvSpPr>
      </xdr:nvSpPr>
      <xdr:spPr bwMode="auto">
        <a:xfrm>
          <a:off x="381000" y="4953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III.0.9. 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Перципирана и очекивана инфлација становништва*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22" name="mera_1"/>
        <xdr:cNvSpPr txBox="1">
          <a:spLocks noChangeArrowheads="1"/>
        </xdr:cNvSpPr>
      </xdr:nvSpPr>
      <xdr:spPr bwMode="auto">
        <a:xfrm>
          <a:off x="381000" y="7683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(у индексним поенима)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2359279</xdr:rowOff>
    </xdr:from>
    <xdr:to>
      <xdr:col>1</xdr:col>
      <xdr:colOff>2654300</xdr:colOff>
      <xdr:row>3</xdr:row>
      <xdr:rowOff>2454529</xdr:rowOff>
    </xdr:to>
    <xdr:sp macro="" textlink="">
      <xdr:nvSpPr>
        <xdr:cNvPr id="23" name="izvor_1"/>
        <xdr:cNvSpPr txBox="1">
          <a:spLocks noChangeArrowheads="1"/>
        </xdr:cNvSpPr>
      </xdr:nvSpPr>
      <xdr:spPr bwMode="auto">
        <a:xfrm flipV="1">
          <a:off x="381000" y="2854579"/>
          <a:ext cx="2654300" cy="952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Извор: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Ипсос/Нинамедија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 прерачун НБС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. 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3</xdr:row>
      <xdr:rowOff>2483104</xdr:rowOff>
    </xdr:from>
    <xdr:to>
      <xdr:col>1</xdr:col>
      <xdr:colOff>2654300</xdr:colOff>
      <xdr:row>4</xdr:row>
      <xdr:rowOff>3429</xdr:rowOff>
    </xdr:to>
    <xdr:sp macro="" textlink="">
      <xdr:nvSpPr>
        <xdr:cNvPr id="24" name="napomena_1"/>
        <xdr:cNvSpPr txBox="1">
          <a:spLocks noChangeArrowheads="1"/>
        </xdr:cNvSpPr>
      </xdr:nvSpPr>
      <xdr:spPr bwMode="auto">
        <a:xfrm flipV="1">
          <a:off x="381000" y="2978404"/>
          <a:ext cx="2654300" cy="2159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* Агенција Ипсос до децембра 2014, агенција Нинамедија од децембра 2014, а агенција Ипсос од јануара 2018.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2311654</xdr:rowOff>
    </xdr:to>
    <xdr:graphicFrame macro="">
      <xdr:nvGraphicFramePr>
        <xdr:cNvPr id="25" name="graf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273050</xdr:rowOff>
    </xdr:to>
    <xdr:sp macro="" textlink="">
      <xdr:nvSpPr>
        <xdr:cNvPr id="55" name="naslov_2" hidden="1"/>
        <xdr:cNvSpPr txBox="1">
          <a:spLocks noChangeArrowheads="1"/>
        </xdr:cNvSpPr>
      </xdr:nvSpPr>
      <xdr:spPr bwMode="auto">
        <a:xfrm>
          <a:off x="7620000" y="4953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III.0.9. 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Перципирана и очекивана инфлација становништва*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11</xdr:col>
      <xdr:colOff>304800</xdr:colOff>
      <xdr:row>3</xdr:row>
      <xdr:rowOff>387350</xdr:rowOff>
    </xdr:to>
    <xdr:sp macro="" textlink="">
      <xdr:nvSpPr>
        <xdr:cNvPr id="56" name="mera_2" hidden="1"/>
        <xdr:cNvSpPr txBox="1">
          <a:spLocks noChangeArrowheads="1"/>
        </xdr:cNvSpPr>
      </xdr:nvSpPr>
      <xdr:spPr bwMode="auto">
        <a:xfrm>
          <a:off x="7620000" y="768350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(у индексним поенима)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2359279</xdr:rowOff>
    </xdr:from>
    <xdr:to>
      <xdr:col>11</xdr:col>
      <xdr:colOff>304800</xdr:colOff>
      <xdr:row>3</xdr:row>
      <xdr:rowOff>2454529</xdr:rowOff>
    </xdr:to>
    <xdr:sp macro="" textlink="">
      <xdr:nvSpPr>
        <xdr:cNvPr id="57" name="izvor_2" hidden="1"/>
        <xdr:cNvSpPr txBox="1">
          <a:spLocks noChangeArrowheads="1"/>
        </xdr:cNvSpPr>
      </xdr:nvSpPr>
      <xdr:spPr bwMode="auto">
        <a:xfrm flipV="1">
          <a:off x="7620000" y="2854579"/>
          <a:ext cx="3162300" cy="952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Извор: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Ипсос/Нинамедија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 НБС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. 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3</xdr:row>
      <xdr:rowOff>2483104</xdr:rowOff>
    </xdr:from>
    <xdr:to>
      <xdr:col>11</xdr:col>
      <xdr:colOff>304800</xdr:colOff>
      <xdr:row>4</xdr:row>
      <xdr:rowOff>3429</xdr:rowOff>
    </xdr:to>
    <xdr:sp macro="" textlink="">
      <xdr:nvSpPr>
        <xdr:cNvPr id="58" name="napomena_2" hidden="1"/>
        <xdr:cNvSpPr txBox="1">
          <a:spLocks noChangeArrowheads="1"/>
        </xdr:cNvSpPr>
      </xdr:nvSpPr>
      <xdr:spPr bwMode="auto">
        <a:xfrm flipV="1">
          <a:off x="7620000" y="2978404"/>
          <a:ext cx="3162300" cy="2159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* Агенција Ипсос до децембра 2014, агенција Нинамедија од децембра 2014, а агенција Ипсос од јануара 2018.</a:t>
          </a: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381000</xdr:colOff>
      <xdr:row>3</xdr:row>
      <xdr:rowOff>2311654</xdr:rowOff>
    </xdr:to>
    <xdr:graphicFrame macro="">
      <xdr:nvGraphicFramePr>
        <xdr:cNvPr id="59" name="graf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60" name="label_2" hidden="1"/>
        <xdr:cNvSpPr txBox="1">
          <a:spLocks noChangeArrowheads="1"/>
        </xdr:cNvSpPr>
      </xdr:nvSpPr>
      <xdr:spPr bwMode="auto">
        <a:xfrm>
          <a:off x="11191875" y="4953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Chart III.0.9 </a:t>
          </a: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Household perceived and expected inflation*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61" name="measure_2" hidden="1"/>
        <xdr:cNvSpPr txBox="1">
          <a:spLocks noChangeArrowheads="1"/>
        </xdr:cNvSpPr>
      </xdr:nvSpPr>
      <xdr:spPr bwMode="auto">
        <a:xfrm>
          <a:off x="11191875" y="6445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(in index points)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2235454</xdr:rowOff>
    </xdr:from>
    <xdr:to>
      <xdr:col>16</xdr:col>
      <xdr:colOff>304800</xdr:colOff>
      <xdr:row>3</xdr:row>
      <xdr:rowOff>2330704</xdr:rowOff>
    </xdr:to>
    <xdr:sp macro="" textlink="">
      <xdr:nvSpPr>
        <xdr:cNvPr id="62" name="source_2" hidden="1"/>
        <xdr:cNvSpPr txBox="1">
          <a:spLocks noChangeArrowheads="1"/>
        </xdr:cNvSpPr>
      </xdr:nvSpPr>
      <xdr:spPr bwMode="auto">
        <a:xfrm flipV="1">
          <a:off x="11191875" y="2730754"/>
          <a:ext cx="3162300" cy="952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Sources: Ipsos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/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Ninamedia and NBS</a:t>
          </a:r>
          <a:endParaRPr kumimoji="0" lang="sr-Cyrl-R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2359279</xdr:rowOff>
    </xdr:from>
    <xdr:to>
      <xdr:col>16</xdr:col>
      <xdr:colOff>304800</xdr:colOff>
      <xdr:row>3</xdr:row>
      <xdr:rowOff>2575179</xdr:rowOff>
    </xdr:to>
    <xdr:sp macro="" textlink="">
      <xdr:nvSpPr>
        <xdr:cNvPr id="68" name="note_2" hidden="1"/>
        <xdr:cNvSpPr txBox="1">
          <a:spLocks noChangeArrowheads="1"/>
        </xdr:cNvSpPr>
      </xdr:nvSpPr>
      <xdr:spPr bwMode="auto">
        <a:xfrm flipV="1">
          <a:off x="11191875" y="2854579"/>
          <a:ext cx="3162300" cy="2159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* </a:t>
          </a:r>
          <a:r>
            <a:rPr lang="en-US" sz="600" b="0" i="0" baseline="0">
              <a:effectLst/>
              <a:latin typeface="Arial"/>
              <a:ea typeface="+mn-ea"/>
              <a:cs typeface="Arial" panose="020B0604020202020204" pitchFamily="34" charset="0"/>
            </a:rPr>
            <a:t>Ipsos agency until December 2014, Ninamedia agency since December 2014, and Ipsos agency since January 2018.</a:t>
          </a:r>
          <a:endParaRPr kumimoji="0" lang="en-U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2187829</xdr:rowOff>
    </xdr:to>
    <xdr:graphicFrame macro="">
      <xdr:nvGraphicFramePr>
        <xdr:cNvPr id="69" name="chart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149225</xdr:rowOff>
    </xdr:to>
    <xdr:sp macro="" textlink="">
      <xdr:nvSpPr>
        <xdr:cNvPr id="64" name="label_1"/>
        <xdr:cNvSpPr txBox="1">
          <a:spLocks noChangeArrowheads="1"/>
        </xdr:cNvSpPr>
      </xdr:nvSpPr>
      <xdr:spPr bwMode="auto">
        <a:xfrm>
          <a:off x="3752850" y="495300"/>
          <a:ext cx="2654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Chart III.0.10</a:t>
          </a:r>
          <a:r>
            <a:rPr lang="en-GB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Two-year ahead inflation expectations*    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149225</xdr:rowOff>
    </xdr:from>
    <xdr:to>
      <xdr:col>3</xdr:col>
      <xdr:colOff>2654300</xdr:colOff>
      <xdr:row>3</xdr:row>
      <xdr:rowOff>263525</xdr:rowOff>
    </xdr:to>
    <xdr:sp macro="" textlink="">
      <xdr:nvSpPr>
        <xdr:cNvPr id="65" name="measure_1"/>
        <xdr:cNvSpPr txBox="1">
          <a:spLocks noChangeArrowheads="1"/>
        </xdr:cNvSpPr>
      </xdr:nvSpPr>
      <xdr:spPr bwMode="auto">
        <a:xfrm>
          <a:off x="3752850" y="644525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(y-o-y rates, in %)    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2616454</xdr:rowOff>
    </xdr:from>
    <xdr:to>
      <xdr:col>3</xdr:col>
      <xdr:colOff>2654300</xdr:colOff>
      <xdr:row>3</xdr:row>
      <xdr:rowOff>2711704</xdr:rowOff>
    </xdr:to>
    <xdr:sp macro="" textlink="">
      <xdr:nvSpPr>
        <xdr:cNvPr id="66" name="source_1"/>
        <xdr:cNvSpPr txBox="1">
          <a:spLocks noChangeArrowheads="1"/>
        </xdr:cNvSpPr>
      </xdr:nvSpPr>
      <xdr:spPr bwMode="auto">
        <a:xfrm flipV="1">
          <a:off x="3752850" y="3111754"/>
          <a:ext cx="2654300" cy="952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Sources: Ipsos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/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Ninamedia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and NBS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.</a:t>
          </a:r>
          <a:endParaRPr kumimoji="0" lang="sr-Cyrl-R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2740279</xdr:rowOff>
    </xdr:from>
    <xdr:to>
      <xdr:col>3</xdr:col>
      <xdr:colOff>2654300</xdr:colOff>
      <xdr:row>4</xdr:row>
      <xdr:rowOff>3429</xdr:rowOff>
    </xdr:to>
    <xdr:sp macro="" textlink="">
      <xdr:nvSpPr>
        <xdr:cNvPr id="67" name="note_1"/>
        <xdr:cNvSpPr txBox="1">
          <a:spLocks noChangeArrowheads="1"/>
        </xdr:cNvSpPr>
      </xdr:nvSpPr>
      <xdr:spPr bwMode="auto">
        <a:xfrm flipV="1">
          <a:off x="3752850" y="3235579"/>
          <a:ext cx="2654300" cy="2159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* </a:t>
          </a:r>
          <a:r>
            <a:rPr lang="en-US" sz="600" b="0" i="0" baseline="0">
              <a:effectLst/>
              <a:latin typeface="Arial"/>
              <a:ea typeface="+mn-ea"/>
              <a:cs typeface="Arial" panose="020B0604020202020204" pitchFamily="34" charset="0"/>
            </a:rPr>
            <a:t>Ipsos until December 2014, Ninamedia since December 2014, and Ipsos since January 2018.</a:t>
          </a:r>
          <a:endParaRPr kumimoji="0" lang="en-U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0</xdr:colOff>
      <xdr:row>3</xdr:row>
      <xdr:rowOff>263525</xdr:rowOff>
    </xdr:from>
    <xdr:to>
      <xdr:col>4</xdr:col>
      <xdr:colOff>73025</xdr:colOff>
      <xdr:row>3</xdr:row>
      <xdr:rowOff>2568829</xdr:rowOff>
    </xdr:to>
    <xdr:graphicFrame macro="">
      <xdr:nvGraphicFramePr>
        <xdr:cNvPr id="68" name="chart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1" name="naslov_1"/>
        <xdr:cNvSpPr txBox="1">
          <a:spLocks noChangeArrowheads="1"/>
        </xdr:cNvSpPr>
      </xdr:nvSpPr>
      <xdr:spPr bwMode="auto">
        <a:xfrm>
          <a:off x="381000" y="4953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Cyrl-RS" sz="800" b="0" i="0" baseline="0">
              <a:effectLst/>
              <a:latin typeface="Arial"/>
              <a:ea typeface="+mn-ea"/>
              <a:cs typeface="Arial" panose="020B0604020202020204" pitchFamily="34" charset="0"/>
            </a:rPr>
            <a:t>Графикон </a:t>
          </a:r>
          <a:r>
            <a:rPr lang="sr-Latn-RS" sz="800" b="0" i="0" baseline="0">
              <a:effectLst/>
              <a:latin typeface="Arial"/>
              <a:ea typeface="+mn-ea"/>
              <a:cs typeface="Arial" panose="020B0604020202020204" pitchFamily="34" charset="0"/>
            </a:rPr>
            <a:t>III.0.10. </a:t>
          </a:r>
          <a:r>
            <a:rPr lang="sr-Cyrl-RS" sz="800" b="1" i="0" baseline="0">
              <a:effectLst/>
              <a:latin typeface="Arial"/>
              <a:ea typeface="+mn-ea"/>
              <a:cs typeface="Arial" panose="020B0604020202020204" pitchFamily="34" charset="0"/>
            </a:rPr>
            <a:t>Очекивана инфлација за две године унапред*</a:t>
          </a:r>
          <a:endParaRPr lang="sr-Latn-RS" sz="800" b="1" i="0">
            <a:effectLst/>
            <a:latin typeface="Arial"/>
            <a:cs typeface="Arial" panose="020B0604020202020204" pitchFamily="34" charset="0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22" name="mera_1"/>
        <xdr:cNvSpPr txBox="1">
          <a:spLocks noChangeArrowheads="1"/>
        </xdr:cNvSpPr>
      </xdr:nvSpPr>
      <xdr:spPr bwMode="auto">
        <a:xfrm>
          <a:off x="381000" y="7683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(мг. стопе, у %)    </a:t>
          </a:r>
          <a:endParaRPr lang="en-US" sz="700">
            <a:latin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2740279</xdr:rowOff>
    </xdr:from>
    <xdr:to>
      <xdr:col>1</xdr:col>
      <xdr:colOff>2654300</xdr:colOff>
      <xdr:row>3</xdr:row>
      <xdr:rowOff>2835529</xdr:rowOff>
    </xdr:to>
    <xdr:sp macro="" textlink="">
      <xdr:nvSpPr>
        <xdr:cNvPr id="23" name="izvor_1"/>
        <xdr:cNvSpPr txBox="1">
          <a:spLocks noChangeArrowheads="1"/>
        </xdr:cNvSpPr>
      </xdr:nvSpPr>
      <xdr:spPr bwMode="auto">
        <a:xfrm flipV="1">
          <a:off x="381000" y="3235579"/>
          <a:ext cx="2654300" cy="952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Извор: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Ипсос/Нинамедија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 НБС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3</xdr:row>
      <xdr:rowOff>2864104</xdr:rowOff>
    </xdr:from>
    <xdr:to>
      <xdr:col>1</xdr:col>
      <xdr:colOff>2654300</xdr:colOff>
      <xdr:row>5</xdr:row>
      <xdr:rowOff>3429</xdr:rowOff>
    </xdr:to>
    <xdr:sp macro="" textlink="">
      <xdr:nvSpPr>
        <xdr:cNvPr id="24" name="napomena_1"/>
        <xdr:cNvSpPr txBox="1">
          <a:spLocks noChangeArrowheads="1"/>
        </xdr:cNvSpPr>
      </xdr:nvSpPr>
      <xdr:spPr bwMode="auto">
        <a:xfrm flipV="1">
          <a:off x="381000" y="3359404"/>
          <a:ext cx="2654300" cy="2159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* Агенција Ипсос до децембра 2014, агенција Нинамедија од децембра 2014, а агенција Ипсос од јануара 2018.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2692654</xdr:rowOff>
    </xdr:to>
    <xdr:graphicFrame macro="">
      <xdr:nvGraphicFramePr>
        <xdr:cNvPr id="25" name="graf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273050</xdr:rowOff>
    </xdr:to>
    <xdr:sp macro="" textlink="">
      <xdr:nvSpPr>
        <xdr:cNvPr id="52" name="naslov_2" hidden="1"/>
        <xdr:cNvSpPr txBox="1">
          <a:spLocks noChangeArrowheads="1"/>
        </xdr:cNvSpPr>
      </xdr:nvSpPr>
      <xdr:spPr bwMode="auto">
        <a:xfrm>
          <a:off x="7620000" y="4953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Cyrl-RS" sz="800" b="0" i="0" baseline="0">
              <a:effectLst/>
              <a:latin typeface="Arial"/>
              <a:ea typeface="+mn-ea"/>
              <a:cs typeface="Arial" panose="020B0604020202020204" pitchFamily="34" charset="0"/>
            </a:rPr>
            <a:t>Графикон </a:t>
          </a:r>
          <a:r>
            <a:rPr lang="sr-Latn-RS" sz="800" b="0" i="0" baseline="0">
              <a:effectLst/>
              <a:latin typeface="Arial"/>
              <a:ea typeface="+mn-ea"/>
              <a:cs typeface="Arial" panose="020B0604020202020204" pitchFamily="34" charset="0"/>
            </a:rPr>
            <a:t>III.0.10. </a:t>
          </a:r>
          <a:r>
            <a:rPr lang="sr-Cyrl-RS" sz="800" b="1" i="0" baseline="0">
              <a:effectLst/>
              <a:latin typeface="Arial"/>
              <a:ea typeface="+mn-ea"/>
              <a:cs typeface="Arial" panose="020B0604020202020204" pitchFamily="34" charset="0"/>
            </a:rPr>
            <a:t>Очекивана инфлација за две године унапред*</a:t>
          </a:r>
          <a:endParaRPr lang="sr-Latn-RS" sz="800" b="1" i="0">
            <a:effectLst/>
            <a:latin typeface="Arial"/>
            <a:cs typeface="Arial" panose="020B0604020202020204" pitchFamily="34" charset="0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11</xdr:col>
      <xdr:colOff>304800</xdr:colOff>
      <xdr:row>3</xdr:row>
      <xdr:rowOff>387350</xdr:rowOff>
    </xdr:to>
    <xdr:sp macro="" textlink="">
      <xdr:nvSpPr>
        <xdr:cNvPr id="53" name="mera_2" hidden="1"/>
        <xdr:cNvSpPr txBox="1">
          <a:spLocks noChangeArrowheads="1"/>
        </xdr:cNvSpPr>
      </xdr:nvSpPr>
      <xdr:spPr bwMode="auto">
        <a:xfrm>
          <a:off x="7620000" y="768350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(мг. стопе, у %)    </a:t>
          </a:r>
          <a:endParaRPr lang="en-US" sz="700">
            <a:latin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2740279</xdr:rowOff>
    </xdr:from>
    <xdr:to>
      <xdr:col>11</xdr:col>
      <xdr:colOff>304800</xdr:colOff>
      <xdr:row>3</xdr:row>
      <xdr:rowOff>2835529</xdr:rowOff>
    </xdr:to>
    <xdr:sp macro="" textlink="">
      <xdr:nvSpPr>
        <xdr:cNvPr id="54" name="izvor_2" hidden="1"/>
        <xdr:cNvSpPr txBox="1">
          <a:spLocks noChangeArrowheads="1"/>
        </xdr:cNvSpPr>
      </xdr:nvSpPr>
      <xdr:spPr bwMode="auto">
        <a:xfrm flipV="1">
          <a:off x="7620000" y="3235579"/>
          <a:ext cx="3162300" cy="952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Извор: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Ипсос/Нинамедија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 НБС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3</xdr:row>
      <xdr:rowOff>2864104</xdr:rowOff>
    </xdr:from>
    <xdr:to>
      <xdr:col>11</xdr:col>
      <xdr:colOff>304800</xdr:colOff>
      <xdr:row>5</xdr:row>
      <xdr:rowOff>3429</xdr:rowOff>
    </xdr:to>
    <xdr:sp macro="" textlink="">
      <xdr:nvSpPr>
        <xdr:cNvPr id="70" name="napomena_2" hidden="1"/>
        <xdr:cNvSpPr txBox="1">
          <a:spLocks noChangeArrowheads="1"/>
        </xdr:cNvSpPr>
      </xdr:nvSpPr>
      <xdr:spPr bwMode="auto">
        <a:xfrm flipV="1">
          <a:off x="7620000" y="3359404"/>
          <a:ext cx="3162300" cy="2159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* Агенција Ипсос до децембра 2014, агенција Нинамедија од децембра 2014, а агенција Ипсос од јануара 2018.</a:t>
          </a: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381000</xdr:colOff>
      <xdr:row>3</xdr:row>
      <xdr:rowOff>2692654</xdr:rowOff>
    </xdr:to>
    <xdr:graphicFrame macro="">
      <xdr:nvGraphicFramePr>
        <xdr:cNvPr id="71" name="graf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72" name="label_2" hidden="1"/>
        <xdr:cNvSpPr txBox="1">
          <a:spLocks noChangeArrowheads="1"/>
        </xdr:cNvSpPr>
      </xdr:nvSpPr>
      <xdr:spPr bwMode="auto">
        <a:xfrm>
          <a:off x="11191875" y="4953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Chart III.0.10</a:t>
          </a:r>
          <a:r>
            <a:rPr lang="en-GB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Two-year ahead inflation expectations*    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73" name="measure_2" hidden="1"/>
        <xdr:cNvSpPr txBox="1">
          <a:spLocks noChangeArrowheads="1"/>
        </xdr:cNvSpPr>
      </xdr:nvSpPr>
      <xdr:spPr bwMode="auto">
        <a:xfrm>
          <a:off x="11191875" y="6445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(y-o-y rates, in %)    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2616454</xdr:rowOff>
    </xdr:from>
    <xdr:to>
      <xdr:col>16</xdr:col>
      <xdr:colOff>304800</xdr:colOff>
      <xdr:row>3</xdr:row>
      <xdr:rowOff>2711704</xdr:rowOff>
    </xdr:to>
    <xdr:sp macro="" textlink="">
      <xdr:nvSpPr>
        <xdr:cNvPr id="74" name="source_2" hidden="1"/>
        <xdr:cNvSpPr txBox="1">
          <a:spLocks noChangeArrowheads="1"/>
        </xdr:cNvSpPr>
      </xdr:nvSpPr>
      <xdr:spPr bwMode="auto">
        <a:xfrm flipV="1">
          <a:off x="11191875" y="3111754"/>
          <a:ext cx="3162300" cy="952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Sources: Ipsos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/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Ninamedia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and NBS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.</a:t>
          </a:r>
          <a:endParaRPr kumimoji="0" lang="sr-Cyrl-R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2740279</xdr:rowOff>
    </xdr:from>
    <xdr:to>
      <xdr:col>16</xdr:col>
      <xdr:colOff>304800</xdr:colOff>
      <xdr:row>4</xdr:row>
      <xdr:rowOff>3429</xdr:rowOff>
    </xdr:to>
    <xdr:sp macro="" textlink="">
      <xdr:nvSpPr>
        <xdr:cNvPr id="75" name="note_2" hidden="1"/>
        <xdr:cNvSpPr txBox="1">
          <a:spLocks noChangeArrowheads="1"/>
        </xdr:cNvSpPr>
      </xdr:nvSpPr>
      <xdr:spPr bwMode="auto">
        <a:xfrm flipV="1">
          <a:off x="11191875" y="3235579"/>
          <a:ext cx="3162300" cy="2159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* </a:t>
          </a:r>
          <a:r>
            <a:rPr lang="en-US" sz="600" b="0" i="0" baseline="0">
              <a:effectLst/>
              <a:latin typeface="Arial"/>
              <a:ea typeface="+mn-ea"/>
              <a:cs typeface="Arial" panose="020B0604020202020204" pitchFamily="34" charset="0"/>
            </a:rPr>
            <a:t>Ipsos agency until December 2014, Ninamedia agency since December 2014, and Ipsos agency since January 2018.</a:t>
          </a:r>
          <a:endParaRPr kumimoji="0" lang="en-U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2568829</xdr:rowOff>
    </xdr:to>
    <xdr:graphicFrame macro="">
      <xdr:nvGraphicFramePr>
        <xdr:cNvPr id="76" name="chart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0.15551</cdr:x>
      <cdr:y>0.07203</cdr:y>
    </cdr:from>
    <cdr:to>
      <cdr:x>0.35562</cdr:x>
      <cdr:y>0.14042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4413" y="169845"/>
          <a:ext cx="546128" cy="1612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sr-Cyrl-RS" sz="600" b="1">
              <a:latin typeface="Arial" panose="020B0604020202020204" pitchFamily="34" charset="0"/>
              <a:cs typeface="Arial" panose="020B0604020202020204" pitchFamily="34" charset="0"/>
            </a:rPr>
            <a:t>3,0%</a:t>
          </a:r>
        </a:p>
      </cdr:txBody>
    </cdr:sp>
  </cdr:relSizeAnchor>
  <cdr:relSizeAnchor xmlns:cdr="http://schemas.openxmlformats.org/drawingml/2006/chartDrawing">
    <cdr:from>
      <cdr:x>0.62866</cdr:x>
      <cdr:y>0.28837</cdr:y>
    </cdr:from>
    <cdr:to>
      <cdr:x>0.82878</cdr:x>
      <cdr:y>0.37124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715690" y="679968"/>
          <a:ext cx="546155" cy="1954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sr-Cyrl-RS" sz="600" b="1">
              <a:latin typeface="Arial" panose="020B0604020202020204" pitchFamily="34" charset="0"/>
              <a:cs typeface="Arial" panose="020B0604020202020204" pitchFamily="34" charset="0"/>
            </a:rPr>
            <a:t>2,0%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0.0186</cdr:x>
      <cdr:y>0.12278</cdr:y>
    </cdr:from>
    <cdr:to>
      <cdr:x>0.14389</cdr:x>
      <cdr:y>0.34015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800" y="307975"/>
          <a:ext cx="342101" cy="54519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rot="-60000" vert="vert270" wrap="square" lIns="36000" tIns="0" rIns="3600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r-Latn-RS" sz="6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Food</a:t>
          </a:r>
          <a:r>
            <a:rPr lang="sr-Latn-RS" sz="600" b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and non-alcoholic beverages</a:t>
          </a:r>
          <a:r>
            <a:rPr lang="sr-Latn-RS" sz="6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39%</a:t>
          </a:r>
          <a:endParaRPr lang="en-US" sz="600" b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0.02614</cdr:x>
      <cdr:y>0.37721</cdr:y>
    </cdr:from>
    <cdr:to>
      <cdr:x>0.13005</cdr:x>
      <cdr:y>0.53638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71385" y="946149"/>
          <a:ext cx="283703" cy="399223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="vert270" wrap="square" lIns="36000" tIns="0" rIns="3600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r-Latn-RS" sz="6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Excise</a:t>
          </a:r>
          <a:r>
            <a:rPr lang="sr-Latn-RS" sz="600" b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products 30%</a:t>
          </a:r>
          <a:endParaRPr lang="en-US" sz="600" b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0.02352</cdr:x>
      <cdr:y>0.56842</cdr:y>
    </cdr:from>
    <cdr:to>
      <cdr:x>0.14396</cdr:x>
      <cdr:y>0.76542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64208" y="1340336"/>
          <a:ext cx="328863" cy="46452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="vert270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r-Cyrl-RS" sz="600" b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О</a:t>
          </a:r>
          <a:r>
            <a:rPr lang="sr-Latn-RS" sz="600" b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ther products /services</a:t>
          </a:r>
          <a:r>
            <a:rPr lang="sr-Latn-RS" sz="6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31%</a:t>
          </a:r>
          <a:endParaRPr lang="en-US" sz="600" b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0.1304</cdr:x>
      <cdr:y>0.15316</cdr:y>
    </cdr:from>
    <cdr:to>
      <cdr:x>0.17442</cdr:x>
      <cdr:y>0.37722</cdr:y>
    </cdr:to>
    <cdr:sp macro="" textlink="">
      <cdr:nvSpPr>
        <cdr:cNvPr id="5" name="Left Brace 4"/>
        <cdr:cNvSpPr/>
      </cdr:nvSpPr>
      <cdr:spPr>
        <a:xfrm xmlns:a="http://schemas.openxmlformats.org/drawingml/2006/main">
          <a:off x="356044" y="384174"/>
          <a:ext cx="120206" cy="561976"/>
        </a:xfrm>
        <a:prstGeom xmlns:a="http://schemas.openxmlformats.org/drawingml/2006/main" prst="leftBrac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sr-Cyrl-RS" sz="1100"/>
        </a:p>
      </cdr:txBody>
    </cdr:sp>
  </cdr:relSizeAnchor>
  <cdr:relSizeAnchor xmlns:cdr="http://schemas.openxmlformats.org/drawingml/2006/chartDrawing">
    <cdr:from>
      <cdr:x>0.13262</cdr:x>
      <cdr:y>0.38861</cdr:y>
    </cdr:from>
    <cdr:to>
      <cdr:x>0.17442</cdr:x>
      <cdr:y>0.57588</cdr:y>
    </cdr:to>
    <cdr:sp macro="" textlink="">
      <cdr:nvSpPr>
        <cdr:cNvPr id="6" name="Left Brace 5"/>
        <cdr:cNvSpPr/>
      </cdr:nvSpPr>
      <cdr:spPr>
        <a:xfrm xmlns:a="http://schemas.openxmlformats.org/drawingml/2006/main">
          <a:off x="362128" y="974725"/>
          <a:ext cx="114122" cy="469717"/>
        </a:xfrm>
        <a:prstGeom xmlns:a="http://schemas.openxmlformats.org/drawingml/2006/main" prst="leftBrac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sr-Cyrl-RS" sz="1100"/>
        </a:p>
      </cdr:txBody>
    </cdr:sp>
  </cdr:relSizeAnchor>
  <cdr:relSizeAnchor xmlns:cdr="http://schemas.openxmlformats.org/drawingml/2006/chartDrawing">
    <cdr:from>
      <cdr:x>0.12691</cdr:x>
      <cdr:y>0.5765</cdr:y>
    </cdr:from>
    <cdr:to>
      <cdr:x>0.16528</cdr:x>
      <cdr:y>0.77909</cdr:y>
    </cdr:to>
    <cdr:sp macro="" textlink="">
      <cdr:nvSpPr>
        <cdr:cNvPr id="7" name="Left Brace 6"/>
        <cdr:cNvSpPr/>
      </cdr:nvSpPr>
      <cdr:spPr>
        <a:xfrm xmlns:a="http://schemas.openxmlformats.org/drawingml/2006/main">
          <a:off x="346519" y="1359387"/>
          <a:ext cx="104776" cy="477715"/>
        </a:xfrm>
        <a:prstGeom xmlns:a="http://schemas.openxmlformats.org/drawingml/2006/main" prst="leftBrac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sr-Cyrl-RS" sz="1100"/>
        </a:p>
      </cdr:txBody>
    </cdr:sp>
  </cdr:relSizeAnchor>
  <cdr:relSizeAnchor xmlns:cdr="http://schemas.openxmlformats.org/drawingml/2006/chartDrawing">
    <cdr:from>
      <cdr:x>0.6054</cdr:x>
      <cdr:y>0.35443</cdr:y>
    </cdr:from>
    <cdr:to>
      <cdr:x>0.62791</cdr:x>
      <cdr:y>0.51916</cdr:y>
    </cdr:to>
    <cdr:sp macro="" textlink="">
      <cdr:nvSpPr>
        <cdr:cNvPr id="8" name="Left Brace 7"/>
        <cdr:cNvSpPr/>
      </cdr:nvSpPr>
      <cdr:spPr>
        <a:xfrm xmlns:a="http://schemas.openxmlformats.org/drawingml/2006/main">
          <a:off x="1653049" y="889001"/>
          <a:ext cx="61452" cy="413188"/>
        </a:xfrm>
        <a:prstGeom xmlns:a="http://schemas.openxmlformats.org/drawingml/2006/main" prst="leftBrac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sr-Cyrl-RS" sz="1100"/>
        </a:p>
      </cdr:txBody>
    </cdr:sp>
  </cdr:relSizeAnchor>
  <cdr:relSizeAnchor xmlns:cdr="http://schemas.openxmlformats.org/drawingml/2006/chartDrawing">
    <cdr:from>
      <cdr:x>0.60209</cdr:x>
      <cdr:y>0.51749</cdr:y>
    </cdr:from>
    <cdr:to>
      <cdr:x>0.63242</cdr:x>
      <cdr:y>0.66534</cdr:y>
    </cdr:to>
    <cdr:sp macro="" textlink="">
      <cdr:nvSpPr>
        <cdr:cNvPr id="9" name="Left Brace 8"/>
        <cdr:cNvSpPr/>
      </cdr:nvSpPr>
      <cdr:spPr>
        <a:xfrm xmlns:a="http://schemas.openxmlformats.org/drawingml/2006/main">
          <a:off x="1643997" y="1220239"/>
          <a:ext cx="82826" cy="348635"/>
        </a:xfrm>
        <a:prstGeom xmlns:a="http://schemas.openxmlformats.org/drawingml/2006/main" prst="leftBrac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sr-Cyrl-RS" sz="1100"/>
        </a:p>
      </cdr:txBody>
    </cdr:sp>
  </cdr:relSizeAnchor>
  <cdr:relSizeAnchor xmlns:cdr="http://schemas.openxmlformats.org/drawingml/2006/chartDrawing">
    <cdr:from>
      <cdr:x>0.59841</cdr:x>
      <cdr:y>0.66853</cdr:y>
    </cdr:from>
    <cdr:to>
      <cdr:x>0.63545</cdr:x>
      <cdr:y>0.77747</cdr:y>
    </cdr:to>
    <cdr:sp macro="" textlink="">
      <cdr:nvSpPr>
        <cdr:cNvPr id="10" name="Left Brace 9"/>
        <cdr:cNvSpPr/>
      </cdr:nvSpPr>
      <cdr:spPr>
        <a:xfrm xmlns:a="http://schemas.openxmlformats.org/drawingml/2006/main">
          <a:off x="1633967" y="1576391"/>
          <a:ext cx="101138" cy="256889"/>
        </a:xfrm>
        <a:prstGeom xmlns:a="http://schemas.openxmlformats.org/drawingml/2006/main" prst="leftBrac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sr-Cyrl-RS" sz="1100"/>
        </a:p>
      </cdr:txBody>
    </cdr:sp>
  </cdr:relSizeAnchor>
  <cdr:relSizeAnchor xmlns:cdr="http://schemas.openxmlformats.org/drawingml/2006/chartDrawing">
    <cdr:from>
      <cdr:x>0.4508</cdr:x>
      <cdr:y>0.30102</cdr:y>
    </cdr:from>
    <cdr:to>
      <cdr:x>0.60231</cdr:x>
      <cdr:y>0.47314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1231637" y="709819"/>
          <a:ext cx="413938" cy="40586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rot="-60000" vert="vert270" wrap="square" lIns="36000" tIns="0" rIns="3600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r-Latn-RS" sz="6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Food</a:t>
          </a:r>
          <a:r>
            <a:rPr lang="sr-Latn-RS" sz="600" b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and non-alcohol beverages 3</a:t>
          </a:r>
          <a:r>
            <a:rPr lang="sr-Latn-RS" sz="6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9%</a:t>
          </a:r>
          <a:endParaRPr lang="en-US" sz="600" b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0.45686</cdr:x>
      <cdr:y>0.50739</cdr:y>
    </cdr:from>
    <cdr:to>
      <cdr:x>0.58846</cdr:x>
      <cdr:y>0.63384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1248193" y="1196434"/>
          <a:ext cx="359543" cy="29817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="vert270" wrap="square" lIns="36000" tIns="0" rIns="3600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r-Latn-RS" sz="6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Excise</a:t>
          </a:r>
          <a:r>
            <a:rPr lang="sr-Latn-RS" sz="600" b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products33%</a:t>
          </a:r>
          <a:endParaRPr lang="en-US" sz="600" b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0.45032</cdr:x>
      <cdr:y>0.64698</cdr:y>
    </cdr:from>
    <cdr:to>
      <cdr:x>0.59289</cdr:x>
      <cdr:y>0.76816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1230311" y="1525588"/>
          <a:ext cx="389515" cy="28575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="vert270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r-Cyrl-RS" sz="600" b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О</a:t>
          </a:r>
          <a:r>
            <a:rPr lang="sr-Latn-RS" sz="600" b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ther products/services</a:t>
          </a:r>
          <a:r>
            <a:rPr lang="sr-Latn-RS" sz="6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25%</a:t>
          </a:r>
          <a:endParaRPr lang="en-US" sz="600" b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0.14551</cdr:x>
      <cdr:y>0.07623</cdr:y>
    </cdr:from>
    <cdr:to>
      <cdr:x>0.38285</cdr:x>
      <cdr:y>0.14462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397642" y="179754"/>
          <a:ext cx="648577" cy="1612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sr-Cyrl-RS" sz="600" b="1">
              <a:latin typeface="Arial" panose="020B0604020202020204" pitchFamily="34" charset="0"/>
              <a:cs typeface="Arial" panose="020B0604020202020204" pitchFamily="34" charset="0"/>
            </a:rPr>
            <a:t>3</a:t>
          </a:r>
          <a:r>
            <a:rPr lang="sr-Latn-RS" sz="600" b="1">
              <a:latin typeface="Arial" panose="020B0604020202020204" pitchFamily="34" charset="0"/>
              <a:cs typeface="Arial" panose="020B0604020202020204" pitchFamily="34" charset="0"/>
            </a:rPr>
            <a:t>.</a:t>
          </a:r>
          <a:r>
            <a:rPr lang="sr-Cyrl-RS" sz="600" b="1">
              <a:latin typeface="Arial" panose="020B0604020202020204" pitchFamily="34" charset="0"/>
              <a:cs typeface="Arial" panose="020B0604020202020204" pitchFamily="34" charset="0"/>
            </a:rPr>
            <a:t>0%</a:t>
          </a:r>
        </a:p>
      </cdr:txBody>
    </cdr:sp>
  </cdr:relSizeAnchor>
  <cdr:relSizeAnchor xmlns:cdr="http://schemas.openxmlformats.org/drawingml/2006/chartDrawing">
    <cdr:from>
      <cdr:x>0.61519</cdr:x>
      <cdr:y>0.27952</cdr:y>
    </cdr:from>
    <cdr:to>
      <cdr:x>0.85254</cdr:x>
      <cdr:y>0.36239</cdr:y>
    </cdr:to>
    <cdr:sp macro="" textlink="">
      <cdr:nvSpPr>
        <cdr:cNvPr id="15" name="TextBox 2"/>
        <cdr:cNvSpPr txBox="1"/>
      </cdr:nvSpPr>
      <cdr:spPr>
        <a:xfrm xmlns:a="http://schemas.openxmlformats.org/drawingml/2006/main">
          <a:off x="1681116" y="659113"/>
          <a:ext cx="648611" cy="1954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sr-Cyrl-RS" sz="600" b="1"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sr-Latn-RS" sz="600" b="1">
              <a:latin typeface="Arial" panose="020B0604020202020204" pitchFamily="34" charset="0"/>
              <a:cs typeface="Arial" panose="020B0604020202020204" pitchFamily="34" charset="0"/>
            </a:rPr>
            <a:t>.</a:t>
          </a:r>
          <a:r>
            <a:rPr lang="sr-Cyrl-RS" sz="600" b="1">
              <a:latin typeface="Arial" panose="020B0604020202020204" pitchFamily="34" charset="0"/>
              <a:cs typeface="Arial" panose="020B0604020202020204" pitchFamily="34" charset="0"/>
            </a:rPr>
            <a:t>0%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0.18183</cdr:x>
      <cdr:y>0.06924</cdr:y>
    </cdr:from>
    <cdr:to>
      <cdr:x>0.38194</cdr:x>
      <cdr:y>0.13763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90038" y="163278"/>
          <a:ext cx="649370" cy="1612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sr-Cyrl-RS" sz="600" b="1">
              <a:latin typeface="Arial" panose="020B0604020202020204" pitchFamily="34" charset="0"/>
              <a:cs typeface="Arial" panose="020B0604020202020204" pitchFamily="34" charset="0"/>
            </a:rPr>
            <a:t>3,0%</a:t>
          </a:r>
        </a:p>
      </cdr:txBody>
    </cdr:sp>
  </cdr:relSizeAnchor>
  <cdr:relSizeAnchor xmlns:cdr="http://schemas.openxmlformats.org/drawingml/2006/chartDrawing">
    <cdr:from>
      <cdr:x>0.63473</cdr:x>
      <cdr:y>0.2438</cdr:y>
    </cdr:from>
    <cdr:to>
      <cdr:x>0.83485</cdr:x>
      <cdr:y>0.32667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059752" y="574876"/>
          <a:ext cx="649403" cy="1954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sr-Cyrl-RS" sz="600" b="1">
              <a:latin typeface="Arial" panose="020B0604020202020204" pitchFamily="34" charset="0"/>
              <a:cs typeface="Arial" panose="020B0604020202020204" pitchFamily="34" charset="0"/>
            </a:rPr>
            <a:t>2,0%</a:t>
          </a:r>
        </a:p>
      </cdr:txBody>
    </cdr:sp>
  </cdr:relSizeAnchor>
  <cdr:relSizeAnchor xmlns:cdr="http://schemas.openxmlformats.org/drawingml/2006/chartDrawing">
    <cdr:from>
      <cdr:x>0.06629</cdr:x>
      <cdr:y>0.03352</cdr:y>
    </cdr:from>
    <cdr:to>
      <cdr:x>0.17193</cdr:x>
      <cdr:y>0.30653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215663" y="79046"/>
          <a:ext cx="343649" cy="643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rot="-60000" vert="vert270" wrap="square" lIns="36000" tIns="0" rIns="3600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r-Cyrl-RS" sz="6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Храна и безалкохолна пића</a:t>
          </a:r>
          <a:r>
            <a:rPr lang="sr-Latn-RS" sz="6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39%</a:t>
          </a:r>
          <a:endParaRPr lang="en-US" sz="600" b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0.07872</cdr:x>
      <cdr:y>0.27987</cdr:y>
    </cdr:from>
    <cdr:to>
      <cdr:x>0.16633</cdr:x>
      <cdr:y>0.47925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256097" y="659943"/>
          <a:ext cx="284987" cy="4701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vert270" wrap="square" lIns="36000" tIns="0" rIns="3600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r-Cyrl-RS" sz="6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Акцизни</a:t>
          </a:r>
          <a:r>
            <a:rPr lang="sr-Cyrl-RS" sz="600" b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производи</a:t>
          </a:r>
          <a:r>
            <a:rPr lang="sr-Latn-RS" sz="600" b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30%</a:t>
          </a:r>
          <a:endParaRPr lang="en-US" sz="600" b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0.08056</cdr:x>
      <cdr:y>0.49875</cdr:y>
    </cdr:from>
    <cdr:to>
      <cdr:x>0.1821</cdr:x>
      <cdr:y>0.66791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262058" y="1176063"/>
          <a:ext cx="330351" cy="3988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vert270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r-Cyrl-RS" sz="600" b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Остали </a:t>
          </a:r>
          <a:r>
            <a:rPr lang="sr-Cyrl-RS" sz="6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производи и услуге</a:t>
          </a:r>
          <a:r>
            <a:rPr lang="sr-Latn-RS" sz="6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31%</a:t>
          </a:r>
          <a:endParaRPr lang="en-US" sz="600" b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0.17993</cdr:x>
      <cdr:y>0.13216</cdr:y>
    </cdr:from>
    <cdr:to>
      <cdr:x>0.19636</cdr:x>
      <cdr:y>0.3316</cdr:y>
    </cdr:to>
    <cdr:sp macro="" textlink="">
      <cdr:nvSpPr>
        <cdr:cNvPr id="7" name="Left Brace 6"/>
        <cdr:cNvSpPr/>
      </cdr:nvSpPr>
      <cdr:spPr>
        <a:xfrm xmlns:a="http://schemas.openxmlformats.org/drawingml/2006/main">
          <a:off x="585327" y="311636"/>
          <a:ext cx="53451" cy="470289"/>
        </a:xfrm>
        <a:prstGeom xmlns:a="http://schemas.openxmlformats.org/drawingml/2006/main" prst="leftBrac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sr-Cyrl-RS" sz="1100"/>
        </a:p>
      </cdr:txBody>
    </cdr:sp>
  </cdr:relSizeAnchor>
  <cdr:relSizeAnchor xmlns:cdr="http://schemas.openxmlformats.org/drawingml/2006/chartDrawing">
    <cdr:from>
      <cdr:x>0.1739</cdr:x>
      <cdr:y>0.33149</cdr:y>
    </cdr:from>
    <cdr:to>
      <cdr:x>0.19838</cdr:x>
      <cdr:y>0.4904</cdr:y>
    </cdr:to>
    <cdr:sp macro="" textlink="">
      <cdr:nvSpPr>
        <cdr:cNvPr id="8" name="Left Brace 7"/>
        <cdr:cNvSpPr/>
      </cdr:nvSpPr>
      <cdr:spPr>
        <a:xfrm xmlns:a="http://schemas.openxmlformats.org/drawingml/2006/main">
          <a:off x="565717" y="781647"/>
          <a:ext cx="79646" cy="374710"/>
        </a:xfrm>
        <a:prstGeom xmlns:a="http://schemas.openxmlformats.org/drawingml/2006/main" prst="leftBrac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sr-Cyrl-RS" sz="1100"/>
        </a:p>
      </cdr:txBody>
    </cdr:sp>
  </cdr:relSizeAnchor>
  <cdr:relSizeAnchor xmlns:cdr="http://schemas.openxmlformats.org/drawingml/2006/chartDrawing">
    <cdr:from>
      <cdr:x>0.16503</cdr:x>
      <cdr:y>0.49014</cdr:y>
    </cdr:from>
    <cdr:to>
      <cdr:x>0.20445</cdr:x>
      <cdr:y>0.65754</cdr:y>
    </cdr:to>
    <cdr:sp macro="" textlink="">
      <cdr:nvSpPr>
        <cdr:cNvPr id="9" name="Left Brace 8"/>
        <cdr:cNvSpPr/>
      </cdr:nvSpPr>
      <cdr:spPr>
        <a:xfrm xmlns:a="http://schemas.openxmlformats.org/drawingml/2006/main">
          <a:off x="536866" y="1155749"/>
          <a:ext cx="128252" cy="394745"/>
        </a:xfrm>
        <a:prstGeom xmlns:a="http://schemas.openxmlformats.org/drawingml/2006/main" prst="leftBrac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sr-Cyrl-RS" sz="1100"/>
        </a:p>
      </cdr:txBody>
    </cdr:sp>
  </cdr:relSizeAnchor>
  <cdr:relSizeAnchor xmlns:cdr="http://schemas.openxmlformats.org/drawingml/2006/chartDrawing">
    <cdr:from>
      <cdr:x>0.61594</cdr:x>
      <cdr:y>0.30006</cdr:y>
    </cdr:from>
    <cdr:to>
      <cdr:x>0.64668</cdr:x>
      <cdr:y>0.44674</cdr:y>
    </cdr:to>
    <cdr:sp macro="" textlink="">
      <cdr:nvSpPr>
        <cdr:cNvPr id="10" name="Left Brace 9"/>
        <cdr:cNvSpPr/>
      </cdr:nvSpPr>
      <cdr:spPr>
        <a:xfrm xmlns:a="http://schemas.openxmlformats.org/drawingml/2006/main">
          <a:off x="2003753" y="707546"/>
          <a:ext cx="100003" cy="345864"/>
        </a:xfrm>
        <a:prstGeom xmlns:a="http://schemas.openxmlformats.org/drawingml/2006/main" prst="leftBrac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sr-Cyrl-RS" sz="1100"/>
        </a:p>
      </cdr:txBody>
    </cdr:sp>
  </cdr:relSizeAnchor>
  <cdr:relSizeAnchor xmlns:cdr="http://schemas.openxmlformats.org/drawingml/2006/chartDrawing">
    <cdr:from>
      <cdr:x>0.61684</cdr:x>
      <cdr:y>0.44232</cdr:y>
    </cdr:from>
    <cdr:to>
      <cdr:x>0.64449</cdr:x>
      <cdr:y>0.55633</cdr:y>
    </cdr:to>
    <cdr:sp macro="" textlink="">
      <cdr:nvSpPr>
        <cdr:cNvPr id="11" name="Left Brace 10"/>
        <cdr:cNvSpPr/>
      </cdr:nvSpPr>
      <cdr:spPr>
        <a:xfrm xmlns:a="http://schemas.openxmlformats.org/drawingml/2006/main">
          <a:off x="2006682" y="1042992"/>
          <a:ext cx="89958" cy="268836"/>
        </a:xfrm>
        <a:prstGeom xmlns:a="http://schemas.openxmlformats.org/drawingml/2006/main" prst="leftBrac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sr-Cyrl-RS" sz="1100"/>
        </a:p>
      </cdr:txBody>
    </cdr:sp>
  </cdr:relSizeAnchor>
  <cdr:relSizeAnchor xmlns:cdr="http://schemas.openxmlformats.org/drawingml/2006/chartDrawing">
    <cdr:from>
      <cdr:x>0.61631</cdr:x>
      <cdr:y>0.56297</cdr:y>
    </cdr:from>
    <cdr:to>
      <cdr:x>0.64706</cdr:x>
      <cdr:y>0.66329</cdr:y>
    </cdr:to>
    <cdr:sp macro="" textlink="">
      <cdr:nvSpPr>
        <cdr:cNvPr id="12" name="Left Brace 11"/>
        <cdr:cNvSpPr/>
      </cdr:nvSpPr>
      <cdr:spPr>
        <a:xfrm xmlns:a="http://schemas.openxmlformats.org/drawingml/2006/main">
          <a:off x="2004948" y="1327500"/>
          <a:ext cx="100034" cy="236534"/>
        </a:xfrm>
        <a:prstGeom xmlns:a="http://schemas.openxmlformats.org/drawingml/2006/main" prst="leftBrac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sr-Cyrl-RS" sz="1100"/>
        </a:p>
      </cdr:txBody>
    </cdr:sp>
  </cdr:relSizeAnchor>
  <cdr:relSizeAnchor xmlns:cdr="http://schemas.openxmlformats.org/drawingml/2006/chartDrawing">
    <cdr:from>
      <cdr:x>0.49256</cdr:x>
      <cdr:y>0.21892</cdr:y>
    </cdr:from>
    <cdr:to>
      <cdr:x>0.62031</cdr:x>
      <cdr:y>0.39103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1602389" y="516216"/>
          <a:ext cx="415582" cy="4058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rot="-60000" vert="vert270" wrap="square" lIns="36000" tIns="0" rIns="3600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r-Cyrl-RS" sz="6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Храна и безалко</a:t>
          </a:r>
          <a:r>
            <a:rPr lang="sr-Latn-RS" sz="6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-</a:t>
          </a:r>
          <a:r>
            <a:rPr lang="sr-Cyrl-RS" sz="6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холна пића</a:t>
          </a:r>
          <a:r>
            <a:rPr lang="sr-Latn-RS" sz="6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39%</a:t>
          </a:r>
          <a:endParaRPr lang="en-US" sz="600" b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0.49768</cdr:x>
      <cdr:y>0.40509</cdr:y>
    </cdr:from>
    <cdr:to>
      <cdr:x>0.60864</cdr:x>
      <cdr:y>0.53154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1619029" y="955195"/>
          <a:ext cx="360958" cy="2981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vert270" wrap="square" lIns="36000" tIns="0" rIns="3600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r-Cyrl-RS" sz="6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Акцизни</a:t>
          </a:r>
          <a:r>
            <a:rPr lang="sr-Cyrl-RS" sz="600" b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произв</a:t>
          </a:r>
          <a:r>
            <a:rPr lang="sr-Latn-RS" sz="600" b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-</a:t>
          </a:r>
          <a:r>
            <a:rPr lang="sr-Cyrl-RS" sz="600" b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оди</a:t>
          </a:r>
          <a:r>
            <a:rPr lang="sr-Latn-RS" sz="600" b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33%</a:t>
          </a:r>
          <a:endParaRPr lang="en-US" sz="600" b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0.4721</cdr:x>
      <cdr:y>0.54098</cdr:y>
    </cdr:from>
    <cdr:to>
      <cdr:x>0.60502</cdr:x>
      <cdr:y>0.67058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1535828" y="1275645"/>
          <a:ext cx="432392" cy="3055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vert270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r-Cyrl-RS" sz="600" b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Остали </a:t>
          </a:r>
          <a:r>
            <a:rPr lang="sr-Cyrl-RS" sz="6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произ</a:t>
          </a:r>
          <a:r>
            <a:rPr lang="sr-Latn-RS" sz="6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-</a:t>
          </a:r>
          <a:r>
            <a:rPr lang="sr-Cyrl-RS" sz="6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води и услуге</a:t>
          </a:r>
          <a:r>
            <a:rPr lang="sr-Latn-RS" sz="6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25%</a:t>
          </a:r>
          <a:endParaRPr lang="en-US" sz="600" b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0.15453</cdr:x>
      <cdr:y>0.06691</cdr:y>
    </cdr:from>
    <cdr:to>
      <cdr:x>0.39187</cdr:x>
      <cdr:y>0.1353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501928" y="157770"/>
          <a:ext cx="770886" cy="1612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sr-Cyrl-RS" sz="600" b="1">
              <a:latin typeface="Arial" panose="020B0604020202020204" pitchFamily="34" charset="0"/>
              <a:cs typeface="Arial" panose="020B0604020202020204" pitchFamily="34" charset="0"/>
            </a:rPr>
            <a:t>3</a:t>
          </a:r>
          <a:r>
            <a:rPr lang="sr-Latn-RS" sz="600" b="1">
              <a:latin typeface="Arial" panose="020B0604020202020204" pitchFamily="34" charset="0"/>
              <a:cs typeface="Arial" panose="020B0604020202020204" pitchFamily="34" charset="0"/>
            </a:rPr>
            <a:t>.</a:t>
          </a:r>
          <a:r>
            <a:rPr lang="sr-Cyrl-RS" sz="600" b="1">
              <a:latin typeface="Arial" panose="020B0604020202020204" pitchFamily="34" charset="0"/>
              <a:cs typeface="Arial" panose="020B0604020202020204" pitchFamily="34" charset="0"/>
            </a:rPr>
            <a:t>0%</a:t>
          </a:r>
        </a:p>
      </cdr:txBody>
    </cdr:sp>
  </cdr:relSizeAnchor>
  <cdr:relSizeAnchor xmlns:cdr="http://schemas.openxmlformats.org/drawingml/2006/chartDrawing">
    <cdr:from>
      <cdr:x>0.62647</cdr:x>
      <cdr:y>0.24223</cdr:y>
    </cdr:from>
    <cdr:to>
      <cdr:x>0.86382</cdr:x>
      <cdr:y>0.3251</cdr:y>
    </cdr:to>
    <cdr:sp macro="" textlink="">
      <cdr:nvSpPr>
        <cdr:cNvPr id="15" name="TextBox 2"/>
        <cdr:cNvSpPr txBox="1"/>
      </cdr:nvSpPr>
      <cdr:spPr>
        <a:xfrm xmlns:a="http://schemas.openxmlformats.org/drawingml/2006/main">
          <a:off x="2034787" y="571188"/>
          <a:ext cx="770919" cy="1954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sr-Cyrl-RS" sz="600" b="1"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sr-Latn-RS" sz="600" b="1">
              <a:latin typeface="Arial" panose="020B0604020202020204" pitchFamily="34" charset="0"/>
              <a:cs typeface="Arial" panose="020B0604020202020204" pitchFamily="34" charset="0"/>
            </a:rPr>
            <a:t>.</a:t>
          </a:r>
          <a:r>
            <a:rPr lang="sr-Cyrl-RS" sz="600" b="1">
              <a:latin typeface="Arial" panose="020B0604020202020204" pitchFamily="34" charset="0"/>
              <a:cs typeface="Arial" panose="020B0604020202020204" pitchFamily="34" charset="0"/>
            </a:rPr>
            <a:t>0%</a:t>
          </a:r>
        </a:p>
      </cdr:txBody>
    </cdr:sp>
  </cdr:relSizeAnchor>
  <cdr:relSizeAnchor xmlns:cdr="http://schemas.openxmlformats.org/drawingml/2006/chartDrawing">
    <cdr:from>
      <cdr:x>0.06527</cdr:x>
      <cdr:y>0.02776</cdr:y>
    </cdr:from>
    <cdr:to>
      <cdr:x>0.17107</cdr:x>
      <cdr:y>0.30077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211993" y="65454"/>
          <a:ext cx="343649" cy="643759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</cdr:spPr>
      <cdr:txBody>
        <a:bodyPr xmlns:a="http://schemas.openxmlformats.org/drawingml/2006/main" rot="-60000" vert="vert270" wrap="square" lIns="36000" tIns="0" rIns="3600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r-Cyrl-RS" sz="6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Храна и безалкохолна пића</a:t>
          </a:r>
          <a:r>
            <a:rPr lang="sr-Latn-RS" sz="6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39%</a:t>
          </a:r>
          <a:endParaRPr lang="en-US" sz="600" b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0.07772</cdr:x>
      <cdr:y>0.27411</cdr:y>
    </cdr:from>
    <cdr:to>
      <cdr:x>0.16546</cdr:x>
      <cdr:y>0.47349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252427" y="646351"/>
          <a:ext cx="284987" cy="470137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</cdr:spPr>
      <cdr:txBody>
        <a:bodyPr xmlns:a="http://schemas.openxmlformats.org/drawingml/2006/main" vert="vert270" wrap="square" lIns="36000" tIns="0" rIns="3600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r-Cyrl-RS" sz="6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Акцизни</a:t>
          </a:r>
          <a:r>
            <a:rPr lang="sr-Cyrl-RS" sz="600" b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производи</a:t>
          </a:r>
          <a:r>
            <a:rPr lang="sr-Latn-RS" sz="600" b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30%</a:t>
          </a:r>
          <a:endParaRPr lang="en-US" sz="600" b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0.07955</cdr:x>
      <cdr:y>0.49299</cdr:y>
    </cdr:from>
    <cdr:to>
      <cdr:x>0.18126</cdr:x>
      <cdr:y>0.66215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258388" y="1162471"/>
          <a:ext cx="330351" cy="398885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</cdr:spPr>
      <cdr:txBody>
        <a:bodyPr xmlns:a="http://schemas.openxmlformats.org/drawingml/2006/main" vert="vert270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r-Cyrl-RS" sz="600" b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Остали </a:t>
          </a:r>
          <a:r>
            <a:rPr lang="sr-Cyrl-RS" sz="6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производи и услуге</a:t>
          </a:r>
          <a:r>
            <a:rPr lang="sr-Latn-RS" sz="6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31%</a:t>
          </a:r>
          <a:endParaRPr lang="en-US" sz="600" b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0.17908</cdr:x>
      <cdr:y>0.1264</cdr:y>
    </cdr:from>
    <cdr:to>
      <cdr:x>0.19554</cdr:x>
      <cdr:y>0.32584</cdr:y>
    </cdr:to>
    <cdr:sp macro="" textlink="">
      <cdr:nvSpPr>
        <cdr:cNvPr id="19" name="Left Brace 18"/>
        <cdr:cNvSpPr/>
      </cdr:nvSpPr>
      <cdr:spPr>
        <a:xfrm xmlns:a="http://schemas.openxmlformats.org/drawingml/2006/main">
          <a:off x="581657" y="298044"/>
          <a:ext cx="53451" cy="470289"/>
        </a:xfrm>
        <a:prstGeom xmlns:a="http://schemas.openxmlformats.org/drawingml/2006/main" prst="leftBrac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sr-Cyrl-RS" sz="1100"/>
        </a:p>
      </cdr:txBody>
    </cdr:sp>
  </cdr:relSizeAnchor>
  <cdr:relSizeAnchor xmlns:cdr="http://schemas.openxmlformats.org/drawingml/2006/chartDrawing">
    <cdr:from>
      <cdr:x>0.17304</cdr:x>
      <cdr:y>0.32572</cdr:y>
    </cdr:from>
    <cdr:to>
      <cdr:x>0.19756</cdr:x>
      <cdr:y>0.48463</cdr:y>
    </cdr:to>
    <cdr:sp macro="" textlink="">
      <cdr:nvSpPr>
        <cdr:cNvPr id="20" name="Left Brace 19"/>
        <cdr:cNvSpPr/>
      </cdr:nvSpPr>
      <cdr:spPr>
        <a:xfrm xmlns:a="http://schemas.openxmlformats.org/drawingml/2006/main">
          <a:off x="562047" y="768055"/>
          <a:ext cx="79646" cy="374710"/>
        </a:xfrm>
        <a:prstGeom xmlns:a="http://schemas.openxmlformats.org/drawingml/2006/main" prst="leftBrac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sr-Cyrl-RS" sz="1100"/>
        </a:p>
      </cdr:txBody>
    </cdr:sp>
  </cdr:relSizeAnchor>
  <cdr:relSizeAnchor xmlns:cdr="http://schemas.openxmlformats.org/drawingml/2006/chartDrawing">
    <cdr:from>
      <cdr:x>0.17333</cdr:x>
      <cdr:y>0.48839</cdr:y>
    </cdr:from>
    <cdr:to>
      <cdr:x>0.20698</cdr:x>
      <cdr:y>0.65178</cdr:y>
    </cdr:to>
    <cdr:sp macro="" textlink="">
      <cdr:nvSpPr>
        <cdr:cNvPr id="21" name="Left Brace 20"/>
        <cdr:cNvSpPr/>
      </cdr:nvSpPr>
      <cdr:spPr>
        <a:xfrm xmlns:a="http://schemas.openxmlformats.org/drawingml/2006/main">
          <a:off x="560614" y="1151618"/>
          <a:ext cx="108857" cy="385284"/>
        </a:xfrm>
        <a:prstGeom xmlns:a="http://schemas.openxmlformats.org/drawingml/2006/main" prst="leftBrac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sr-Cyrl-RS" sz="1100"/>
        </a:p>
      </cdr:txBody>
    </cdr:sp>
  </cdr:relSizeAnchor>
  <cdr:relSizeAnchor xmlns:cdr="http://schemas.openxmlformats.org/drawingml/2006/chartDrawing">
    <cdr:from>
      <cdr:x>0.62236</cdr:x>
      <cdr:y>0.30353</cdr:y>
    </cdr:from>
    <cdr:to>
      <cdr:x>0.64462</cdr:x>
      <cdr:y>0.45021</cdr:y>
    </cdr:to>
    <cdr:sp macro="" textlink="">
      <cdr:nvSpPr>
        <cdr:cNvPr id="22" name="Left Brace 21"/>
        <cdr:cNvSpPr/>
      </cdr:nvSpPr>
      <cdr:spPr>
        <a:xfrm xmlns:a="http://schemas.openxmlformats.org/drawingml/2006/main">
          <a:off x="2017961" y="715726"/>
          <a:ext cx="72176" cy="345873"/>
        </a:xfrm>
        <a:prstGeom xmlns:a="http://schemas.openxmlformats.org/drawingml/2006/main" prst="leftBrac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sr-Cyrl-RS" sz="1100"/>
        </a:p>
      </cdr:txBody>
    </cdr:sp>
  </cdr:relSizeAnchor>
  <cdr:relSizeAnchor xmlns:cdr="http://schemas.openxmlformats.org/drawingml/2006/chartDrawing">
    <cdr:from>
      <cdr:x>0.62768</cdr:x>
      <cdr:y>0.44579</cdr:y>
    </cdr:from>
    <cdr:to>
      <cdr:x>0.65292</cdr:x>
      <cdr:y>0.57148</cdr:y>
    </cdr:to>
    <cdr:sp macro="" textlink="">
      <cdr:nvSpPr>
        <cdr:cNvPr id="23" name="Left Brace 22"/>
        <cdr:cNvSpPr/>
      </cdr:nvSpPr>
      <cdr:spPr>
        <a:xfrm xmlns:a="http://schemas.openxmlformats.org/drawingml/2006/main">
          <a:off x="2030185" y="1051171"/>
          <a:ext cx="81643" cy="296390"/>
        </a:xfrm>
        <a:prstGeom xmlns:a="http://schemas.openxmlformats.org/drawingml/2006/main" prst="leftBrac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sr-Cyrl-RS" sz="1100"/>
        </a:p>
      </cdr:txBody>
    </cdr:sp>
  </cdr:relSizeAnchor>
  <cdr:relSizeAnchor xmlns:cdr="http://schemas.openxmlformats.org/drawingml/2006/chartDrawing">
    <cdr:from>
      <cdr:x>0.63105</cdr:x>
      <cdr:y>0.57379</cdr:y>
    </cdr:from>
    <cdr:to>
      <cdr:x>0.65292</cdr:x>
      <cdr:y>0.65983</cdr:y>
    </cdr:to>
    <cdr:sp macro="" textlink="">
      <cdr:nvSpPr>
        <cdr:cNvPr id="24" name="Left Brace 23"/>
        <cdr:cNvSpPr/>
      </cdr:nvSpPr>
      <cdr:spPr>
        <a:xfrm xmlns:a="http://schemas.openxmlformats.org/drawingml/2006/main">
          <a:off x="2041070" y="1353003"/>
          <a:ext cx="70758" cy="202881"/>
        </a:xfrm>
        <a:prstGeom xmlns:a="http://schemas.openxmlformats.org/drawingml/2006/main" prst="leftBrac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sr-Cyrl-RS" sz="1100"/>
        </a:p>
      </cdr:txBody>
    </cdr:sp>
  </cdr:relSizeAnchor>
  <cdr:relSizeAnchor xmlns:cdr="http://schemas.openxmlformats.org/drawingml/2006/chartDrawing">
    <cdr:from>
      <cdr:x>0.50736</cdr:x>
      <cdr:y>0.21316</cdr:y>
    </cdr:from>
    <cdr:to>
      <cdr:x>0.63531</cdr:x>
      <cdr:y>0.38527</cdr:y>
    </cdr:to>
    <cdr:sp macro="" textlink="">
      <cdr:nvSpPr>
        <cdr:cNvPr id="25" name="TextBox 1"/>
        <cdr:cNvSpPr txBox="1"/>
      </cdr:nvSpPr>
      <cdr:spPr>
        <a:xfrm xmlns:a="http://schemas.openxmlformats.org/drawingml/2006/main">
          <a:off x="1641006" y="502624"/>
          <a:ext cx="413841" cy="405846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</cdr:spPr>
      <cdr:txBody>
        <a:bodyPr xmlns:a="http://schemas.openxmlformats.org/drawingml/2006/main" rot="-60000" vert="vert270" wrap="square" lIns="36000" tIns="0" rIns="3600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r-Cyrl-RS" sz="6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Храна и безалко</a:t>
          </a:r>
          <a:r>
            <a:rPr lang="sr-Latn-RS" sz="6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-</a:t>
          </a:r>
          <a:r>
            <a:rPr lang="sr-Cyrl-RS" sz="6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холна пића</a:t>
          </a:r>
          <a:r>
            <a:rPr lang="sr-Latn-RS" sz="6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39%</a:t>
          </a:r>
          <a:endParaRPr lang="en-US" sz="600" b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0.51248</cdr:x>
      <cdr:y>0.39932</cdr:y>
    </cdr:from>
    <cdr:to>
      <cdr:x>0.62361</cdr:x>
      <cdr:y>0.52577</cdr:y>
    </cdr:to>
    <cdr:sp macro="" textlink="">
      <cdr:nvSpPr>
        <cdr:cNvPr id="26" name="TextBox 1"/>
        <cdr:cNvSpPr txBox="1"/>
      </cdr:nvSpPr>
      <cdr:spPr>
        <a:xfrm xmlns:a="http://schemas.openxmlformats.org/drawingml/2006/main">
          <a:off x="1657576" y="941603"/>
          <a:ext cx="359446" cy="298173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</cdr:spPr>
      <cdr:txBody>
        <a:bodyPr xmlns:a="http://schemas.openxmlformats.org/drawingml/2006/main" vert="vert270" wrap="square" lIns="36000" tIns="0" rIns="3600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r-Cyrl-RS" sz="6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Акцизни</a:t>
          </a:r>
          <a:r>
            <a:rPr lang="sr-Cyrl-RS" sz="600" b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произв</a:t>
          </a:r>
          <a:r>
            <a:rPr lang="sr-Latn-RS" sz="600" b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-</a:t>
          </a:r>
          <a:r>
            <a:rPr lang="sr-Cyrl-RS" sz="600" b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оди</a:t>
          </a:r>
          <a:r>
            <a:rPr lang="sr-Latn-RS" sz="600" b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33%</a:t>
          </a:r>
          <a:endParaRPr lang="en-US" sz="600" b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0.48686</cdr:x>
      <cdr:y>0.53522</cdr:y>
    </cdr:from>
    <cdr:to>
      <cdr:x>0.61999</cdr:x>
      <cdr:y>0.66481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1574724" y="1262053"/>
          <a:ext cx="430580" cy="305585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</cdr:spPr>
      <cdr:txBody>
        <a:bodyPr xmlns:a="http://schemas.openxmlformats.org/drawingml/2006/main" vert="vert270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r-Cyrl-RS" sz="600" b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Остали </a:t>
          </a:r>
          <a:r>
            <a:rPr lang="sr-Cyrl-RS" sz="6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произ</a:t>
          </a:r>
          <a:r>
            <a:rPr lang="sr-Latn-RS" sz="6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-</a:t>
          </a:r>
          <a:r>
            <a:rPr lang="sr-Cyrl-RS" sz="6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води и услуге</a:t>
          </a:r>
          <a:r>
            <a:rPr lang="sr-Latn-RS" sz="6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25%</a:t>
          </a:r>
          <a:endParaRPr lang="en-US" sz="600" b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27" name="label_1"/>
        <xdr:cNvSpPr txBox="1">
          <a:spLocks noChangeArrowheads="1"/>
        </xdr:cNvSpPr>
      </xdr:nvSpPr>
      <xdr:spPr bwMode="auto">
        <a:xfrm>
          <a:off x="3752850" y="4953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b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Chart III.0.2 </a:t>
          </a:r>
          <a:r>
            <a:rPr lang="en-GB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Contribution to y-o-y consumer price growth </a:t>
          </a:r>
          <a:endParaRPr lang="sr-Cyrl-C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28" name="measure_1"/>
        <xdr:cNvSpPr txBox="1">
          <a:spLocks noChangeArrowheads="1"/>
        </xdr:cNvSpPr>
      </xdr:nvSpPr>
      <xdr:spPr bwMode="auto">
        <a:xfrm>
          <a:off x="3752850" y="7683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ctr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</a:t>
          </a:r>
          <a:r>
            <a:rPr kumimoji="0" lang="en-GB" sz="7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in pp</a:t>
          </a:r>
          <a:r>
            <a:rPr lang="sr-Cyrl-C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</a:p>
      </xdr:txBody>
    </xdr:sp>
    <xdr:clientData/>
  </xdr:twoCellAnchor>
  <xdr:twoCellAnchor>
    <xdr:from>
      <xdr:col>3</xdr:col>
      <xdr:colOff>0</xdr:colOff>
      <xdr:row>3</xdr:row>
      <xdr:rowOff>2930779</xdr:rowOff>
    </xdr:from>
    <xdr:to>
      <xdr:col>3</xdr:col>
      <xdr:colOff>2654300</xdr:colOff>
      <xdr:row>4</xdr:row>
      <xdr:rowOff>3429</xdr:rowOff>
    </xdr:to>
    <xdr:sp macro="" textlink="">
      <xdr:nvSpPr>
        <xdr:cNvPr id="29" name="source_1"/>
        <xdr:cNvSpPr txBox="1">
          <a:spLocks noChangeArrowheads="1"/>
        </xdr:cNvSpPr>
      </xdr:nvSpPr>
      <xdr:spPr bwMode="auto">
        <a:xfrm flipV="1">
          <a:off x="3752850" y="3426079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Sources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: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SORS and NBS calculation.</a:t>
          </a:r>
          <a:endParaRPr kumimoji="0" lang="en-GB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2883154</xdr:rowOff>
    </xdr:to>
    <xdr:graphicFrame macro="">
      <xdr:nvGraphicFramePr>
        <xdr:cNvPr id="30" name="chart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2" name="naslov_1"/>
        <xdr:cNvSpPr txBox="1">
          <a:spLocks noChangeArrowheads="1"/>
        </xdr:cNvSpPr>
      </xdr:nvSpPr>
      <xdr:spPr bwMode="auto">
        <a:xfrm>
          <a:off x="381000" y="495300"/>
          <a:ext cx="2654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III.0.2. 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Допринос мг. стопи раста потрошачких цена</a:t>
          </a:r>
          <a:endParaRPr lang="en-US" sz="800" b="1" i="0">
            <a:latin typeface="Arial"/>
          </a:endParaRPr>
        </a:p>
      </xdr:txBody>
    </xdr:sp>
    <xdr:clientData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23" name="mera_1"/>
        <xdr:cNvSpPr txBox="1">
          <a:spLocks noChangeArrowheads="1"/>
        </xdr:cNvSpPr>
      </xdr:nvSpPr>
      <xdr:spPr bwMode="auto">
        <a:xfrm>
          <a:off x="381000" y="768350"/>
          <a:ext cx="265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(у п.п.)</a:t>
          </a:r>
          <a:endParaRPr lang="en-US" sz="700">
            <a:latin typeface="Arial"/>
          </a:endParaRPr>
        </a:p>
      </xdr:txBody>
    </xdr:sp>
    <xdr:clientData/>
  </xdr:twoCellAnchor>
  <xdr:twoCellAnchor>
    <xdr:from>
      <xdr:col>1</xdr:col>
      <xdr:colOff>0</xdr:colOff>
      <xdr:row>3</xdr:row>
      <xdr:rowOff>2930779</xdr:rowOff>
    </xdr:from>
    <xdr:to>
      <xdr:col>1</xdr:col>
      <xdr:colOff>2654300</xdr:colOff>
      <xdr:row>4</xdr:row>
      <xdr:rowOff>3429</xdr:rowOff>
    </xdr:to>
    <xdr:sp macro="" textlink="">
      <xdr:nvSpPr>
        <xdr:cNvPr id="24" name="izvor_1"/>
        <xdr:cNvSpPr txBox="1">
          <a:spLocks noChangeArrowheads="1"/>
        </xdr:cNvSpPr>
      </xdr:nvSpPr>
      <xdr:spPr bwMode="auto">
        <a:xfrm flipV="1">
          <a:off x="381000" y="3426079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2883154</xdr:rowOff>
    </xdr:to>
    <xdr:graphicFrame macro="">
      <xdr:nvGraphicFramePr>
        <xdr:cNvPr id="25" name="graf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175260</xdr:colOff>
      <xdr:row>22</xdr:row>
      <xdr:rowOff>289560</xdr:rowOff>
    </xdr:from>
    <xdr:to>
      <xdr:col>7</xdr:col>
      <xdr:colOff>175260</xdr:colOff>
      <xdr:row>22</xdr:row>
      <xdr:rowOff>2689860</xdr:rowOff>
    </xdr:to>
    <xdr:cxnSp macro="">
      <xdr:nvCxnSpPr>
        <xdr:cNvPr id="7" name="Straight Connector 6"/>
        <xdr:cNvCxnSpPr/>
      </xdr:nvCxnSpPr>
      <xdr:spPr>
        <a:xfrm>
          <a:off x="7520940" y="1965960"/>
          <a:ext cx="0" cy="24003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149225</xdr:rowOff>
    </xdr:to>
    <xdr:sp macro="" textlink="">
      <xdr:nvSpPr>
        <xdr:cNvPr id="49" name="naslov_2" hidden="1"/>
        <xdr:cNvSpPr txBox="1">
          <a:spLocks noChangeArrowheads="1"/>
        </xdr:cNvSpPr>
      </xdr:nvSpPr>
      <xdr:spPr bwMode="auto">
        <a:xfrm>
          <a:off x="7620000" y="495300"/>
          <a:ext cx="3162300" cy="14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III.0.2. 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Допринос мг. стопи раста потрошачких цена</a:t>
          </a:r>
          <a:endParaRPr lang="en-US" sz="800" b="1" i="0">
            <a:latin typeface="Arial"/>
          </a:endParaRPr>
        </a:p>
      </xdr:txBody>
    </xdr:sp>
    <xdr:clientData/>
  </xdr:twoCellAnchor>
  <xdr:twoCellAnchor>
    <xdr:from>
      <xdr:col>7</xdr:col>
      <xdr:colOff>0</xdr:colOff>
      <xdr:row>3</xdr:row>
      <xdr:rowOff>149225</xdr:rowOff>
    </xdr:from>
    <xdr:to>
      <xdr:col>11</xdr:col>
      <xdr:colOff>304800</xdr:colOff>
      <xdr:row>3</xdr:row>
      <xdr:rowOff>263525</xdr:rowOff>
    </xdr:to>
    <xdr:sp macro="" textlink="">
      <xdr:nvSpPr>
        <xdr:cNvPr id="58" name="mera_2" hidden="1"/>
        <xdr:cNvSpPr txBox="1">
          <a:spLocks noChangeArrowheads="1"/>
        </xdr:cNvSpPr>
      </xdr:nvSpPr>
      <xdr:spPr bwMode="auto">
        <a:xfrm>
          <a:off x="7620000" y="644525"/>
          <a:ext cx="3162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(у п.п.)</a:t>
          </a:r>
          <a:endParaRPr lang="en-US" sz="700">
            <a:latin typeface="Arial"/>
          </a:endParaRPr>
        </a:p>
      </xdr:txBody>
    </xdr:sp>
    <xdr:clientData/>
  </xdr:twoCellAnchor>
  <xdr:twoCellAnchor>
    <xdr:from>
      <xdr:col>7</xdr:col>
      <xdr:colOff>0</xdr:colOff>
      <xdr:row>3</xdr:row>
      <xdr:rowOff>2806954</xdr:rowOff>
    </xdr:from>
    <xdr:to>
      <xdr:col>11</xdr:col>
      <xdr:colOff>304800</xdr:colOff>
      <xdr:row>3</xdr:row>
      <xdr:rowOff>2927604</xdr:rowOff>
    </xdr:to>
    <xdr:sp macro="" textlink="">
      <xdr:nvSpPr>
        <xdr:cNvPr id="59" name="izvor_2" hidden="1"/>
        <xdr:cNvSpPr txBox="1">
          <a:spLocks noChangeArrowheads="1"/>
        </xdr:cNvSpPr>
      </xdr:nvSpPr>
      <xdr:spPr bwMode="auto">
        <a:xfrm flipV="1">
          <a:off x="7620000" y="3302254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7</xdr:col>
      <xdr:colOff>0</xdr:colOff>
      <xdr:row>3</xdr:row>
      <xdr:rowOff>263525</xdr:rowOff>
    </xdr:from>
    <xdr:to>
      <xdr:col>11</xdr:col>
      <xdr:colOff>381000</xdr:colOff>
      <xdr:row>3</xdr:row>
      <xdr:rowOff>2759329</xdr:rowOff>
    </xdr:to>
    <xdr:graphicFrame macro="">
      <xdr:nvGraphicFramePr>
        <xdr:cNvPr id="60" name="graf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61" name="label_2" hidden="1"/>
        <xdr:cNvSpPr txBox="1">
          <a:spLocks noChangeArrowheads="1"/>
        </xdr:cNvSpPr>
      </xdr:nvSpPr>
      <xdr:spPr bwMode="auto">
        <a:xfrm>
          <a:off x="11191875" y="4953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b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Chart III.0.2 </a:t>
          </a:r>
          <a:r>
            <a:rPr lang="en-GB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Contribution to y-o-y consumer price growth </a:t>
          </a:r>
          <a:endParaRPr lang="sr-Cyrl-C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62" name="measure_2" hidden="1"/>
        <xdr:cNvSpPr txBox="1">
          <a:spLocks noChangeArrowheads="1"/>
        </xdr:cNvSpPr>
      </xdr:nvSpPr>
      <xdr:spPr bwMode="auto">
        <a:xfrm>
          <a:off x="11191875" y="6445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ctr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</a:t>
          </a:r>
          <a:r>
            <a:rPr kumimoji="0" lang="en-GB" sz="7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in pp</a:t>
          </a:r>
          <a:r>
            <a:rPr lang="sr-Cyrl-C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</a:p>
      </xdr:txBody>
    </xdr:sp>
    <xdr:clientData/>
  </xdr:twoCellAnchor>
  <xdr:twoCellAnchor>
    <xdr:from>
      <xdr:col>12</xdr:col>
      <xdr:colOff>0</xdr:colOff>
      <xdr:row>3</xdr:row>
      <xdr:rowOff>2806954</xdr:rowOff>
    </xdr:from>
    <xdr:to>
      <xdr:col>16</xdr:col>
      <xdr:colOff>304800</xdr:colOff>
      <xdr:row>3</xdr:row>
      <xdr:rowOff>2927604</xdr:rowOff>
    </xdr:to>
    <xdr:sp macro="" textlink="">
      <xdr:nvSpPr>
        <xdr:cNvPr id="63" name="source_2" hidden="1"/>
        <xdr:cNvSpPr txBox="1">
          <a:spLocks noChangeArrowheads="1"/>
        </xdr:cNvSpPr>
      </xdr:nvSpPr>
      <xdr:spPr bwMode="auto">
        <a:xfrm flipV="1">
          <a:off x="11191875" y="3302254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Sources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: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SORS and NBS calculation.</a:t>
          </a:r>
          <a:endParaRPr kumimoji="0" lang="en-GB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2759329</xdr:rowOff>
    </xdr:to>
    <xdr:graphicFrame macro="">
      <xdr:nvGraphicFramePr>
        <xdr:cNvPr id="64" name="chart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34" name="label_1"/>
        <xdr:cNvSpPr txBox="1">
          <a:spLocks noChangeArrowheads="1"/>
        </xdr:cNvSpPr>
      </xdr:nvSpPr>
      <xdr:spPr bwMode="auto">
        <a:xfrm>
          <a:off x="3752850" y="4953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Chart III.0.3 </a:t>
          </a:r>
          <a:r>
            <a:rPr lang="en-US" sz="8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Short-term  inflation projection  from November 2018  and actual inflation</a:t>
          </a:r>
          <a:endParaRPr kumimoji="0" lang="en-US" sz="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ea typeface="+mn-ea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35" name="measure_1"/>
        <xdr:cNvSpPr txBox="1">
          <a:spLocks noChangeArrowheads="1"/>
        </xdr:cNvSpPr>
      </xdr:nvSpPr>
      <xdr:spPr bwMode="auto">
        <a:xfrm>
          <a:off x="3752850" y="7683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(y-o-y </a:t>
          </a:r>
          <a:r>
            <a:rPr kumimoji="0" lang="x-none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rates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, in %)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2351596</xdr:rowOff>
    </xdr:from>
    <xdr:to>
      <xdr:col>3</xdr:col>
      <xdr:colOff>2654300</xdr:colOff>
      <xdr:row>4</xdr:row>
      <xdr:rowOff>5271</xdr:rowOff>
    </xdr:to>
    <xdr:sp macro="" textlink="">
      <xdr:nvSpPr>
        <xdr:cNvPr id="36" name="source_1"/>
        <xdr:cNvSpPr txBox="1">
          <a:spLocks noChangeArrowheads="1"/>
        </xdr:cNvSpPr>
      </xdr:nvSpPr>
      <xdr:spPr bwMode="auto">
        <a:xfrm flipV="1">
          <a:off x="3752850" y="2846896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 panose="020B0604020202020204" pitchFamily="34" charset="0"/>
            </a:rPr>
            <a:t>Source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 panose="020B0604020202020204" pitchFamily="34" charset="0"/>
            </a:rPr>
            <a:t>s</a:t>
          </a: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 panose="020B0604020202020204" pitchFamily="34" charset="0"/>
            </a:rPr>
            <a:t>: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 panose="020B0604020202020204" pitchFamily="34" charset="0"/>
            </a:rPr>
            <a:t>SORS and NBS calculation</a:t>
          </a: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 panose="020B0604020202020204" pitchFamily="34" charset="0"/>
            </a:rPr>
            <a:t>.</a:t>
          </a:r>
        </a:p>
      </xdr:txBody>
    </xdr:sp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2303971</xdr:rowOff>
    </xdr:to>
    <xdr:graphicFrame macro="">
      <xdr:nvGraphicFramePr>
        <xdr:cNvPr id="37" name="chart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30" name="naslov_1"/>
        <xdr:cNvSpPr txBox="1">
          <a:spLocks noChangeArrowheads="1"/>
        </xdr:cNvSpPr>
      </xdr:nvSpPr>
      <xdr:spPr bwMode="auto">
        <a:xfrm>
          <a:off x="381000" y="495300"/>
          <a:ext cx="2654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III.0.3. 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Краткорочна пројекција инфлације из новембра 2018. и остварена инфлација</a:t>
          </a:r>
          <a:endParaRPr kumimoji="0" lang="en-US" sz="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ea typeface="+mn-ea"/>
            <a:cs typeface="Arial" pitchFamily="34" charset="0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31" name="mera_1"/>
        <xdr:cNvSpPr txBox="1">
          <a:spLocks noChangeArrowheads="1"/>
        </xdr:cNvSpPr>
      </xdr:nvSpPr>
      <xdr:spPr bwMode="auto">
        <a:xfrm>
          <a:off x="381000" y="768350"/>
          <a:ext cx="265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(мг. стопе, у %)</a:t>
          </a:r>
          <a:endParaRPr kumimoji="0" lang="en-US" sz="7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ea typeface="+mn-ea"/>
            <a:cs typeface="Arial" pitchFamily="34" charset="0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2351596</xdr:rowOff>
    </xdr:from>
    <xdr:to>
      <xdr:col>1</xdr:col>
      <xdr:colOff>2654300</xdr:colOff>
      <xdr:row>4</xdr:row>
      <xdr:rowOff>5271</xdr:rowOff>
    </xdr:to>
    <xdr:sp macro="" textlink="">
      <xdr:nvSpPr>
        <xdr:cNvPr id="32" name="izvor_1"/>
        <xdr:cNvSpPr txBox="1">
          <a:spLocks noChangeArrowheads="1"/>
        </xdr:cNvSpPr>
      </xdr:nvSpPr>
      <xdr:spPr bwMode="auto">
        <a:xfrm flipV="1">
          <a:off x="381000" y="2846896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Извор: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РЗС и прерачун НБС.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2303971</xdr:rowOff>
    </xdr:to>
    <xdr:graphicFrame macro="">
      <xdr:nvGraphicFramePr>
        <xdr:cNvPr id="33" name="graf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37</xdr:col>
      <xdr:colOff>167640</xdr:colOff>
      <xdr:row>1</xdr:row>
      <xdr:rowOff>38100</xdr:rowOff>
    </xdr:from>
    <xdr:to>
      <xdr:col>37</xdr:col>
      <xdr:colOff>358140</xdr:colOff>
      <xdr:row>2</xdr:row>
      <xdr:rowOff>76200</xdr:rowOff>
    </xdr:to>
    <xdr:sp macro="" textlink="">
      <xdr:nvSpPr>
        <xdr:cNvPr id="3215" name="Rectangle 3214"/>
        <xdr:cNvSpPr/>
      </xdr:nvSpPr>
      <xdr:spPr>
        <a:xfrm>
          <a:off x="28041600" y="190500"/>
          <a:ext cx="190500" cy="190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r-Latn-RS" sz="1100"/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273050</xdr:rowOff>
    </xdr:to>
    <xdr:sp macro="" textlink="">
      <xdr:nvSpPr>
        <xdr:cNvPr id="50" name="naslov_2" hidden="1"/>
        <xdr:cNvSpPr txBox="1">
          <a:spLocks noChangeArrowheads="1"/>
        </xdr:cNvSpPr>
      </xdr:nvSpPr>
      <xdr:spPr bwMode="auto">
        <a:xfrm>
          <a:off x="7620000" y="495300"/>
          <a:ext cx="3162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III.0.3. 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Краткорочна пројекција инфлације из новембра 2018. и остварена инфлација</a:t>
          </a:r>
          <a:endParaRPr kumimoji="0" lang="en-US" sz="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ea typeface="+mn-ea"/>
            <a:cs typeface="Arial" pitchFamily="34" charset="0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11</xdr:col>
      <xdr:colOff>304800</xdr:colOff>
      <xdr:row>3</xdr:row>
      <xdr:rowOff>387350</xdr:rowOff>
    </xdr:to>
    <xdr:sp macro="" textlink="">
      <xdr:nvSpPr>
        <xdr:cNvPr id="51" name="mera_2" hidden="1"/>
        <xdr:cNvSpPr txBox="1">
          <a:spLocks noChangeArrowheads="1"/>
        </xdr:cNvSpPr>
      </xdr:nvSpPr>
      <xdr:spPr bwMode="auto">
        <a:xfrm>
          <a:off x="7620000" y="768350"/>
          <a:ext cx="3162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(мг. стопе, у %)</a:t>
          </a:r>
          <a:endParaRPr kumimoji="0" lang="en-US" sz="7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ea typeface="+mn-ea"/>
            <a:cs typeface="Arial" pitchFamily="34" charset="0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2351596</xdr:rowOff>
    </xdr:from>
    <xdr:to>
      <xdr:col>11</xdr:col>
      <xdr:colOff>304800</xdr:colOff>
      <xdr:row>4</xdr:row>
      <xdr:rowOff>5271</xdr:rowOff>
    </xdr:to>
    <xdr:sp macro="" textlink="">
      <xdr:nvSpPr>
        <xdr:cNvPr id="52" name="izvor_2" hidden="1"/>
        <xdr:cNvSpPr txBox="1">
          <a:spLocks noChangeArrowheads="1"/>
        </xdr:cNvSpPr>
      </xdr:nvSpPr>
      <xdr:spPr bwMode="auto">
        <a:xfrm flipV="1">
          <a:off x="7620000" y="2846896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Извор: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РЗС и прерачун НБС.</a:t>
          </a: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381000</xdr:colOff>
      <xdr:row>3</xdr:row>
      <xdr:rowOff>2303971</xdr:rowOff>
    </xdr:to>
    <xdr:graphicFrame macro="">
      <xdr:nvGraphicFramePr>
        <xdr:cNvPr id="53" name="graf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273050</xdr:rowOff>
    </xdr:to>
    <xdr:sp macro="" textlink="">
      <xdr:nvSpPr>
        <xdr:cNvPr id="54" name="label_2" hidden="1"/>
        <xdr:cNvSpPr txBox="1">
          <a:spLocks noChangeArrowheads="1"/>
        </xdr:cNvSpPr>
      </xdr:nvSpPr>
      <xdr:spPr bwMode="auto">
        <a:xfrm>
          <a:off x="11191875" y="4953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Chart III.0.3 </a:t>
          </a:r>
          <a:r>
            <a:rPr lang="en-US" sz="8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Short-term  inflation projection  from November 2018  and actual inflation</a:t>
          </a:r>
          <a:endParaRPr kumimoji="0" lang="en-US" sz="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ea typeface="+mn-ea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273050</xdr:rowOff>
    </xdr:from>
    <xdr:to>
      <xdr:col>16</xdr:col>
      <xdr:colOff>304800</xdr:colOff>
      <xdr:row>3</xdr:row>
      <xdr:rowOff>387350</xdr:rowOff>
    </xdr:to>
    <xdr:sp macro="" textlink="">
      <xdr:nvSpPr>
        <xdr:cNvPr id="55" name="measure_2" hidden="1"/>
        <xdr:cNvSpPr txBox="1">
          <a:spLocks noChangeArrowheads="1"/>
        </xdr:cNvSpPr>
      </xdr:nvSpPr>
      <xdr:spPr bwMode="auto">
        <a:xfrm>
          <a:off x="11191875" y="768350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(y-o-y </a:t>
          </a:r>
          <a:r>
            <a:rPr kumimoji="0" lang="x-none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rates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, in %)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2351596</xdr:rowOff>
    </xdr:from>
    <xdr:to>
      <xdr:col>16</xdr:col>
      <xdr:colOff>304800</xdr:colOff>
      <xdr:row>4</xdr:row>
      <xdr:rowOff>5271</xdr:rowOff>
    </xdr:to>
    <xdr:sp macro="" textlink="">
      <xdr:nvSpPr>
        <xdr:cNvPr id="56" name="source_2" hidden="1"/>
        <xdr:cNvSpPr txBox="1">
          <a:spLocks noChangeArrowheads="1"/>
        </xdr:cNvSpPr>
      </xdr:nvSpPr>
      <xdr:spPr bwMode="auto">
        <a:xfrm flipV="1">
          <a:off x="11191875" y="2846896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 panose="020B0604020202020204" pitchFamily="34" charset="0"/>
            </a:rPr>
            <a:t>Source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 panose="020B0604020202020204" pitchFamily="34" charset="0"/>
            </a:rPr>
            <a:t>s</a:t>
          </a: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 panose="020B0604020202020204" pitchFamily="34" charset="0"/>
            </a:rPr>
            <a:t>: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 panose="020B0604020202020204" pitchFamily="34" charset="0"/>
            </a:rPr>
            <a:t>SORS and NBS calculation</a:t>
          </a: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 panose="020B0604020202020204" pitchFamily="34" charset="0"/>
            </a:rPr>
            <a:t>.</a:t>
          </a:r>
        </a:p>
      </xdr:txBody>
    </xdr:sp>
    <xdr:clientData/>
  </xdr:twoCellAnchor>
  <xdr:twoCellAnchor>
    <xdr:from>
      <xdr:col>12</xdr:col>
      <xdr:colOff>0</xdr:colOff>
      <xdr:row>3</xdr:row>
      <xdr:rowOff>387350</xdr:rowOff>
    </xdr:from>
    <xdr:to>
      <xdr:col>16</xdr:col>
      <xdr:colOff>381000</xdr:colOff>
      <xdr:row>3</xdr:row>
      <xdr:rowOff>2303971</xdr:rowOff>
    </xdr:to>
    <xdr:graphicFrame macro="">
      <xdr:nvGraphicFramePr>
        <xdr:cNvPr id="57" name="chart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149225</xdr:rowOff>
    </xdr:to>
    <xdr:sp macro="" textlink="">
      <xdr:nvSpPr>
        <xdr:cNvPr id="29" name="label_1"/>
        <xdr:cNvSpPr txBox="1">
          <a:spLocks noChangeArrowheads="1"/>
        </xdr:cNvSpPr>
      </xdr:nvSpPr>
      <xdr:spPr bwMode="auto">
        <a:xfrm>
          <a:off x="3752850" y="495300"/>
          <a:ext cx="2654300" cy="1492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defTabSz="914400" rtl="0" eaLnBrk="0" fontAlgn="base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anose="020B0604020202020204" pitchFamily="34" charset="0"/>
            </a:rPr>
            <a:t>Chart III.0.4 </a:t>
          </a:r>
          <a:r>
            <a:rPr kumimoji="0" lang="sr-Latn-R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anose="020B0604020202020204" pitchFamily="34" charset="0"/>
            </a:rPr>
            <a:t>Headline and core inflation</a:t>
          </a:r>
          <a:endParaRPr kumimoji="0" lang="sr-Cyrl-RS" sz="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149225</xdr:rowOff>
    </xdr:from>
    <xdr:to>
      <xdr:col>3</xdr:col>
      <xdr:colOff>2654300</xdr:colOff>
      <xdr:row>3</xdr:row>
      <xdr:rowOff>263525</xdr:rowOff>
    </xdr:to>
    <xdr:sp macro="" textlink="">
      <xdr:nvSpPr>
        <xdr:cNvPr id="30" name="measure_1"/>
        <xdr:cNvSpPr txBox="1">
          <a:spLocks noChangeArrowheads="1"/>
        </xdr:cNvSpPr>
      </xdr:nvSpPr>
      <xdr:spPr bwMode="auto">
        <a:xfrm>
          <a:off x="3752850" y="644525"/>
          <a:ext cx="2654300" cy="1143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(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y-o-y rates</a:t>
          </a: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, 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</a:t>
          </a: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%)</a:t>
          </a:r>
          <a:endParaRPr kumimoji="0" lang="sr-Cyrl-RS" sz="7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2425954</xdr:rowOff>
    </xdr:from>
    <xdr:to>
      <xdr:col>3</xdr:col>
      <xdr:colOff>2654300</xdr:colOff>
      <xdr:row>4</xdr:row>
      <xdr:rowOff>3429</xdr:rowOff>
    </xdr:to>
    <xdr:sp macro="" textlink="">
      <xdr:nvSpPr>
        <xdr:cNvPr id="31" name="source_1"/>
        <xdr:cNvSpPr txBox="1">
          <a:spLocks noChangeArrowheads="1"/>
        </xdr:cNvSpPr>
      </xdr:nvSpPr>
      <xdr:spPr bwMode="auto">
        <a:xfrm flipV="1">
          <a:off x="3752850" y="2921254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6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Sources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: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SORS and NBS calculation</a:t>
          </a:r>
          <a:r>
            <a:rPr kumimoji="0" lang="en-US" sz="600" b="0" i="0" u="none" strike="noStrike" kern="120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.</a:t>
          </a:r>
          <a:endParaRPr kumimoji="0" lang="en-US" sz="600" b="0" i="1" u="none" strike="noStrike" kern="120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263525</xdr:rowOff>
    </xdr:from>
    <xdr:to>
      <xdr:col>4</xdr:col>
      <xdr:colOff>73025</xdr:colOff>
      <xdr:row>3</xdr:row>
      <xdr:rowOff>2378329</xdr:rowOff>
    </xdr:to>
    <xdr:graphicFrame macro="">
      <xdr:nvGraphicFramePr>
        <xdr:cNvPr id="32" name="chart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149225</xdr:rowOff>
    </xdr:to>
    <xdr:sp macro="" textlink="">
      <xdr:nvSpPr>
        <xdr:cNvPr id="18" name="naslov_1"/>
        <xdr:cNvSpPr txBox="1">
          <a:spLocks noChangeArrowheads="1"/>
        </xdr:cNvSpPr>
      </xdr:nvSpPr>
      <xdr:spPr bwMode="auto">
        <a:xfrm>
          <a:off x="381000" y="495300"/>
          <a:ext cx="2654300" cy="14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defTabSz="914400" rtl="0" eaLnBrk="0" fontAlgn="base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anose="020B0604020202020204" pitchFamily="34" charset="0"/>
            </a:rPr>
            <a:t>Графикон 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anose="020B0604020202020204" pitchFamily="34" charset="0"/>
            </a:rPr>
            <a:t>III.0.4. </a:t>
          </a:r>
          <a:r>
            <a:rPr kumimoji="0" lang="sr-Cyrl-R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anose="020B0604020202020204" pitchFamily="34" charset="0"/>
            </a:rPr>
            <a:t>Укупна и базна инфлација</a:t>
          </a:r>
          <a:endParaRPr kumimoji="0" lang="en-US" sz="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cs typeface="Arial" panose="020B0604020202020204" pitchFamily="34" charset="0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149225</xdr:rowOff>
    </xdr:from>
    <xdr:to>
      <xdr:col>1</xdr:col>
      <xdr:colOff>2654300</xdr:colOff>
      <xdr:row>3</xdr:row>
      <xdr:rowOff>263525</xdr:rowOff>
    </xdr:to>
    <xdr:sp macro="" textlink="">
      <xdr:nvSpPr>
        <xdr:cNvPr id="19" name="mera_1"/>
        <xdr:cNvSpPr txBox="1">
          <a:spLocks noChangeArrowheads="1"/>
        </xdr:cNvSpPr>
      </xdr:nvSpPr>
      <xdr:spPr bwMode="auto">
        <a:xfrm>
          <a:off x="381000" y="644525"/>
          <a:ext cx="265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(мг. стопе, у %)</a:t>
          </a:r>
          <a:endParaRPr kumimoji="0" lang="sr-Cyrl-RS" sz="7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2425954</xdr:rowOff>
    </xdr:from>
    <xdr:to>
      <xdr:col>1</xdr:col>
      <xdr:colOff>2654300</xdr:colOff>
      <xdr:row>4</xdr:row>
      <xdr:rowOff>3429</xdr:rowOff>
    </xdr:to>
    <xdr:sp macro="" textlink="">
      <xdr:nvSpPr>
        <xdr:cNvPr id="24" name="izvor_1"/>
        <xdr:cNvSpPr txBox="1">
          <a:spLocks noChangeArrowheads="1"/>
        </xdr:cNvSpPr>
      </xdr:nvSpPr>
      <xdr:spPr bwMode="auto">
        <a:xfrm flipV="1">
          <a:off x="381000" y="2921254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6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Извор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: РЗС и прерачун НБС</a:t>
          </a:r>
          <a:r>
            <a:rPr kumimoji="0" lang="en-US" sz="600" b="0" i="0" u="none" strike="noStrike" kern="120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.</a:t>
          </a:r>
          <a:endParaRPr kumimoji="0" lang="en-US" sz="600" b="0" i="1" u="none" strike="noStrike" kern="120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3</xdr:row>
      <xdr:rowOff>263525</xdr:rowOff>
    </xdr:from>
    <xdr:to>
      <xdr:col>2</xdr:col>
      <xdr:colOff>73025</xdr:colOff>
      <xdr:row>3</xdr:row>
      <xdr:rowOff>2378329</xdr:rowOff>
    </xdr:to>
    <xdr:graphicFrame macro="">
      <xdr:nvGraphicFramePr>
        <xdr:cNvPr id="25" name="graf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149225</xdr:rowOff>
    </xdr:to>
    <xdr:sp macro="" textlink="">
      <xdr:nvSpPr>
        <xdr:cNvPr id="48" name="naslov_2" hidden="1"/>
        <xdr:cNvSpPr txBox="1">
          <a:spLocks noChangeArrowheads="1"/>
        </xdr:cNvSpPr>
      </xdr:nvSpPr>
      <xdr:spPr bwMode="auto">
        <a:xfrm>
          <a:off x="7620000" y="495300"/>
          <a:ext cx="3162300" cy="14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defTabSz="914400" rtl="0" eaLnBrk="0" fontAlgn="base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anose="020B0604020202020204" pitchFamily="34" charset="0"/>
            </a:rPr>
            <a:t>Графикон 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anose="020B0604020202020204" pitchFamily="34" charset="0"/>
            </a:rPr>
            <a:t>III.0.4. </a:t>
          </a:r>
          <a:r>
            <a:rPr kumimoji="0" lang="sr-Cyrl-R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anose="020B0604020202020204" pitchFamily="34" charset="0"/>
            </a:rPr>
            <a:t>Укупна и базна инфлација</a:t>
          </a:r>
          <a:endParaRPr kumimoji="0" lang="en-US" sz="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cs typeface="Arial" panose="020B0604020202020204" pitchFamily="34" charset="0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149225</xdr:rowOff>
    </xdr:from>
    <xdr:to>
      <xdr:col>11</xdr:col>
      <xdr:colOff>304800</xdr:colOff>
      <xdr:row>3</xdr:row>
      <xdr:rowOff>263525</xdr:rowOff>
    </xdr:to>
    <xdr:sp macro="" textlink="">
      <xdr:nvSpPr>
        <xdr:cNvPr id="57" name="mera_2" hidden="1"/>
        <xdr:cNvSpPr txBox="1">
          <a:spLocks noChangeArrowheads="1"/>
        </xdr:cNvSpPr>
      </xdr:nvSpPr>
      <xdr:spPr bwMode="auto">
        <a:xfrm>
          <a:off x="7620000" y="644525"/>
          <a:ext cx="3162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(мг. стопе, у %)</a:t>
          </a:r>
          <a:endParaRPr kumimoji="0" lang="sr-Cyrl-RS" sz="7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2425954</xdr:rowOff>
    </xdr:from>
    <xdr:to>
      <xdr:col>11</xdr:col>
      <xdr:colOff>304800</xdr:colOff>
      <xdr:row>4</xdr:row>
      <xdr:rowOff>3429</xdr:rowOff>
    </xdr:to>
    <xdr:sp macro="" textlink="">
      <xdr:nvSpPr>
        <xdr:cNvPr id="58" name="izvor_2" hidden="1"/>
        <xdr:cNvSpPr txBox="1">
          <a:spLocks noChangeArrowheads="1"/>
        </xdr:cNvSpPr>
      </xdr:nvSpPr>
      <xdr:spPr bwMode="auto">
        <a:xfrm flipV="1">
          <a:off x="7620000" y="2921254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6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Извор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: РЗС и прерачун НБС</a:t>
          </a:r>
          <a:r>
            <a:rPr kumimoji="0" lang="en-US" sz="600" b="0" i="0" u="none" strike="noStrike" kern="120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.</a:t>
          </a:r>
          <a:endParaRPr kumimoji="0" lang="en-US" sz="600" b="0" i="1" u="none" strike="noStrike" kern="120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3</xdr:row>
      <xdr:rowOff>263525</xdr:rowOff>
    </xdr:from>
    <xdr:to>
      <xdr:col>11</xdr:col>
      <xdr:colOff>381000</xdr:colOff>
      <xdr:row>3</xdr:row>
      <xdr:rowOff>2378329</xdr:rowOff>
    </xdr:to>
    <xdr:graphicFrame macro="">
      <xdr:nvGraphicFramePr>
        <xdr:cNvPr id="59" name="graf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60" name="label_2" hidden="1"/>
        <xdr:cNvSpPr txBox="1">
          <a:spLocks noChangeArrowheads="1"/>
        </xdr:cNvSpPr>
      </xdr:nvSpPr>
      <xdr:spPr bwMode="auto">
        <a:xfrm>
          <a:off x="11191875" y="495300"/>
          <a:ext cx="3162300" cy="1492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defTabSz="914400" rtl="0" eaLnBrk="0" fontAlgn="base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anose="020B0604020202020204" pitchFamily="34" charset="0"/>
            </a:rPr>
            <a:t>Chart III.0.4 </a:t>
          </a:r>
          <a:r>
            <a:rPr kumimoji="0" lang="sr-Latn-R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anose="020B0604020202020204" pitchFamily="34" charset="0"/>
            </a:rPr>
            <a:t>Headline and core inflation</a:t>
          </a:r>
          <a:endParaRPr kumimoji="0" lang="sr-Cyrl-RS" sz="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61" name="measure_2" hidden="1"/>
        <xdr:cNvSpPr txBox="1">
          <a:spLocks noChangeArrowheads="1"/>
        </xdr:cNvSpPr>
      </xdr:nvSpPr>
      <xdr:spPr bwMode="auto">
        <a:xfrm>
          <a:off x="11191875" y="644525"/>
          <a:ext cx="3162300" cy="1143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(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y-o-y rates</a:t>
          </a: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, 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</a:t>
          </a: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%)</a:t>
          </a:r>
          <a:endParaRPr kumimoji="0" lang="sr-Cyrl-RS" sz="7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2425954</xdr:rowOff>
    </xdr:from>
    <xdr:to>
      <xdr:col>16</xdr:col>
      <xdr:colOff>304800</xdr:colOff>
      <xdr:row>4</xdr:row>
      <xdr:rowOff>3429</xdr:rowOff>
    </xdr:to>
    <xdr:sp macro="" textlink="">
      <xdr:nvSpPr>
        <xdr:cNvPr id="62" name="source_2" hidden="1"/>
        <xdr:cNvSpPr txBox="1">
          <a:spLocks noChangeArrowheads="1"/>
        </xdr:cNvSpPr>
      </xdr:nvSpPr>
      <xdr:spPr bwMode="auto">
        <a:xfrm flipV="1">
          <a:off x="11191875" y="2921254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6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Sources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: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SORS and NBS calculation</a:t>
          </a:r>
          <a:r>
            <a:rPr kumimoji="0" lang="en-US" sz="600" b="0" i="0" u="none" strike="noStrike" kern="120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.</a:t>
          </a:r>
          <a:endParaRPr kumimoji="0" lang="en-US" sz="600" b="0" i="1" u="none" strike="noStrike" kern="120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2378329</xdr:rowOff>
    </xdr:to>
    <xdr:graphicFrame macro="">
      <xdr:nvGraphicFramePr>
        <xdr:cNvPr id="63" name="chart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0.00571</cdr:x>
      <cdr:y>0.00809</cdr:y>
    </cdr:from>
    <cdr:to>
      <cdr:x>0.1518</cdr:x>
      <cdr:y>0.06568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22960" y="22291"/>
          <a:ext cx="587858" cy="1586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NEZA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HWWA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Vyrocka%202000\Grafy%20-%20sazby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21p226e\zajednicki\DOCUME~1\ADMINI~1\LOCALS~1\Temp\IncrediMail\Din%20USDEvro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126p226\ZAJEDNICKI\Documents%20and%20Settings\m.djukic\Local%20Settings\Temporary%20Internet%20Files\Content.IE5\Q9IB61EF\Din%20USDEvr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%20RUSSIA\Russia_2002\DATA%20PROCESSING\SMOOTHING\FOR%20CO'S%20TURKEY%20200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~1\ADMINI~1\LOCALS~1\Temp\IncrediMail\Din%20USDEvro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uziv\NEZAM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GRA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2006\IFB\HCR06_IFB_minta_eng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_odbor413\Trh%20pr&#225;ce\3MZD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Inflace\CENYVYR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mzdy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PRUMYSLz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VYHL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emy2\excel\3bilanc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Poptavka\NABPO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C2">
            <v>5</v>
          </cell>
        </row>
        <row r="3">
          <cell r="C3">
            <v>5</v>
          </cell>
        </row>
        <row r="4">
          <cell r="C4">
            <v>5</v>
          </cell>
        </row>
        <row r="5">
          <cell r="C5">
            <v>5</v>
          </cell>
        </row>
        <row r="6">
          <cell r="C6">
            <v>5</v>
          </cell>
        </row>
        <row r="7">
          <cell r="C7">
            <v>5</v>
          </cell>
        </row>
        <row r="8">
          <cell r="C8">
            <v>5</v>
          </cell>
        </row>
        <row r="9">
          <cell r="C9">
            <v>5</v>
          </cell>
        </row>
        <row r="10">
          <cell r="C10">
            <v>5</v>
          </cell>
        </row>
        <row r="11">
          <cell r="C11">
            <v>5</v>
          </cell>
        </row>
        <row r="12">
          <cell r="C12">
            <v>5</v>
          </cell>
        </row>
        <row r="13">
          <cell r="C13">
            <v>5</v>
          </cell>
        </row>
        <row r="14">
          <cell r="C14">
            <v>5</v>
          </cell>
        </row>
        <row r="15">
          <cell r="C15">
            <v>5</v>
          </cell>
        </row>
        <row r="16">
          <cell r="C16">
            <v>5</v>
          </cell>
        </row>
        <row r="17">
          <cell r="C17">
            <v>5</v>
          </cell>
        </row>
        <row r="18">
          <cell r="C18">
            <v>5</v>
          </cell>
        </row>
        <row r="19">
          <cell r="C19">
            <v>5</v>
          </cell>
        </row>
        <row r="20">
          <cell r="C20">
            <v>5</v>
          </cell>
        </row>
        <row r="21">
          <cell r="C21">
            <v>5</v>
          </cell>
        </row>
        <row r="22">
          <cell r="C22">
            <v>5</v>
          </cell>
        </row>
        <row r="23">
          <cell r="C23">
            <v>5</v>
          </cell>
        </row>
        <row r="24">
          <cell r="C24">
            <v>5</v>
          </cell>
        </row>
        <row r="25">
          <cell r="C25">
            <v>5</v>
          </cell>
        </row>
        <row r="26">
          <cell r="C26">
            <v>5</v>
          </cell>
        </row>
        <row r="27">
          <cell r="C27">
            <v>5</v>
          </cell>
        </row>
        <row r="28">
          <cell r="C28">
            <v>5</v>
          </cell>
        </row>
        <row r="29">
          <cell r="C29">
            <v>5</v>
          </cell>
        </row>
        <row r="30">
          <cell r="C30">
            <v>5</v>
          </cell>
        </row>
        <row r="31">
          <cell r="C31">
            <v>5</v>
          </cell>
        </row>
        <row r="32">
          <cell r="C32">
            <v>5</v>
          </cell>
        </row>
        <row r="33">
          <cell r="C33">
            <v>5</v>
          </cell>
        </row>
        <row r="34">
          <cell r="C34">
            <v>5</v>
          </cell>
        </row>
        <row r="35">
          <cell r="C35">
            <v>5</v>
          </cell>
        </row>
        <row r="36">
          <cell r="C36">
            <v>5</v>
          </cell>
        </row>
        <row r="37">
          <cell r="C37">
            <v>5</v>
          </cell>
        </row>
        <row r="38">
          <cell r="C38">
            <v>5</v>
          </cell>
        </row>
        <row r="39">
          <cell r="C39">
            <v>5</v>
          </cell>
        </row>
        <row r="40">
          <cell r="C40">
            <v>5</v>
          </cell>
        </row>
        <row r="41">
          <cell r="C41">
            <v>5</v>
          </cell>
        </row>
        <row r="42">
          <cell r="C42">
            <v>5</v>
          </cell>
        </row>
        <row r="43">
          <cell r="C43">
            <v>5</v>
          </cell>
        </row>
        <row r="44">
          <cell r="C44">
            <v>5</v>
          </cell>
        </row>
        <row r="45">
          <cell r="C45">
            <v>5</v>
          </cell>
        </row>
        <row r="46">
          <cell r="C46">
            <v>5</v>
          </cell>
        </row>
        <row r="47">
          <cell r="C47">
            <v>5</v>
          </cell>
        </row>
        <row r="48">
          <cell r="C48">
            <v>5</v>
          </cell>
        </row>
        <row r="49">
          <cell r="C49">
            <v>5</v>
          </cell>
        </row>
        <row r="50">
          <cell r="C50">
            <v>5</v>
          </cell>
        </row>
        <row r="51">
          <cell r="C51">
            <v>5</v>
          </cell>
        </row>
        <row r="52">
          <cell r="C52">
            <v>5</v>
          </cell>
        </row>
        <row r="53">
          <cell r="C53">
            <v>5</v>
          </cell>
        </row>
        <row r="54">
          <cell r="C54">
            <v>5</v>
          </cell>
        </row>
        <row r="55">
          <cell r="C55">
            <v>5</v>
          </cell>
        </row>
        <row r="56">
          <cell r="C56">
            <v>5</v>
          </cell>
        </row>
        <row r="57">
          <cell r="C57">
            <v>5</v>
          </cell>
        </row>
        <row r="58">
          <cell r="C58">
            <v>5</v>
          </cell>
        </row>
        <row r="59">
          <cell r="C59">
            <v>5</v>
          </cell>
        </row>
        <row r="60">
          <cell r="C60">
            <v>5</v>
          </cell>
        </row>
        <row r="61">
          <cell r="C61">
            <v>5</v>
          </cell>
        </row>
        <row r="62">
          <cell r="C62">
            <v>5</v>
          </cell>
        </row>
        <row r="63">
          <cell r="C63">
            <v>5</v>
          </cell>
        </row>
        <row r="64">
          <cell r="C64">
            <v>5</v>
          </cell>
        </row>
        <row r="65">
          <cell r="C65">
            <v>5</v>
          </cell>
        </row>
        <row r="66">
          <cell r="C66">
            <v>5</v>
          </cell>
        </row>
        <row r="67">
          <cell r="C67">
            <v>5</v>
          </cell>
        </row>
        <row r="68">
          <cell r="C68">
            <v>5</v>
          </cell>
        </row>
        <row r="69">
          <cell r="C69">
            <v>5</v>
          </cell>
        </row>
        <row r="70">
          <cell r="C70">
            <v>5</v>
          </cell>
        </row>
        <row r="71">
          <cell r="C71">
            <v>5</v>
          </cell>
        </row>
        <row r="72">
          <cell r="C72">
            <v>5</v>
          </cell>
        </row>
        <row r="73">
          <cell r="C73">
            <v>5</v>
          </cell>
        </row>
        <row r="74">
          <cell r="C74">
            <v>5</v>
          </cell>
        </row>
        <row r="75">
          <cell r="C75">
            <v>5</v>
          </cell>
        </row>
        <row r="76">
          <cell r="C76">
            <v>5</v>
          </cell>
        </row>
        <row r="77">
          <cell r="C77">
            <v>5</v>
          </cell>
        </row>
        <row r="78">
          <cell r="C78">
            <v>5</v>
          </cell>
        </row>
        <row r="79">
          <cell r="C79">
            <v>5</v>
          </cell>
        </row>
        <row r="80">
          <cell r="C80">
            <v>5</v>
          </cell>
        </row>
        <row r="81">
          <cell r="C81">
            <v>5</v>
          </cell>
        </row>
        <row r="82">
          <cell r="C82">
            <v>5</v>
          </cell>
        </row>
        <row r="83">
          <cell r="C83">
            <v>5</v>
          </cell>
        </row>
        <row r="84">
          <cell r="C84">
            <v>5</v>
          </cell>
        </row>
        <row r="85">
          <cell r="C85">
            <v>5</v>
          </cell>
        </row>
        <row r="86">
          <cell r="C86">
            <v>5</v>
          </cell>
        </row>
        <row r="87">
          <cell r="C87">
            <v>5</v>
          </cell>
        </row>
        <row r="88">
          <cell r="C88">
            <v>5</v>
          </cell>
        </row>
        <row r="89">
          <cell r="C89">
            <v>5</v>
          </cell>
        </row>
        <row r="90">
          <cell r="C90">
            <v>5</v>
          </cell>
        </row>
        <row r="91">
          <cell r="C91">
            <v>5</v>
          </cell>
        </row>
        <row r="92">
          <cell r="C92">
            <v>5</v>
          </cell>
        </row>
        <row r="93">
          <cell r="C93">
            <v>5</v>
          </cell>
        </row>
        <row r="94">
          <cell r="C94">
            <v>5</v>
          </cell>
        </row>
        <row r="95">
          <cell r="C95">
            <v>5</v>
          </cell>
        </row>
        <row r="96">
          <cell r="C96">
            <v>5</v>
          </cell>
        </row>
        <row r="97">
          <cell r="C97">
            <v>5</v>
          </cell>
        </row>
        <row r="98">
          <cell r="C98">
            <v>5</v>
          </cell>
        </row>
        <row r="99">
          <cell r="C99">
            <v>5</v>
          </cell>
        </row>
        <row r="100">
          <cell r="C100">
            <v>5</v>
          </cell>
        </row>
        <row r="101">
          <cell r="C101">
            <v>5</v>
          </cell>
        </row>
        <row r="102">
          <cell r="C102">
            <v>5</v>
          </cell>
        </row>
        <row r="103">
          <cell r="C103">
            <v>5</v>
          </cell>
        </row>
        <row r="104">
          <cell r="C104">
            <v>5</v>
          </cell>
        </row>
        <row r="105">
          <cell r="C105">
            <v>5</v>
          </cell>
        </row>
        <row r="106">
          <cell r="C106">
            <v>5</v>
          </cell>
        </row>
        <row r="107">
          <cell r="C107">
            <v>5</v>
          </cell>
        </row>
        <row r="108">
          <cell r="C108">
            <v>5</v>
          </cell>
        </row>
        <row r="109">
          <cell r="C109">
            <v>5</v>
          </cell>
        </row>
        <row r="110">
          <cell r="C110">
            <v>5</v>
          </cell>
        </row>
        <row r="111">
          <cell r="C111">
            <v>5</v>
          </cell>
        </row>
        <row r="112">
          <cell r="C112">
            <v>5</v>
          </cell>
        </row>
        <row r="113">
          <cell r="C113">
            <v>5</v>
          </cell>
        </row>
        <row r="114">
          <cell r="C114">
            <v>5</v>
          </cell>
        </row>
        <row r="115">
          <cell r="C115">
            <v>5</v>
          </cell>
        </row>
        <row r="116">
          <cell r="C116">
            <v>5</v>
          </cell>
        </row>
        <row r="117">
          <cell r="C117">
            <v>5</v>
          </cell>
        </row>
        <row r="118">
          <cell r="C118">
            <v>5</v>
          </cell>
        </row>
        <row r="119">
          <cell r="C119">
            <v>5</v>
          </cell>
        </row>
        <row r="120">
          <cell r="C120">
            <v>5</v>
          </cell>
        </row>
        <row r="121">
          <cell r="C121">
            <v>5</v>
          </cell>
        </row>
        <row r="122">
          <cell r="C122">
            <v>5</v>
          </cell>
        </row>
        <row r="123">
          <cell r="C123">
            <v>5</v>
          </cell>
        </row>
        <row r="124">
          <cell r="C124">
            <v>5</v>
          </cell>
        </row>
        <row r="125">
          <cell r="C125">
            <v>5</v>
          </cell>
        </row>
        <row r="126">
          <cell r="C126">
            <v>5</v>
          </cell>
        </row>
        <row r="127">
          <cell r="C127">
            <v>5</v>
          </cell>
        </row>
        <row r="128">
          <cell r="C128">
            <v>5</v>
          </cell>
        </row>
        <row r="129">
          <cell r="C129">
            <v>5</v>
          </cell>
        </row>
        <row r="130">
          <cell r="C130">
            <v>5</v>
          </cell>
        </row>
        <row r="131">
          <cell r="C131">
            <v>5</v>
          </cell>
        </row>
        <row r="132">
          <cell r="C132">
            <v>5</v>
          </cell>
        </row>
        <row r="133">
          <cell r="C133">
            <v>5</v>
          </cell>
        </row>
        <row r="134">
          <cell r="C134">
            <v>5</v>
          </cell>
        </row>
        <row r="135">
          <cell r="C135">
            <v>5</v>
          </cell>
        </row>
        <row r="136">
          <cell r="C136">
            <v>5</v>
          </cell>
        </row>
        <row r="137">
          <cell r="C137">
            <v>5</v>
          </cell>
        </row>
        <row r="138">
          <cell r="C138">
            <v>5</v>
          </cell>
        </row>
        <row r="139">
          <cell r="C139">
            <v>5</v>
          </cell>
        </row>
        <row r="140">
          <cell r="C140">
            <v>5</v>
          </cell>
        </row>
        <row r="141">
          <cell r="C141">
            <v>5</v>
          </cell>
        </row>
        <row r="142">
          <cell r="C142">
            <v>5</v>
          </cell>
        </row>
        <row r="143">
          <cell r="C143">
            <v>5</v>
          </cell>
        </row>
        <row r="144">
          <cell r="C144">
            <v>5</v>
          </cell>
        </row>
        <row r="145">
          <cell r="C145">
            <v>5</v>
          </cell>
        </row>
        <row r="146">
          <cell r="C146">
            <v>5</v>
          </cell>
        </row>
        <row r="147">
          <cell r="C147">
            <v>5</v>
          </cell>
        </row>
        <row r="148">
          <cell r="C148">
            <v>5</v>
          </cell>
        </row>
        <row r="149">
          <cell r="C149">
            <v>5</v>
          </cell>
        </row>
        <row r="150">
          <cell r="C150">
            <v>5</v>
          </cell>
        </row>
        <row r="151">
          <cell r="C151">
            <v>5</v>
          </cell>
        </row>
        <row r="152">
          <cell r="C152">
            <v>5</v>
          </cell>
        </row>
        <row r="153">
          <cell r="C153">
            <v>5</v>
          </cell>
        </row>
        <row r="154">
          <cell r="C154">
            <v>5</v>
          </cell>
        </row>
        <row r="155">
          <cell r="C155">
            <v>5</v>
          </cell>
        </row>
        <row r="156">
          <cell r="C156">
            <v>5</v>
          </cell>
        </row>
        <row r="157">
          <cell r="C157">
            <v>5</v>
          </cell>
        </row>
        <row r="158">
          <cell r="C158">
            <v>5</v>
          </cell>
        </row>
        <row r="159">
          <cell r="C159">
            <v>5</v>
          </cell>
        </row>
        <row r="160">
          <cell r="C160">
            <v>5</v>
          </cell>
        </row>
        <row r="161">
          <cell r="C161">
            <v>5</v>
          </cell>
        </row>
        <row r="162">
          <cell r="C162">
            <v>5</v>
          </cell>
        </row>
        <row r="163">
          <cell r="C163">
            <v>5</v>
          </cell>
        </row>
        <row r="164">
          <cell r="C164">
            <v>5</v>
          </cell>
        </row>
        <row r="165">
          <cell r="C165">
            <v>5</v>
          </cell>
        </row>
        <row r="166">
          <cell r="C166">
            <v>5</v>
          </cell>
        </row>
        <row r="167">
          <cell r="C167">
            <v>5</v>
          </cell>
        </row>
        <row r="168">
          <cell r="C168">
            <v>5</v>
          </cell>
        </row>
        <row r="169">
          <cell r="C169">
            <v>5</v>
          </cell>
        </row>
        <row r="170">
          <cell r="C170">
            <v>5</v>
          </cell>
        </row>
        <row r="171">
          <cell r="C171">
            <v>5</v>
          </cell>
        </row>
        <row r="172">
          <cell r="C172">
            <v>5</v>
          </cell>
        </row>
        <row r="173">
          <cell r="C173">
            <v>5</v>
          </cell>
        </row>
        <row r="174">
          <cell r="C174">
            <v>5</v>
          </cell>
        </row>
        <row r="175">
          <cell r="C175">
            <v>5</v>
          </cell>
        </row>
        <row r="176">
          <cell r="C176">
            <v>5</v>
          </cell>
        </row>
        <row r="177">
          <cell r="C177">
            <v>5</v>
          </cell>
        </row>
        <row r="178">
          <cell r="C178">
            <v>5</v>
          </cell>
        </row>
        <row r="179">
          <cell r="C179">
            <v>5</v>
          </cell>
        </row>
        <row r="180">
          <cell r="C180">
            <v>5</v>
          </cell>
        </row>
        <row r="181">
          <cell r="C181">
            <v>5</v>
          </cell>
        </row>
        <row r="182">
          <cell r="C182">
            <v>5</v>
          </cell>
        </row>
        <row r="183">
          <cell r="C183">
            <v>5</v>
          </cell>
        </row>
        <row r="184">
          <cell r="C184">
            <v>5</v>
          </cell>
        </row>
        <row r="185">
          <cell r="C185">
            <v>5</v>
          </cell>
        </row>
        <row r="186">
          <cell r="C186">
            <v>5</v>
          </cell>
        </row>
        <row r="187">
          <cell r="C187">
            <v>5</v>
          </cell>
        </row>
        <row r="188">
          <cell r="C188">
            <v>5</v>
          </cell>
        </row>
        <row r="189">
          <cell r="C189">
            <v>5</v>
          </cell>
        </row>
        <row r="190">
          <cell r="C190">
            <v>5</v>
          </cell>
        </row>
        <row r="191">
          <cell r="C191">
            <v>5</v>
          </cell>
        </row>
        <row r="192">
          <cell r="C192">
            <v>5</v>
          </cell>
        </row>
        <row r="193">
          <cell r="C193">
            <v>5</v>
          </cell>
        </row>
        <row r="194">
          <cell r="C194">
            <v>5</v>
          </cell>
        </row>
        <row r="195">
          <cell r="C195">
            <v>5</v>
          </cell>
        </row>
        <row r="196">
          <cell r="C196">
            <v>5</v>
          </cell>
        </row>
        <row r="197">
          <cell r="C197">
            <v>5</v>
          </cell>
        </row>
        <row r="198">
          <cell r="C198">
            <v>5</v>
          </cell>
        </row>
        <row r="199">
          <cell r="C199">
            <v>5</v>
          </cell>
        </row>
        <row r="200">
          <cell r="C200">
            <v>5</v>
          </cell>
        </row>
        <row r="201">
          <cell r="C201">
            <v>5</v>
          </cell>
        </row>
        <row r="202">
          <cell r="C202">
            <v>5</v>
          </cell>
        </row>
        <row r="203">
          <cell r="C203">
            <v>5</v>
          </cell>
        </row>
        <row r="204">
          <cell r="C204">
            <v>5</v>
          </cell>
        </row>
        <row r="205">
          <cell r="C205">
            <v>5</v>
          </cell>
        </row>
        <row r="206">
          <cell r="C206">
            <v>5</v>
          </cell>
        </row>
        <row r="207">
          <cell r="C207">
            <v>5</v>
          </cell>
        </row>
        <row r="208">
          <cell r="C208">
            <v>5</v>
          </cell>
        </row>
        <row r="209">
          <cell r="C209">
            <v>5</v>
          </cell>
        </row>
        <row r="210">
          <cell r="C210">
            <v>5</v>
          </cell>
        </row>
        <row r="211">
          <cell r="C211">
            <v>5</v>
          </cell>
        </row>
        <row r="212">
          <cell r="C212">
            <v>5</v>
          </cell>
        </row>
        <row r="213">
          <cell r="C213">
            <v>5</v>
          </cell>
        </row>
        <row r="214">
          <cell r="C214">
            <v>5</v>
          </cell>
        </row>
        <row r="215">
          <cell r="C215">
            <v>5</v>
          </cell>
        </row>
        <row r="216">
          <cell r="C216">
            <v>5</v>
          </cell>
        </row>
        <row r="217">
          <cell r="C217">
            <v>5</v>
          </cell>
        </row>
        <row r="218">
          <cell r="C218">
            <v>5</v>
          </cell>
        </row>
        <row r="219">
          <cell r="C219">
            <v>5</v>
          </cell>
        </row>
        <row r="220">
          <cell r="C220">
            <v>5</v>
          </cell>
        </row>
        <row r="221">
          <cell r="C221">
            <v>5</v>
          </cell>
        </row>
        <row r="222">
          <cell r="C222">
            <v>5</v>
          </cell>
        </row>
        <row r="223">
          <cell r="C223">
            <v>5</v>
          </cell>
        </row>
        <row r="224">
          <cell r="C224">
            <v>5</v>
          </cell>
        </row>
        <row r="225">
          <cell r="C225">
            <v>5</v>
          </cell>
        </row>
        <row r="226">
          <cell r="C226">
            <v>5</v>
          </cell>
        </row>
        <row r="227">
          <cell r="C227">
            <v>5</v>
          </cell>
        </row>
        <row r="228">
          <cell r="C228">
            <v>5</v>
          </cell>
        </row>
        <row r="229">
          <cell r="C229">
            <v>5</v>
          </cell>
        </row>
        <row r="230">
          <cell r="C230">
            <v>5</v>
          </cell>
        </row>
        <row r="231">
          <cell r="C231">
            <v>5</v>
          </cell>
        </row>
        <row r="232">
          <cell r="C232">
            <v>5</v>
          </cell>
        </row>
        <row r="233">
          <cell r="C233">
            <v>5</v>
          </cell>
        </row>
        <row r="234">
          <cell r="C234">
            <v>5</v>
          </cell>
        </row>
        <row r="235">
          <cell r="C235">
            <v>5</v>
          </cell>
        </row>
        <row r="236">
          <cell r="C236">
            <v>5</v>
          </cell>
        </row>
        <row r="237">
          <cell r="C237">
            <v>5</v>
          </cell>
        </row>
        <row r="238">
          <cell r="C238">
            <v>5</v>
          </cell>
        </row>
        <row r="239">
          <cell r="C239">
            <v>5</v>
          </cell>
        </row>
        <row r="240">
          <cell r="C240">
            <v>5</v>
          </cell>
        </row>
        <row r="241">
          <cell r="C241">
            <v>5</v>
          </cell>
        </row>
        <row r="242">
          <cell r="C242">
            <v>5</v>
          </cell>
        </row>
        <row r="243">
          <cell r="C243">
            <v>5</v>
          </cell>
        </row>
        <row r="244">
          <cell r="C244">
            <v>5</v>
          </cell>
        </row>
        <row r="245">
          <cell r="C245">
            <v>5</v>
          </cell>
        </row>
        <row r="246">
          <cell r="C246">
            <v>5</v>
          </cell>
        </row>
        <row r="247">
          <cell r="C247">
            <v>5</v>
          </cell>
        </row>
        <row r="248">
          <cell r="C248">
            <v>5</v>
          </cell>
        </row>
        <row r="249">
          <cell r="C249">
            <v>5</v>
          </cell>
        </row>
        <row r="250">
          <cell r="C250">
            <v>5</v>
          </cell>
        </row>
        <row r="251">
          <cell r="C251">
            <v>5</v>
          </cell>
        </row>
        <row r="252">
          <cell r="C252">
            <v>5</v>
          </cell>
        </row>
      </sheetData>
      <sheetData sheetId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M17">
            <v>4.6073349669962607</v>
          </cell>
          <cell r="N17">
            <v>4.6083050108124377</v>
          </cell>
        </row>
        <row r="18">
          <cell r="M18">
            <v>4.6181555007781183</v>
          </cell>
          <cell r="N18">
            <v>4.6063546806026547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4.6085258269547706</v>
          </cell>
          <cell r="N20">
            <v>4.6071761798752791</v>
          </cell>
        </row>
        <row r="21">
          <cell r="M21">
            <v>4.6113066756202619</v>
          </cell>
          <cell r="N21">
            <v>4.605831735095621</v>
          </cell>
        </row>
        <row r="22">
          <cell r="M22">
            <v>4.6072783127967067</v>
          </cell>
          <cell r="N22">
            <v>4.6084981333024944</v>
          </cell>
        </row>
        <row r="23">
          <cell r="M23">
            <v>4.6061410457676439</v>
          </cell>
          <cell r="N23">
            <v>4.6074742483026379</v>
          </cell>
        </row>
        <row r="24">
          <cell r="M24">
            <v>4.6175559034896638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4.6110009925152289</v>
          </cell>
          <cell r="N26">
            <v>4.6074068731039004</v>
          </cell>
        </row>
        <row r="27">
          <cell r="M27">
            <v>4.5992940508026638</v>
          </cell>
          <cell r="N27">
            <v>4.6084980495754913</v>
          </cell>
        </row>
        <row r="28">
          <cell r="M28">
            <v>4.6128561551187728</v>
          </cell>
          <cell r="N28">
            <v>4.6155503863271559</v>
          </cell>
        </row>
        <row r="29">
          <cell r="M29">
            <v>4.6072680496446017</v>
          </cell>
          <cell r="N29">
            <v>4.6174663880799844</v>
          </cell>
        </row>
        <row r="30">
          <cell r="M30">
            <v>4.6117126954932095</v>
          </cell>
          <cell r="N30">
            <v>4.6170876600272024</v>
          </cell>
        </row>
        <row r="31">
          <cell r="M31">
            <v>4.6143777510403412</v>
          </cell>
          <cell r="N31">
            <v>4.6138456750690997</v>
          </cell>
        </row>
        <row r="32">
          <cell r="M32">
            <v>4.6141686920977163</v>
          </cell>
          <cell r="N32">
            <v>4.6237505796108467</v>
          </cell>
        </row>
        <row r="33">
          <cell r="M33">
            <v>4.6107868824830369</v>
          </cell>
          <cell r="N33">
            <v>4.6014064470215059</v>
          </cell>
        </row>
        <row r="34">
          <cell r="M34">
            <v>4.5929443225830031</v>
          </cell>
          <cell r="N34">
            <v>4.6054837110870848</v>
          </cell>
        </row>
        <row r="35">
          <cell r="M35">
            <v>4.6027277084947986</v>
          </cell>
          <cell r="N35">
            <v>4.6061392684980849</v>
          </cell>
        </row>
      </sheetData>
      <sheetData sheetId="4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7">
          <cell r="M17">
            <v>4.6032077812041168</v>
          </cell>
        </row>
      </sheetData>
      <sheetData sheetId="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6">
          <cell r="N16">
            <v>4.597893021826299</v>
          </cell>
        </row>
        <row r="17">
          <cell r="N17">
            <v>4.6083050108124377</v>
          </cell>
        </row>
        <row r="18">
          <cell r="N18">
            <v>4.6063546806026547</v>
          </cell>
        </row>
        <row r="19">
          <cell r="N19">
            <v>4.609262980068098</v>
          </cell>
        </row>
        <row r="20">
          <cell r="N20">
            <v>4.6071761798752791</v>
          </cell>
        </row>
        <row r="21">
          <cell r="N21">
            <v>4.605831735095621</v>
          </cell>
        </row>
        <row r="22">
          <cell r="N22">
            <v>4.6084981333024944</v>
          </cell>
        </row>
        <row r="23">
          <cell r="N23">
            <v>4.6074742483026379</v>
          </cell>
        </row>
        <row r="24">
          <cell r="N24">
            <v>4.605385137033946</v>
          </cell>
        </row>
        <row r="25">
          <cell r="N25">
            <v>4.60780575805813</v>
          </cell>
        </row>
        <row r="26">
          <cell r="N26">
            <v>4.6074068731039004</v>
          </cell>
        </row>
        <row r="27">
          <cell r="N27">
            <v>4.6084980495754913</v>
          </cell>
        </row>
        <row r="28">
          <cell r="N28">
            <v>4.6155503863271559</v>
          </cell>
        </row>
        <row r="29">
          <cell r="N29">
            <v>4.6174663880799844</v>
          </cell>
        </row>
        <row r="30">
          <cell r="N30">
            <v>4.6170876600272024</v>
          </cell>
        </row>
        <row r="31">
          <cell r="N31">
            <v>4.6138456750690997</v>
          </cell>
        </row>
        <row r="32">
          <cell r="N32">
            <v>4.6237505796108467</v>
          </cell>
        </row>
        <row r="33">
          <cell r="N33">
            <v>4.6014064470215059</v>
          </cell>
        </row>
        <row r="34">
          <cell r="N34">
            <v>4.6054837110870848</v>
          </cell>
        </row>
        <row r="35">
          <cell r="N35">
            <v>4.6061392684980849</v>
          </cell>
        </row>
      </sheetData>
      <sheetData sheetId="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76102.904159430662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162668.51520657289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85076.440767300781</v>
          </cell>
          <cell r="G32">
            <v>114.73623572059675</v>
          </cell>
        </row>
        <row r="33">
          <cell r="D33">
            <v>341701.78806767589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100221.49768288901</v>
          </cell>
          <cell r="G34">
            <v>116.95408743301674</v>
          </cell>
        </row>
        <row r="35">
          <cell r="D35">
            <v>479809.78806767589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88346.074230561178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98066.592000000004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116.97446468797401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  <cell r="G69">
            <v>106.64692917927903</v>
          </cell>
        </row>
        <row r="70">
          <cell r="D70">
            <v>731324.85</v>
          </cell>
          <cell r="G70">
            <v>106.63217372670189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204061.57289549999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178359.16104224999</v>
          </cell>
          <cell r="G74">
            <v>107.38891642462045</v>
          </cell>
        </row>
        <row r="75">
          <cell r="D75">
            <v>552913.39923097496</v>
          </cell>
          <cell r="G75">
            <v>107.36363705635586</v>
          </cell>
        </row>
        <row r="76">
          <cell r="D76">
            <v>225947.56601902499</v>
          </cell>
          <cell r="G76">
            <v>107.37545733352903</v>
          </cell>
        </row>
        <row r="77">
          <cell r="D77">
            <v>778860.96524999989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400959.93742679188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591893.24096335948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833769.88443915965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 xml:space="preserve"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341448.81702858361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479809.78806767589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105.68347617176821</v>
          </cell>
        </row>
        <row r="105">
          <cell r="D105">
            <v>731324.85</v>
          </cell>
          <cell r="G105">
            <v>106.63217372670189</v>
          </cell>
        </row>
        <row r="106">
          <cell r="D106">
            <v>778860.96524999989</v>
          </cell>
          <cell r="G106">
            <v>107.36659212564915</v>
          </cell>
        </row>
        <row r="107">
          <cell r="D107">
            <v>833769.88443915965</v>
          </cell>
          <cell r="G107">
            <v>117.83354814287419</v>
          </cell>
        </row>
        <row r="108">
          <cell r="D108">
            <v>903806.55473204912</v>
          </cell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F6">
            <v>272.82758272400002</v>
          </cell>
        </row>
        <row r="7">
          <cell r="F7">
            <v>278.273628073</v>
          </cell>
        </row>
        <row r="8">
          <cell r="F8">
            <v>290.91246370300001</v>
          </cell>
        </row>
        <row r="9">
          <cell r="F9">
            <v>300.72647558900002</v>
          </cell>
        </row>
        <row r="10">
          <cell r="F10">
            <v>317.94345613199999</v>
          </cell>
        </row>
        <row r="11">
          <cell r="F11">
            <v>328.42644112699998</v>
          </cell>
        </row>
        <row r="12">
          <cell r="F12">
            <v>341.63365394200002</v>
          </cell>
        </row>
        <row r="13">
          <cell r="F13">
            <v>353.50479671599999</v>
          </cell>
        </row>
        <row r="14">
          <cell r="F14">
            <v>365.86504306099999</v>
          </cell>
        </row>
        <row r="15">
          <cell r="F15">
            <v>379.27444168900001</v>
          </cell>
        </row>
        <row r="16">
          <cell r="F16">
            <v>387.36105904099998</v>
          </cell>
        </row>
        <row r="17">
          <cell r="F17">
            <v>393.18016659099999</v>
          </cell>
        </row>
        <row r="18">
          <cell r="F18">
            <v>393.697721183</v>
          </cell>
        </row>
        <row r="19">
          <cell r="F19">
            <v>403.70531695800003</v>
          </cell>
        </row>
        <row r="20">
          <cell r="F20">
            <v>413.40707565000002</v>
          </cell>
        </row>
        <row r="21">
          <cell r="F21">
            <v>430.65643975299997</v>
          </cell>
        </row>
        <row r="22">
          <cell r="F22">
            <v>434.66113858099999</v>
          </cell>
        </row>
      </sheetData>
      <sheetData sheetId="6"/>
      <sheetData sheetId="7">
        <row r="10">
          <cell r="E10">
            <v>-0.3</v>
          </cell>
          <cell r="G10">
            <v>20.399999999999999</v>
          </cell>
        </row>
        <row r="11">
          <cell r="E11">
            <v>-0.5</v>
          </cell>
          <cell r="G11">
            <v>20.8</v>
          </cell>
        </row>
        <row r="12">
          <cell r="E12">
            <v>-4.9000000000000004</v>
          </cell>
          <cell r="G12">
            <v>23.6</v>
          </cell>
        </row>
        <row r="13">
          <cell r="E13">
            <v>-0.7</v>
          </cell>
          <cell r="G13">
            <v>19.399999999999999</v>
          </cell>
        </row>
        <row r="14">
          <cell r="E14">
            <v>2.1</v>
          </cell>
          <cell r="G14">
            <v>13.8</v>
          </cell>
        </row>
        <row r="15">
          <cell r="E15">
            <v>8.9</v>
          </cell>
          <cell r="G15">
            <v>12.8</v>
          </cell>
        </row>
        <row r="16">
          <cell r="E16">
            <v>2.5</v>
          </cell>
          <cell r="G16">
            <v>6.7</v>
          </cell>
        </row>
        <row r="17">
          <cell r="E17">
            <v>3.9</v>
          </cell>
          <cell r="G17">
            <v>4.5</v>
          </cell>
        </row>
        <row r="18">
          <cell r="E18">
            <v>1.1000000000000001</v>
          </cell>
          <cell r="G18">
            <v>-0.6</v>
          </cell>
        </row>
        <row r="19">
          <cell r="E19">
            <v>-3.9</v>
          </cell>
          <cell r="G19">
            <v>-8.5</v>
          </cell>
        </row>
        <row r="20">
          <cell r="E20">
            <v>-3.2</v>
          </cell>
          <cell r="G20">
            <v>-9.5</v>
          </cell>
        </row>
        <row r="21">
          <cell r="E21">
            <v>-1.1000000000000001</v>
          </cell>
          <cell r="G21">
            <v>-0.9</v>
          </cell>
        </row>
        <row r="22">
          <cell r="E22">
            <v>-2.7</v>
          </cell>
          <cell r="G22">
            <v>-2.5</v>
          </cell>
        </row>
        <row r="23">
          <cell r="E23">
            <v>-1.5</v>
          </cell>
          <cell r="G23">
            <v>-2.6</v>
          </cell>
        </row>
        <row r="24">
          <cell r="E24">
            <v>1.7</v>
          </cell>
          <cell r="G24">
            <v>1.2</v>
          </cell>
        </row>
        <row r="25">
          <cell r="E25">
            <v>0.9</v>
          </cell>
          <cell r="G25">
            <v>-3.6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theme/themeOverride1.xml><?xml version="1.0" encoding="utf-8"?>
<a:themeOverride xmlns:a="http://schemas.openxmlformats.org/drawingml/2006/main">
  <a:clrScheme name="Grayscale">
    <a:dk1>
      <a:sysClr val="windowText" lastClr="000000"/>
    </a:dk1>
    <a:lt1>
      <a:sysClr val="window" lastClr="FFFFFF"/>
    </a:lt1>
    <a:dk2>
      <a:srgbClr val="000000"/>
    </a:dk2>
    <a:lt2>
      <a:srgbClr val="F8F8F8"/>
    </a:lt2>
    <a:accent1>
      <a:srgbClr val="DDDDDD"/>
    </a:accent1>
    <a:accent2>
      <a:srgbClr val="B2B2B2"/>
    </a:accent2>
    <a:accent3>
      <a:srgbClr val="969696"/>
    </a:accent3>
    <a:accent4>
      <a:srgbClr val="808080"/>
    </a:accent4>
    <a:accent5>
      <a:srgbClr val="5F5F5F"/>
    </a:accent5>
    <a:accent6>
      <a:srgbClr val="4D4D4D"/>
    </a:accent6>
    <a:hlink>
      <a:srgbClr val="5F5F5F"/>
    </a:hlink>
    <a:folHlink>
      <a:srgbClr val="919191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Grayscale">
    <a:dk1>
      <a:sysClr val="windowText" lastClr="000000"/>
    </a:dk1>
    <a:lt1>
      <a:sysClr val="window" lastClr="FFFFFF"/>
    </a:lt1>
    <a:dk2>
      <a:srgbClr val="000000"/>
    </a:dk2>
    <a:lt2>
      <a:srgbClr val="F8F8F8"/>
    </a:lt2>
    <a:accent1>
      <a:srgbClr val="DDDDDD"/>
    </a:accent1>
    <a:accent2>
      <a:srgbClr val="B2B2B2"/>
    </a:accent2>
    <a:accent3>
      <a:srgbClr val="969696"/>
    </a:accent3>
    <a:accent4>
      <a:srgbClr val="808080"/>
    </a:accent4>
    <a:accent5>
      <a:srgbClr val="5F5F5F"/>
    </a:accent5>
    <a:accent6>
      <a:srgbClr val="4D4D4D"/>
    </a:accent6>
    <a:hlink>
      <a:srgbClr val="5F5F5F"/>
    </a:hlink>
    <a:folHlink>
      <a:srgbClr val="919191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Grayscale">
    <a:dk1>
      <a:sysClr val="windowText" lastClr="000000"/>
    </a:dk1>
    <a:lt1>
      <a:sysClr val="window" lastClr="FFFFFF"/>
    </a:lt1>
    <a:dk2>
      <a:srgbClr val="000000"/>
    </a:dk2>
    <a:lt2>
      <a:srgbClr val="F8F8F8"/>
    </a:lt2>
    <a:accent1>
      <a:srgbClr val="DDDDDD"/>
    </a:accent1>
    <a:accent2>
      <a:srgbClr val="B2B2B2"/>
    </a:accent2>
    <a:accent3>
      <a:srgbClr val="969696"/>
    </a:accent3>
    <a:accent4>
      <a:srgbClr val="808080"/>
    </a:accent4>
    <a:accent5>
      <a:srgbClr val="5F5F5F"/>
    </a:accent5>
    <a:accent6>
      <a:srgbClr val="4D4D4D"/>
    </a:accent6>
    <a:hlink>
      <a:srgbClr val="5F5F5F"/>
    </a:hlink>
    <a:folHlink>
      <a:srgbClr val="919191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Grayscale">
    <a:dk1>
      <a:sysClr val="windowText" lastClr="000000"/>
    </a:dk1>
    <a:lt1>
      <a:sysClr val="window" lastClr="FFFFFF"/>
    </a:lt1>
    <a:dk2>
      <a:srgbClr val="000000"/>
    </a:dk2>
    <a:lt2>
      <a:srgbClr val="F8F8F8"/>
    </a:lt2>
    <a:accent1>
      <a:srgbClr val="DDDDDD"/>
    </a:accent1>
    <a:accent2>
      <a:srgbClr val="B2B2B2"/>
    </a:accent2>
    <a:accent3>
      <a:srgbClr val="969696"/>
    </a:accent3>
    <a:accent4>
      <a:srgbClr val="808080"/>
    </a:accent4>
    <a:accent5>
      <a:srgbClr val="5F5F5F"/>
    </a:accent5>
    <a:accent6>
      <a:srgbClr val="4D4D4D"/>
    </a:accent6>
    <a:hlink>
      <a:srgbClr val="5F5F5F"/>
    </a:hlink>
    <a:folHlink>
      <a:srgbClr val="919191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Grayscale">
    <a:dk1>
      <a:sysClr val="windowText" lastClr="000000"/>
    </a:dk1>
    <a:lt1>
      <a:sysClr val="window" lastClr="FFFFFF"/>
    </a:lt1>
    <a:dk2>
      <a:srgbClr val="000000"/>
    </a:dk2>
    <a:lt2>
      <a:srgbClr val="F8F8F8"/>
    </a:lt2>
    <a:accent1>
      <a:srgbClr val="DDDDDD"/>
    </a:accent1>
    <a:accent2>
      <a:srgbClr val="B2B2B2"/>
    </a:accent2>
    <a:accent3>
      <a:srgbClr val="969696"/>
    </a:accent3>
    <a:accent4>
      <a:srgbClr val="808080"/>
    </a:accent4>
    <a:accent5>
      <a:srgbClr val="5F5F5F"/>
    </a:accent5>
    <a:accent6>
      <a:srgbClr val="4D4D4D"/>
    </a:accent6>
    <a:hlink>
      <a:srgbClr val="5F5F5F"/>
    </a:hlink>
    <a:folHlink>
      <a:srgbClr val="919191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Grayscale">
    <a:dk1>
      <a:sysClr val="windowText" lastClr="000000"/>
    </a:dk1>
    <a:lt1>
      <a:sysClr val="window" lastClr="FFFFFF"/>
    </a:lt1>
    <a:dk2>
      <a:srgbClr val="000000"/>
    </a:dk2>
    <a:lt2>
      <a:srgbClr val="F8F8F8"/>
    </a:lt2>
    <a:accent1>
      <a:srgbClr val="DDDDDD"/>
    </a:accent1>
    <a:accent2>
      <a:srgbClr val="B2B2B2"/>
    </a:accent2>
    <a:accent3>
      <a:srgbClr val="969696"/>
    </a:accent3>
    <a:accent4>
      <a:srgbClr val="808080"/>
    </a:accent4>
    <a:accent5>
      <a:srgbClr val="5F5F5F"/>
    </a:accent5>
    <a:accent6>
      <a:srgbClr val="4D4D4D"/>
    </a:accent6>
    <a:hlink>
      <a:srgbClr val="5F5F5F"/>
    </a:hlink>
    <a:folHlink>
      <a:srgbClr val="919191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Grayscale">
    <a:dk1>
      <a:sysClr val="windowText" lastClr="000000"/>
    </a:dk1>
    <a:lt1>
      <a:sysClr val="window" lastClr="FFFFFF"/>
    </a:lt1>
    <a:dk2>
      <a:srgbClr val="000000"/>
    </a:dk2>
    <a:lt2>
      <a:srgbClr val="F8F8F8"/>
    </a:lt2>
    <a:accent1>
      <a:srgbClr val="DDDDDD"/>
    </a:accent1>
    <a:accent2>
      <a:srgbClr val="B2B2B2"/>
    </a:accent2>
    <a:accent3>
      <a:srgbClr val="969696"/>
    </a:accent3>
    <a:accent4>
      <a:srgbClr val="808080"/>
    </a:accent4>
    <a:accent5>
      <a:srgbClr val="5F5F5F"/>
    </a:accent5>
    <a:accent6>
      <a:srgbClr val="4D4D4D"/>
    </a:accent6>
    <a:hlink>
      <a:srgbClr val="5F5F5F"/>
    </a:hlink>
    <a:folHlink>
      <a:srgbClr val="919191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Grayscale">
    <a:dk1>
      <a:sysClr val="windowText" lastClr="000000"/>
    </a:dk1>
    <a:lt1>
      <a:sysClr val="window" lastClr="FFFFFF"/>
    </a:lt1>
    <a:dk2>
      <a:srgbClr val="000000"/>
    </a:dk2>
    <a:lt2>
      <a:srgbClr val="F8F8F8"/>
    </a:lt2>
    <a:accent1>
      <a:srgbClr val="DDDDDD"/>
    </a:accent1>
    <a:accent2>
      <a:srgbClr val="B2B2B2"/>
    </a:accent2>
    <a:accent3>
      <a:srgbClr val="969696"/>
    </a:accent3>
    <a:accent4>
      <a:srgbClr val="808080"/>
    </a:accent4>
    <a:accent5>
      <a:srgbClr val="5F5F5F"/>
    </a:accent5>
    <a:accent6>
      <a:srgbClr val="4D4D4D"/>
    </a:accent6>
    <a:hlink>
      <a:srgbClr val="5F5F5F"/>
    </a:hlink>
    <a:folHlink>
      <a:srgbClr val="919191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AK10000"/>
  <sheetViews>
    <sheetView showGridLines="0" zoomScale="120" zoomScaleNormal="120" zoomScaleSheetLayoutView="100" workbookViewId="0">
      <selection activeCell="D4" sqref="D4"/>
    </sheetView>
  </sheetViews>
  <sheetFormatPr defaultRowHeight="15"/>
  <cols>
    <col min="1" max="1" width="5.7109375" style="98" customWidth="1"/>
    <col min="2" max="2" width="39.85546875" style="98" customWidth="1"/>
    <col min="3" max="3" width="10.7109375" style="98" customWidth="1"/>
    <col min="4" max="4" width="39.85546875" style="98" customWidth="1"/>
    <col min="5" max="5" width="1.7109375" style="98" customWidth="1"/>
    <col min="6" max="6" width="5.7109375" style="98" customWidth="1"/>
    <col min="7" max="10" width="10.7109375" style="99" customWidth="1"/>
    <col min="11" max="15" width="10.7109375" style="98" customWidth="1"/>
    <col min="16" max="36" width="9.140625" style="98"/>
    <col min="37" max="37" width="4.85546875" style="98" bestFit="1" customWidth="1"/>
    <col min="38" max="229" width="9.140625" style="98"/>
    <col min="230" max="230" width="5.7109375" style="98" customWidth="1"/>
    <col min="231" max="231" width="39.85546875" style="98" customWidth="1"/>
    <col min="232" max="232" width="5.7109375" style="98" customWidth="1"/>
    <col min="233" max="233" width="39.85546875" style="98" customWidth="1"/>
    <col min="234" max="234" width="1.7109375" style="98" customWidth="1"/>
    <col min="235" max="235" width="5.7109375" style="98" customWidth="1"/>
    <col min="236" max="248" width="10.7109375" style="98" customWidth="1"/>
    <col min="249" max="270" width="9.140625" style="98"/>
    <col min="271" max="271" width="11.7109375" style="98" bestFit="1" customWidth="1"/>
    <col min="272" max="485" width="9.140625" style="98"/>
    <col min="486" max="486" width="5.7109375" style="98" customWidth="1"/>
    <col min="487" max="487" width="39.85546875" style="98" customWidth="1"/>
    <col min="488" max="488" width="5.7109375" style="98" customWidth="1"/>
    <col min="489" max="489" width="39.85546875" style="98" customWidth="1"/>
    <col min="490" max="490" width="1.7109375" style="98" customWidth="1"/>
    <col min="491" max="491" width="5.7109375" style="98" customWidth="1"/>
    <col min="492" max="504" width="10.7109375" style="98" customWidth="1"/>
    <col min="505" max="526" width="9.140625" style="98"/>
    <col min="527" max="527" width="11.7109375" style="98" bestFit="1" customWidth="1"/>
    <col min="528" max="741" width="9.140625" style="98"/>
    <col min="742" max="742" width="5.7109375" style="98" customWidth="1"/>
    <col min="743" max="743" width="39.85546875" style="98" customWidth="1"/>
    <col min="744" max="744" width="5.7109375" style="98" customWidth="1"/>
    <col min="745" max="745" width="39.85546875" style="98" customWidth="1"/>
    <col min="746" max="746" width="1.7109375" style="98" customWidth="1"/>
    <col min="747" max="747" width="5.7109375" style="98" customWidth="1"/>
    <col min="748" max="760" width="10.7109375" style="98" customWidth="1"/>
    <col min="761" max="782" width="9.140625" style="98"/>
    <col min="783" max="783" width="11.7109375" style="98" bestFit="1" customWidth="1"/>
    <col min="784" max="997" width="9.140625" style="98"/>
    <col min="998" max="998" width="5.7109375" style="98" customWidth="1"/>
    <col min="999" max="999" width="39.85546875" style="98" customWidth="1"/>
    <col min="1000" max="1000" width="5.7109375" style="98" customWidth="1"/>
    <col min="1001" max="1001" width="39.85546875" style="98" customWidth="1"/>
    <col min="1002" max="1002" width="1.7109375" style="98" customWidth="1"/>
    <col min="1003" max="1003" width="5.7109375" style="98" customWidth="1"/>
    <col min="1004" max="1016" width="10.7109375" style="98" customWidth="1"/>
    <col min="1017" max="1038" width="9.140625" style="98"/>
    <col min="1039" max="1039" width="11.7109375" style="98" bestFit="1" customWidth="1"/>
    <col min="1040" max="1253" width="9.140625" style="98"/>
    <col min="1254" max="1254" width="5.7109375" style="98" customWidth="1"/>
    <col min="1255" max="1255" width="39.85546875" style="98" customWidth="1"/>
    <col min="1256" max="1256" width="5.7109375" style="98" customWidth="1"/>
    <col min="1257" max="1257" width="39.85546875" style="98" customWidth="1"/>
    <col min="1258" max="1258" width="1.7109375" style="98" customWidth="1"/>
    <col min="1259" max="1259" width="5.7109375" style="98" customWidth="1"/>
    <col min="1260" max="1272" width="10.7109375" style="98" customWidth="1"/>
    <col min="1273" max="1294" width="9.140625" style="98"/>
    <col min="1295" max="1295" width="11.7109375" style="98" bestFit="1" customWidth="1"/>
    <col min="1296" max="1509" width="9.140625" style="98"/>
    <col min="1510" max="1510" width="5.7109375" style="98" customWidth="1"/>
    <col min="1511" max="1511" width="39.85546875" style="98" customWidth="1"/>
    <col min="1512" max="1512" width="5.7109375" style="98" customWidth="1"/>
    <col min="1513" max="1513" width="39.85546875" style="98" customWidth="1"/>
    <col min="1514" max="1514" width="1.7109375" style="98" customWidth="1"/>
    <col min="1515" max="1515" width="5.7109375" style="98" customWidth="1"/>
    <col min="1516" max="1528" width="10.7109375" style="98" customWidth="1"/>
    <col min="1529" max="1550" width="9.140625" style="98"/>
    <col min="1551" max="1551" width="11.7109375" style="98" bestFit="1" customWidth="1"/>
    <col min="1552" max="1765" width="9.140625" style="98"/>
    <col min="1766" max="1766" width="5.7109375" style="98" customWidth="1"/>
    <col min="1767" max="1767" width="39.85546875" style="98" customWidth="1"/>
    <col min="1768" max="1768" width="5.7109375" style="98" customWidth="1"/>
    <col min="1769" max="1769" width="39.85546875" style="98" customWidth="1"/>
    <col min="1770" max="1770" width="1.7109375" style="98" customWidth="1"/>
    <col min="1771" max="1771" width="5.7109375" style="98" customWidth="1"/>
    <col min="1772" max="1784" width="10.7109375" style="98" customWidth="1"/>
    <col min="1785" max="1806" width="9.140625" style="98"/>
    <col min="1807" max="1807" width="11.7109375" style="98" bestFit="1" customWidth="1"/>
    <col min="1808" max="2021" width="9.140625" style="98"/>
    <col min="2022" max="2022" width="5.7109375" style="98" customWidth="1"/>
    <col min="2023" max="2023" width="39.85546875" style="98" customWidth="1"/>
    <col min="2024" max="2024" width="5.7109375" style="98" customWidth="1"/>
    <col min="2025" max="2025" width="39.85546875" style="98" customWidth="1"/>
    <col min="2026" max="2026" width="1.7109375" style="98" customWidth="1"/>
    <col min="2027" max="2027" width="5.7109375" style="98" customWidth="1"/>
    <col min="2028" max="2040" width="10.7109375" style="98" customWidth="1"/>
    <col min="2041" max="2062" width="9.140625" style="98"/>
    <col min="2063" max="2063" width="11.7109375" style="98" bestFit="1" customWidth="1"/>
    <col min="2064" max="2277" width="9.140625" style="98"/>
    <col min="2278" max="2278" width="5.7109375" style="98" customWidth="1"/>
    <col min="2279" max="2279" width="39.85546875" style="98" customWidth="1"/>
    <col min="2280" max="2280" width="5.7109375" style="98" customWidth="1"/>
    <col min="2281" max="2281" width="39.85546875" style="98" customWidth="1"/>
    <col min="2282" max="2282" width="1.7109375" style="98" customWidth="1"/>
    <col min="2283" max="2283" width="5.7109375" style="98" customWidth="1"/>
    <col min="2284" max="2296" width="10.7109375" style="98" customWidth="1"/>
    <col min="2297" max="2318" width="9.140625" style="98"/>
    <col min="2319" max="2319" width="11.7109375" style="98" bestFit="1" customWidth="1"/>
    <col min="2320" max="2533" width="9.140625" style="98"/>
    <col min="2534" max="2534" width="5.7109375" style="98" customWidth="1"/>
    <col min="2535" max="2535" width="39.85546875" style="98" customWidth="1"/>
    <col min="2536" max="2536" width="5.7109375" style="98" customWidth="1"/>
    <col min="2537" max="2537" width="39.85546875" style="98" customWidth="1"/>
    <col min="2538" max="2538" width="1.7109375" style="98" customWidth="1"/>
    <col min="2539" max="2539" width="5.7109375" style="98" customWidth="1"/>
    <col min="2540" max="2552" width="10.7109375" style="98" customWidth="1"/>
    <col min="2553" max="2574" width="9.140625" style="98"/>
    <col min="2575" max="2575" width="11.7109375" style="98" bestFit="1" customWidth="1"/>
    <col min="2576" max="2789" width="9.140625" style="98"/>
    <col min="2790" max="2790" width="5.7109375" style="98" customWidth="1"/>
    <col min="2791" max="2791" width="39.85546875" style="98" customWidth="1"/>
    <col min="2792" max="2792" width="5.7109375" style="98" customWidth="1"/>
    <col min="2793" max="2793" width="39.85546875" style="98" customWidth="1"/>
    <col min="2794" max="2794" width="1.7109375" style="98" customWidth="1"/>
    <col min="2795" max="2795" width="5.7109375" style="98" customWidth="1"/>
    <col min="2796" max="2808" width="10.7109375" style="98" customWidth="1"/>
    <col min="2809" max="2830" width="9.140625" style="98"/>
    <col min="2831" max="2831" width="11.7109375" style="98" bestFit="1" customWidth="1"/>
    <col min="2832" max="3045" width="9.140625" style="98"/>
    <col min="3046" max="3046" width="5.7109375" style="98" customWidth="1"/>
    <col min="3047" max="3047" width="39.85546875" style="98" customWidth="1"/>
    <col min="3048" max="3048" width="5.7109375" style="98" customWidth="1"/>
    <col min="3049" max="3049" width="39.85546875" style="98" customWidth="1"/>
    <col min="3050" max="3050" width="1.7109375" style="98" customWidth="1"/>
    <col min="3051" max="3051" width="5.7109375" style="98" customWidth="1"/>
    <col min="3052" max="3064" width="10.7109375" style="98" customWidth="1"/>
    <col min="3065" max="3086" width="9.140625" style="98"/>
    <col min="3087" max="3087" width="11.7109375" style="98" bestFit="1" customWidth="1"/>
    <col min="3088" max="3301" width="9.140625" style="98"/>
    <col min="3302" max="3302" width="5.7109375" style="98" customWidth="1"/>
    <col min="3303" max="3303" width="39.85546875" style="98" customWidth="1"/>
    <col min="3304" max="3304" width="5.7109375" style="98" customWidth="1"/>
    <col min="3305" max="3305" width="39.85546875" style="98" customWidth="1"/>
    <col min="3306" max="3306" width="1.7109375" style="98" customWidth="1"/>
    <col min="3307" max="3307" width="5.7109375" style="98" customWidth="1"/>
    <col min="3308" max="3320" width="10.7109375" style="98" customWidth="1"/>
    <col min="3321" max="3342" width="9.140625" style="98"/>
    <col min="3343" max="3343" width="11.7109375" style="98" bestFit="1" customWidth="1"/>
    <col min="3344" max="3557" width="9.140625" style="98"/>
    <col min="3558" max="3558" width="5.7109375" style="98" customWidth="1"/>
    <col min="3559" max="3559" width="39.85546875" style="98" customWidth="1"/>
    <col min="3560" max="3560" width="5.7109375" style="98" customWidth="1"/>
    <col min="3561" max="3561" width="39.85546875" style="98" customWidth="1"/>
    <col min="3562" max="3562" width="1.7109375" style="98" customWidth="1"/>
    <col min="3563" max="3563" width="5.7109375" style="98" customWidth="1"/>
    <col min="3564" max="3576" width="10.7109375" style="98" customWidth="1"/>
    <col min="3577" max="3598" width="9.140625" style="98"/>
    <col min="3599" max="3599" width="11.7109375" style="98" bestFit="1" customWidth="1"/>
    <col min="3600" max="3813" width="9.140625" style="98"/>
    <col min="3814" max="3814" width="5.7109375" style="98" customWidth="1"/>
    <col min="3815" max="3815" width="39.85546875" style="98" customWidth="1"/>
    <col min="3816" max="3816" width="5.7109375" style="98" customWidth="1"/>
    <col min="3817" max="3817" width="39.85546875" style="98" customWidth="1"/>
    <col min="3818" max="3818" width="1.7109375" style="98" customWidth="1"/>
    <col min="3819" max="3819" width="5.7109375" style="98" customWidth="1"/>
    <col min="3820" max="3832" width="10.7109375" style="98" customWidth="1"/>
    <col min="3833" max="3854" width="9.140625" style="98"/>
    <col min="3855" max="3855" width="11.7109375" style="98" bestFit="1" customWidth="1"/>
    <col min="3856" max="4069" width="9.140625" style="98"/>
    <col min="4070" max="4070" width="5.7109375" style="98" customWidth="1"/>
    <col min="4071" max="4071" width="39.85546875" style="98" customWidth="1"/>
    <col min="4072" max="4072" width="5.7109375" style="98" customWidth="1"/>
    <col min="4073" max="4073" width="39.85546875" style="98" customWidth="1"/>
    <col min="4074" max="4074" width="1.7109375" style="98" customWidth="1"/>
    <col min="4075" max="4075" width="5.7109375" style="98" customWidth="1"/>
    <col min="4076" max="4088" width="10.7109375" style="98" customWidth="1"/>
    <col min="4089" max="4110" width="9.140625" style="98"/>
    <col min="4111" max="4111" width="11.7109375" style="98" bestFit="1" customWidth="1"/>
    <col min="4112" max="4325" width="9.140625" style="98"/>
    <col min="4326" max="4326" width="5.7109375" style="98" customWidth="1"/>
    <col min="4327" max="4327" width="39.85546875" style="98" customWidth="1"/>
    <col min="4328" max="4328" width="5.7109375" style="98" customWidth="1"/>
    <col min="4329" max="4329" width="39.85546875" style="98" customWidth="1"/>
    <col min="4330" max="4330" width="1.7109375" style="98" customWidth="1"/>
    <col min="4331" max="4331" width="5.7109375" style="98" customWidth="1"/>
    <col min="4332" max="4344" width="10.7109375" style="98" customWidth="1"/>
    <col min="4345" max="4366" width="9.140625" style="98"/>
    <col min="4367" max="4367" width="11.7109375" style="98" bestFit="1" customWidth="1"/>
    <col min="4368" max="4581" width="9.140625" style="98"/>
    <col min="4582" max="4582" width="5.7109375" style="98" customWidth="1"/>
    <col min="4583" max="4583" width="39.85546875" style="98" customWidth="1"/>
    <col min="4584" max="4584" width="5.7109375" style="98" customWidth="1"/>
    <col min="4585" max="4585" width="39.85546875" style="98" customWidth="1"/>
    <col min="4586" max="4586" width="1.7109375" style="98" customWidth="1"/>
    <col min="4587" max="4587" width="5.7109375" style="98" customWidth="1"/>
    <col min="4588" max="4600" width="10.7109375" style="98" customWidth="1"/>
    <col min="4601" max="4622" width="9.140625" style="98"/>
    <col min="4623" max="4623" width="11.7109375" style="98" bestFit="1" customWidth="1"/>
    <col min="4624" max="4837" width="9.140625" style="98"/>
    <col min="4838" max="4838" width="5.7109375" style="98" customWidth="1"/>
    <col min="4839" max="4839" width="39.85546875" style="98" customWidth="1"/>
    <col min="4840" max="4840" width="5.7109375" style="98" customWidth="1"/>
    <col min="4841" max="4841" width="39.85546875" style="98" customWidth="1"/>
    <col min="4842" max="4842" width="1.7109375" style="98" customWidth="1"/>
    <col min="4843" max="4843" width="5.7109375" style="98" customWidth="1"/>
    <col min="4844" max="4856" width="10.7109375" style="98" customWidth="1"/>
    <col min="4857" max="4878" width="9.140625" style="98"/>
    <col min="4879" max="4879" width="11.7109375" style="98" bestFit="1" customWidth="1"/>
    <col min="4880" max="5093" width="9.140625" style="98"/>
    <col min="5094" max="5094" width="5.7109375" style="98" customWidth="1"/>
    <col min="5095" max="5095" width="39.85546875" style="98" customWidth="1"/>
    <col min="5096" max="5096" width="5.7109375" style="98" customWidth="1"/>
    <col min="5097" max="5097" width="39.85546875" style="98" customWidth="1"/>
    <col min="5098" max="5098" width="1.7109375" style="98" customWidth="1"/>
    <col min="5099" max="5099" width="5.7109375" style="98" customWidth="1"/>
    <col min="5100" max="5112" width="10.7109375" style="98" customWidth="1"/>
    <col min="5113" max="5134" width="9.140625" style="98"/>
    <col min="5135" max="5135" width="11.7109375" style="98" bestFit="1" customWidth="1"/>
    <col min="5136" max="5349" width="9.140625" style="98"/>
    <col min="5350" max="5350" width="5.7109375" style="98" customWidth="1"/>
    <col min="5351" max="5351" width="39.85546875" style="98" customWidth="1"/>
    <col min="5352" max="5352" width="5.7109375" style="98" customWidth="1"/>
    <col min="5353" max="5353" width="39.85546875" style="98" customWidth="1"/>
    <col min="5354" max="5354" width="1.7109375" style="98" customWidth="1"/>
    <col min="5355" max="5355" width="5.7109375" style="98" customWidth="1"/>
    <col min="5356" max="5368" width="10.7109375" style="98" customWidth="1"/>
    <col min="5369" max="5390" width="9.140625" style="98"/>
    <col min="5391" max="5391" width="11.7109375" style="98" bestFit="1" customWidth="1"/>
    <col min="5392" max="5605" width="9.140625" style="98"/>
    <col min="5606" max="5606" width="5.7109375" style="98" customWidth="1"/>
    <col min="5607" max="5607" width="39.85546875" style="98" customWidth="1"/>
    <col min="5608" max="5608" width="5.7109375" style="98" customWidth="1"/>
    <col min="5609" max="5609" width="39.85546875" style="98" customWidth="1"/>
    <col min="5610" max="5610" width="1.7109375" style="98" customWidth="1"/>
    <col min="5611" max="5611" width="5.7109375" style="98" customWidth="1"/>
    <col min="5612" max="5624" width="10.7109375" style="98" customWidth="1"/>
    <col min="5625" max="5646" width="9.140625" style="98"/>
    <col min="5647" max="5647" width="11.7109375" style="98" bestFit="1" customWidth="1"/>
    <col min="5648" max="5861" width="9.140625" style="98"/>
    <col min="5862" max="5862" width="5.7109375" style="98" customWidth="1"/>
    <col min="5863" max="5863" width="39.85546875" style="98" customWidth="1"/>
    <col min="5864" max="5864" width="5.7109375" style="98" customWidth="1"/>
    <col min="5865" max="5865" width="39.85546875" style="98" customWidth="1"/>
    <col min="5866" max="5866" width="1.7109375" style="98" customWidth="1"/>
    <col min="5867" max="5867" width="5.7109375" style="98" customWidth="1"/>
    <col min="5868" max="5880" width="10.7109375" style="98" customWidth="1"/>
    <col min="5881" max="5902" width="9.140625" style="98"/>
    <col min="5903" max="5903" width="11.7109375" style="98" bestFit="1" customWidth="1"/>
    <col min="5904" max="6117" width="9.140625" style="98"/>
    <col min="6118" max="6118" width="5.7109375" style="98" customWidth="1"/>
    <col min="6119" max="6119" width="39.85546875" style="98" customWidth="1"/>
    <col min="6120" max="6120" width="5.7109375" style="98" customWidth="1"/>
    <col min="6121" max="6121" width="39.85546875" style="98" customWidth="1"/>
    <col min="6122" max="6122" width="1.7109375" style="98" customWidth="1"/>
    <col min="6123" max="6123" width="5.7109375" style="98" customWidth="1"/>
    <col min="6124" max="6136" width="10.7109375" style="98" customWidth="1"/>
    <col min="6137" max="6158" width="9.140625" style="98"/>
    <col min="6159" max="6159" width="11.7109375" style="98" bestFit="1" customWidth="1"/>
    <col min="6160" max="6373" width="9.140625" style="98"/>
    <col min="6374" max="6374" width="5.7109375" style="98" customWidth="1"/>
    <col min="6375" max="6375" width="39.85546875" style="98" customWidth="1"/>
    <col min="6376" max="6376" width="5.7109375" style="98" customWidth="1"/>
    <col min="6377" max="6377" width="39.85546875" style="98" customWidth="1"/>
    <col min="6378" max="6378" width="1.7109375" style="98" customWidth="1"/>
    <col min="6379" max="6379" width="5.7109375" style="98" customWidth="1"/>
    <col min="6380" max="6392" width="10.7109375" style="98" customWidth="1"/>
    <col min="6393" max="6414" width="9.140625" style="98"/>
    <col min="6415" max="6415" width="11.7109375" style="98" bestFit="1" customWidth="1"/>
    <col min="6416" max="6629" width="9.140625" style="98"/>
    <col min="6630" max="6630" width="5.7109375" style="98" customWidth="1"/>
    <col min="6631" max="6631" width="39.85546875" style="98" customWidth="1"/>
    <col min="6632" max="6632" width="5.7109375" style="98" customWidth="1"/>
    <col min="6633" max="6633" width="39.85546875" style="98" customWidth="1"/>
    <col min="6634" max="6634" width="1.7109375" style="98" customWidth="1"/>
    <col min="6635" max="6635" width="5.7109375" style="98" customWidth="1"/>
    <col min="6636" max="6648" width="10.7109375" style="98" customWidth="1"/>
    <col min="6649" max="6670" width="9.140625" style="98"/>
    <col min="6671" max="6671" width="11.7109375" style="98" bestFit="1" customWidth="1"/>
    <col min="6672" max="6885" width="9.140625" style="98"/>
    <col min="6886" max="6886" width="5.7109375" style="98" customWidth="1"/>
    <col min="6887" max="6887" width="39.85546875" style="98" customWidth="1"/>
    <col min="6888" max="6888" width="5.7109375" style="98" customWidth="1"/>
    <col min="6889" max="6889" width="39.85546875" style="98" customWidth="1"/>
    <col min="6890" max="6890" width="1.7109375" style="98" customWidth="1"/>
    <col min="6891" max="6891" width="5.7109375" style="98" customWidth="1"/>
    <col min="6892" max="6904" width="10.7109375" style="98" customWidth="1"/>
    <col min="6905" max="6926" width="9.140625" style="98"/>
    <col min="6927" max="6927" width="11.7109375" style="98" bestFit="1" customWidth="1"/>
    <col min="6928" max="7141" width="9.140625" style="98"/>
    <col min="7142" max="7142" width="5.7109375" style="98" customWidth="1"/>
    <col min="7143" max="7143" width="39.85546875" style="98" customWidth="1"/>
    <col min="7144" max="7144" width="5.7109375" style="98" customWidth="1"/>
    <col min="7145" max="7145" width="39.85546875" style="98" customWidth="1"/>
    <col min="7146" max="7146" width="1.7109375" style="98" customWidth="1"/>
    <col min="7147" max="7147" width="5.7109375" style="98" customWidth="1"/>
    <col min="7148" max="7160" width="10.7109375" style="98" customWidth="1"/>
    <col min="7161" max="7182" width="9.140625" style="98"/>
    <col min="7183" max="7183" width="11.7109375" style="98" bestFit="1" customWidth="1"/>
    <col min="7184" max="7397" width="9.140625" style="98"/>
    <col min="7398" max="7398" width="5.7109375" style="98" customWidth="1"/>
    <col min="7399" max="7399" width="39.85546875" style="98" customWidth="1"/>
    <col min="7400" max="7400" width="5.7109375" style="98" customWidth="1"/>
    <col min="7401" max="7401" width="39.85546875" style="98" customWidth="1"/>
    <col min="7402" max="7402" width="1.7109375" style="98" customWidth="1"/>
    <col min="7403" max="7403" width="5.7109375" style="98" customWidth="1"/>
    <col min="7404" max="7416" width="10.7109375" style="98" customWidth="1"/>
    <col min="7417" max="7438" width="9.140625" style="98"/>
    <col min="7439" max="7439" width="11.7109375" style="98" bestFit="1" customWidth="1"/>
    <col min="7440" max="7653" width="9.140625" style="98"/>
    <col min="7654" max="7654" width="5.7109375" style="98" customWidth="1"/>
    <col min="7655" max="7655" width="39.85546875" style="98" customWidth="1"/>
    <col min="7656" max="7656" width="5.7109375" style="98" customWidth="1"/>
    <col min="7657" max="7657" width="39.85546875" style="98" customWidth="1"/>
    <col min="7658" max="7658" width="1.7109375" style="98" customWidth="1"/>
    <col min="7659" max="7659" width="5.7109375" style="98" customWidth="1"/>
    <col min="7660" max="7672" width="10.7109375" style="98" customWidth="1"/>
    <col min="7673" max="7694" width="9.140625" style="98"/>
    <col min="7695" max="7695" width="11.7109375" style="98" bestFit="1" customWidth="1"/>
    <col min="7696" max="7909" width="9.140625" style="98"/>
    <col min="7910" max="7910" width="5.7109375" style="98" customWidth="1"/>
    <col min="7911" max="7911" width="39.85546875" style="98" customWidth="1"/>
    <col min="7912" max="7912" width="5.7109375" style="98" customWidth="1"/>
    <col min="7913" max="7913" width="39.85546875" style="98" customWidth="1"/>
    <col min="7914" max="7914" width="1.7109375" style="98" customWidth="1"/>
    <col min="7915" max="7915" width="5.7109375" style="98" customWidth="1"/>
    <col min="7916" max="7928" width="10.7109375" style="98" customWidth="1"/>
    <col min="7929" max="7950" width="9.140625" style="98"/>
    <col min="7951" max="7951" width="11.7109375" style="98" bestFit="1" customWidth="1"/>
    <col min="7952" max="8165" width="9.140625" style="98"/>
    <col min="8166" max="8166" width="5.7109375" style="98" customWidth="1"/>
    <col min="8167" max="8167" width="39.85546875" style="98" customWidth="1"/>
    <col min="8168" max="8168" width="5.7109375" style="98" customWidth="1"/>
    <col min="8169" max="8169" width="39.85546875" style="98" customWidth="1"/>
    <col min="8170" max="8170" width="1.7109375" style="98" customWidth="1"/>
    <col min="8171" max="8171" width="5.7109375" style="98" customWidth="1"/>
    <col min="8172" max="8184" width="10.7109375" style="98" customWidth="1"/>
    <col min="8185" max="8206" width="9.140625" style="98"/>
    <col min="8207" max="8207" width="11.7109375" style="98" bestFit="1" customWidth="1"/>
    <col min="8208" max="8421" width="9.140625" style="98"/>
    <col min="8422" max="8422" width="5.7109375" style="98" customWidth="1"/>
    <col min="8423" max="8423" width="39.85546875" style="98" customWidth="1"/>
    <col min="8424" max="8424" width="5.7109375" style="98" customWidth="1"/>
    <col min="8425" max="8425" width="39.85546875" style="98" customWidth="1"/>
    <col min="8426" max="8426" width="1.7109375" style="98" customWidth="1"/>
    <col min="8427" max="8427" width="5.7109375" style="98" customWidth="1"/>
    <col min="8428" max="8440" width="10.7109375" style="98" customWidth="1"/>
    <col min="8441" max="8462" width="9.140625" style="98"/>
    <col min="8463" max="8463" width="11.7109375" style="98" bestFit="1" customWidth="1"/>
    <col min="8464" max="8677" width="9.140625" style="98"/>
    <col min="8678" max="8678" width="5.7109375" style="98" customWidth="1"/>
    <col min="8679" max="8679" width="39.85546875" style="98" customWidth="1"/>
    <col min="8680" max="8680" width="5.7109375" style="98" customWidth="1"/>
    <col min="8681" max="8681" width="39.85546875" style="98" customWidth="1"/>
    <col min="8682" max="8682" width="1.7109375" style="98" customWidth="1"/>
    <col min="8683" max="8683" width="5.7109375" style="98" customWidth="1"/>
    <col min="8684" max="8696" width="10.7109375" style="98" customWidth="1"/>
    <col min="8697" max="8718" width="9.140625" style="98"/>
    <col min="8719" max="8719" width="11.7109375" style="98" bestFit="1" customWidth="1"/>
    <col min="8720" max="8933" width="9.140625" style="98"/>
    <col min="8934" max="8934" width="5.7109375" style="98" customWidth="1"/>
    <col min="8935" max="8935" width="39.85546875" style="98" customWidth="1"/>
    <col min="8936" max="8936" width="5.7109375" style="98" customWidth="1"/>
    <col min="8937" max="8937" width="39.85546875" style="98" customWidth="1"/>
    <col min="8938" max="8938" width="1.7109375" style="98" customWidth="1"/>
    <col min="8939" max="8939" width="5.7109375" style="98" customWidth="1"/>
    <col min="8940" max="8952" width="10.7109375" style="98" customWidth="1"/>
    <col min="8953" max="8974" width="9.140625" style="98"/>
    <col min="8975" max="8975" width="11.7109375" style="98" bestFit="1" customWidth="1"/>
    <col min="8976" max="9189" width="9.140625" style="98"/>
    <col min="9190" max="9190" width="5.7109375" style="98" customWidth="1"/>
    <col min="9191" max="9191" width="39.85546875" style="98" customWidth="1"/>
    <col min="9192" max="9192" width="5.7109375" style="98" customWidth="1"/>
    <col min="9193" max="9193" width="39.85546875" style="98" customWidth="1"/>
    <col min="9194" max="9194" width="1.7109375" style="98" customWidth="1"/>
    <col min="9195" max="9195" width="5.7109375" style="98" customWidth="1"/>
    <col min="9196" max="9208" width="10.7109375" style="98" customWidth="1"/>
    <col min="9209" max="9230" width="9.140625" style="98"/>
    <col min="9231" max="9231" width="11.7109375" style="98" bestFit="1" customWidth="1"/>
    <col min="9232" max="9445" width="9.140625" style="98"/>
    <col min="9446" max="9446" width="5.7109375" style="98" customWidth="1"/>
    <col min="9447" max="9447" width="39.85546875" style="98" customWidth="1"/>
    <col min="9448" max="9448" width="5.7109375" style="98" customWidth="1"/>
    <col min="9449" max="9449" width="39.85546875" style="98" customWidth="1"/>
    <col min="9450" max="9450" width="1.7109375" style="98" customWidth="1"/>
    <col min="9451" max="9451" width="5.7109375" style="98" customWidth="1"/>
    <col min="9452" max="9464" width="10.7109375" style="98" customWidth="1"/>
    <col min="9465" max="9486" width="9.140625" style="98"/>
    <col min="9487" max="9487" width="11.7109375" style="98" bestFit="1" customWidth="1"/>
    <col min="9488" max="9701" width="9.140625" style="98"/>
    <col min="9702" max="9702" width="5.7109375" style="98" customWidth="1"/>
    <col min="9703" max="9703" width="39.85546875" style="98" customWidth="1"/>
    <col min="9704" max="9704" width="5.7109375" style="98" customWidth="1"/>
    <col min="9705" max="9705" width="39.85546875" style="98" customWidth="1"/>
    <col min="9706" max="9706" width="1.7109375" style="98" customWidth="1"/>
    <col min="9707" max="9707" width="5.7109375" style="98" customWidth="1"/>
    <col min="9708" max="9720" width="10.7109375" style="98" customWidth="1"/>
    <col min="9721" max="9742" width="9.140625" style="98"/>
    <col min="9743" max="9743" width="11.7109375" style="98" bestFit="1" customWidth="1"/>
    <col min="9744" max="9957" width="9.140625" style="98"/>
    <col min="9958" max="9958" width="5.7109375" style="98" customWidth="1"/>
    <col min="9959" max="9959" width="39.85546875" style="98" customWidth="1"/>
    <col min="9960" max="9960" width="5.7109375" style="98" customWidth="1"/>
    <col min="9961" max="9961" width="39.85546875" style="98" customWidth="1"/>
    <col min="9962" max="9962" width="1.7109375" style="98" customWidth="1"/>
    <col min="9963" max="9963" width="5.7109375" style="98" customWidth="1"/>
    <col min="9964" max="9976" width="10.7109375" style="98" customWidth="1"/>
    <col min="9977" max="9998" width="9.140625" style="98"/>
    <col min="9999" max="9999" width="11.7109375" style="98" bestFit="1" customWidth="1"/>
    <col min="10000" max="10213" width="9.140625" style="98"/>
    <col min="10214" max="10214" width="5.7109375" style="98" customWidth="1"/>
    <col min="10215" max="10215" width="39.85546875" style="98" customWidth="1"/>
    <col min="10216" max="10216" width="5.7109375" style="98" customWidth="1"/>
    <col min="10217" max="10217" width="39.85546875" style="98" customWidth="1"/>
    <col min="10218" max="10218" width="1.7109375" style="98" customWidth="1"/>
    <col min="10219" max="10219" width="5.7109375" style="98" customWidth="1"/>
    <col min="10220" max="10232" width="10.7109375" style="98" customWidth="1"/>
    <col min="10233" max="10254" width="9.140625" style="98"/>
    <col min="10255" max="10255" width="11.7109375" style="98" bestFit="1" customWidth="1"/>
    <col min="10256" max="10469" width="9.140625" style="98"/>
    <col min="10470" max="10470" width="5.7109375" style="98" customWidth="1"/>
    <col min="10471" max="10471" width="39.85546875" style="98" customWidth="1"/>
    <col min="10472" max="10472" width="5.7109375" style="98" customWidth="1"/>
    <col min="10473" max="10473" width="39.85546875" style="98" customWidth="1"/>
    <col min="10474" max="10474" width="1.7109375" style="98" customWidth="1"/>
    <col min="10475" max="10475" width="5.7109375" style="98" customWidth="1"/>
    <col min="10476" max="10488" width="10.7109375" style="98" customWidth="1"/>
    <col min="10489" max="10510" width="9.140625" style="98"/>
    <col min="10511" max="10511" width="11.7109375" style="98" bestFit="1" customWidth="1"/>
    <col min="10512" max="10725" width="9.140625" style="98"/>
    <col min="10726" max="10726" width="5.7109375" style="98" customWidth="1"/>
    <col min="10727" max="10727" width="39.85546875" style="98" customWidth="1"/>
    <col min="10728" max="10728" width="5.7109375" style="98" customWidth="1"/>
    <col min="10729" max="10729" width="39.85546875" style="98" customWidth="1"/>
    <col min="10730" max="10730" width="1.7109375" style="98" customWidth="1"/>
    <col min="10731" max="10731" width="5.7109375" style="98" customWidth="1"/>
    <col min="10732" max="10744" width="10.7109375" style="98" customWidth="1"/>
    <col min="10745" max="10766" width="9.140625" style="98"/>
    <col min="10767" max="10767" width="11.7109375" style="98" bestFit="1" customWidth="1"/>
    <col min="10768" max="10981" width="9.140625" style="98"/>
    <col min="10982" max="10982" width="5.7109375" style="98" customWidth="1"/>
    <col min="10983" max="10983" width="39.85546875" style="98" customWidth="1"/>
    <col min="10984" max="10984" width="5.7109375" style="98" customWidth="1"/>
    <col min="10985" max="10985" width="39.85546875" style="98" customWidth="1"/>
    <col min="10986" max="10986" width="1.7109375" style="98" customWidth="1"/>
    <col min="10987" max="10987" width="5.7109375" style="98" customWidth="1"/>
    <col min="10988" max="11000" width="10.7109375" style="98" customWidth="1"/>
    <col min="11001" max="11022" width="9.140625" style="98"/>
    <col min="11023" max="11023" width="11.7109375" style="98" bestFit="1" customWidth="1"/>
    <col min="11024" max="11237" width="9.140625" style="98"/>
    <col min="11238" max="11238" width="5.7109375" style="98" customWidth="1"/>
    <col min="11239" max="11239" width="39.85546875" style="98" customWidth="1"/>
    <col min="11240" max="11240" width="5.7109375" style="98" customWidth="1"/>
    <col min="11241" max="11241" width="39.85546875" style="98" customWidth="1"/>
    <col min="11242" max="11242" width="1.7109375" style="98" customWidth="1"/>
    <col min="11243" max="11243" width="5.7109375" style="98" customWidth="1"/>
    <col min="11244" max="11256" width="10.7109375" style="98" customWidth="1"/>
    <col min="11257" max="11278" width="9.140625" style="98"/>
    <col min="11279" max="11279" width="11.7109375" style="98" bestFit="1" customWidth="1"/>
    <col min="11280" max="11493" width="9.140625" style="98"/>
    <col min="11494" max="11494" width="5.7109375" style="98" customWidth="1"/>
    <col min="11495" max="11495" width="39.85546875" style="98" customWidth="1"/>
    <col min="11496" max="11496" width="5.7109375" style="98" customWidth="1"/>
    <col min="11497" max="11497" width="39.85546875" style="98" customWidth="1"/>
    <col min="11498" max="11498" width="1.7109375" style="98" customWidth="1"/>
    <col min="11499" max="11499" width="5.7109375" style="98" customWidth="1"/>
    <col min="11500" max="11512" width="10.7109375" style="98" customWidth="1"/>
    <col min="11513" max="11534" width="9.140625" style="98"/>
    <col min="11535" max="11535" width="11.7109375" style="98" bestFit="1" customWidth="1"/>
    <col min="11536" max="11749" width="9.140625" style="98"/>
    <col min="11750" max="11750" width="5.7109375" style="98" customWidth="1"/>
    <col min="11751" max="11751" width="39.85546875" style="98" customWidth="1"/>
    <col min="11752" max="11752" width="5.7109375" style="98" customWidth="1"/>
    <col min="11753" max="11753" width="39.85546875" style="98" customWidth="1"/>
    <col min="11754" max="11754" width="1.7109375" style="98" customWidth="1"/>
    <col min="11755" max="11755" width="5.7109375" style="98" customWidth="1"/>
    <col min="11756" max="11768" width="10.7109375" style="98" customWidth="1"/>
    <col min="11769" max="11790" width="9.140625" style="98"/>
    <col min="11791" max="11791" width="11.7109375" style="98" bestFit="1" customWidth="1"/>
    <col min="11792" max="12005" width="9.140625" style="98"/>
    <col min="12006" max="12006" width="5.7109375" style="98" customWidth="1"/>
    <col min="12007" max="12007" width="39.85546875" style="98" customWidth="1"/>
    <col min="12008" max="12008" width="5.7109375" style="98" customWidth="1"/>
    <col min="12009" max="12009" width="39.85546875" style="98" customWidth="1"/>
    <col min="12010" max="12010" width="1.7109375" style="98" customWidth="1"/>
    <col min="12011" max="12011" width="5.7109375" style="98" customWidth="1"/>
    <col min="12012" max="12024" width="10.7109375" style="98" customWidth="1"/>
    <col min="12025" max="12046" width="9.140625" style="98"/>
    <col min="12047" max="12047" width="11.7109375" style="98" bestFit="1" customWidth="1"/>
    <col min="12048" max="12261" width="9.140625" style="98"/>
    <col min="12262" max="12262" width="5.7109375" style="98" customWidth="1"/>
    <col min="12263" max="12263" width="39.85546875" style="98" customWidth="1"/>
    <col min="12264" max="12264" width="5.7109375" style="98" customWidth="1"/>
    <col min="12265" max="12265" width="39.85546875" style="98" customWidth="1"/>
    <col min="12266" max="12266" width="1.7109375" style="98" customWidth="1"/>
    <col min="12267" max="12267" width="5.7109375" style="98" customWidth="1"/>
    <col min="12268" max="12280" width="10.7109375" style="98" customWidth="1"/>
    <col min="12281" max="12302" width="9.140625" style="98"/>
    <col min="12303" max="12303" width="11.7109375" style="98" bestFit="1" customWidth="1"/>
    <col min="12304" max="12517" width="9.140625" style="98"/>
    <col min="12518" max="12518" width="5.7109375" style="98" customWidth="1"/>
    <col min="12519" max="12519" width="39.85546875" style="98" customWidth="1"/>
    <col min="12520" max="12520" width="5.7109375" style="98" customWidth="1"/>
    <col min="12521" max="12521" width="39.85546875" style="98" customWidth="1"/>
    <col min="12522" max="12522" width="1.7109375" style="98" customWidth="1"/>
    <col min="12523" max="12523" width="5.7109375" style="98" customWidth="1"/>
    <col min="12524" max="12536" width="10.7109375" style="98" customWidth="1"/>
    <col min="12537" max="12558" width="9.140625" style="98"/>
    <col min="12559" max="12559" width="11.7109375" style="98" bestFit="1" customWidth="1"/>
    <col min="12560" max="12773" width="9.140625" style="98"/>
    <col min="12774" max="12774" width="5.7109375" style="98" customWidth="1"/>
    <col min="12775" max="12775" width="39.85546875" style="98" customWidth="1"/>
    <col min="12776" max="12776" width="5.7109375" style="98" customWidth="1"/>
    <col min="12777" max="12777" width="39.85546875" style="98" customWidth="1"/>
    <col min="12778" max="12778" width="1.7109375" style="98" customWidth="1"/>
    <col min="12779" max="12779" width="5.7109375" style="98" customWidth="1"/>
    <col min="12780" max="12792" width="10.7109375" style="98" customWidth="1"/>
    <col min="12793" max="12814" width="9.140625" style="98"/>
    <col min="12815" max="12815" width="11.7109375" style="98" bestFit="1" customWidth="1"/>
    <col min="12816" max="13029" width="9.140625" style="98"/>
    <col min="13030" max="13030" width="5.7109375" style="98" customWidth="1"/>
    <col min="13031" max="13031" width="39.85546875" style="98" customWidth="1"/>
    <col min="13032" max="13032" width="5.7109375" style="98" customWidth="1"/>
    <col min="13033" max="13033" width="39.85546875" style="98" customWidth="1"/>
    <col min="13034" max="13034" width="1.7109375" style="98" customWidth="1"/>
    <col min="13035" max="13035" width="5.7109375" style="98" customWidth="1"/>
    <col min="13036" max="13048" width="10.7109375" style="98" customWidth="1"/>
    <col min="13049" max="13070" width="9.140625" style="98"/>
    <col min="13071" max="13071" width="11.7109375" style="98" bestFit="1" customWidth="1"/>
    <col min="13072" max="13285" width="9.140625" style="98"/>
    <col min="13286" max="13286" width="5.7109375" style="98" customWidth="1"/>
    <col min="13287" max="13287" width="39.85546875" style="98" customWidth="1"/>
    <col min="13288" max="13288" width="5.7109375" style="98" customWidth="1"/>
    <col min="13289" max="13289" width="39.85546875" style="98" customWidth="1"/>
    <col min="13290" max="13290" width="1.7109375" style="98" customWidth="1"/>
    <col min="13291" max="13291" width="5.7109375" style="98" customWidth="1"/>
    <col min="13292" max="13304" width="10.7109375" style="98" customWidth="1"/>
    <col min="13305" max="13326" width="9.140625" style="98"/>
    <col min="13327" max="13327" width="11.7109375" style="98" bestFit="1" customWidth="1"/>
    <col min="13328" max="13541" width="9.140625" style="98"/>
    <col min="13542" max="13542" width="5.7109375" style="98" customWidth="1"/>
    <col min="13543" max="13543" width="39.85546875" style="98" customWidth="1"/>
    <col min="13544" max="13544" width="5.7109375" style="98" customWidth="1"/>
    <col min="13545" max="13545" width="39.85546875" style="98" customWidth="1"/>
    <col min="13546" max="13546" width="1.7109375" style="98" customWidth="1"/>
    <col min="13547" max="13547" width="5.7109375" style="98" customWidth="1"/>
    <col min="13548" max="13560" width="10.7109375" style="98" customWidth="1"/>
    <col min="13561" max="13582" width="9.140625" style="98"/>
    <col min="13583" max="13583" width="11.7109375" style="98" bestFit="1" customWidth="1"/>
    <col min="13584" max="13797" width="9.140625" style="98"/>
    <col min="13798" max="13798" width="5.7109375" style="98" customWidth="1"/>
    <col min="13799" max="13799" width="39.85546875" style="98" customWidth="1"/>
    <col min="13800" max="13800" width="5.7109375" style="98" customWidth="1"/>
    <col min="13801" max="13801" width="39.85546875" style="98" customWidth="1"/>
    <col min="13802" max="13802" width="1.7109375" style="98" customWidth="1"/>
    <col min="13803" max="13803" width="5.7109375" style="98" customWidth="1"/>
    <col min="13804" max="13816" width="10.7109375" style="98" customWidth="1"/>
    <col min="13817" max="13838" width="9.140625" style="98"/>
    <col min="13839" max="13839" width="11.7109375" style="98" bestFit="1" customWidth="1"/>
    <col min="13840" max="14053" width="9.140625" style="98"/>
    <col min="14054" max="14054" width="5.7109375" style="98" customWidth="1"/>
    <col min="14055" max="14055" width="39.85546875" style="98" customWidth="1"/>
    <col min="14056" max="14056" width="5.7109375" style="98" customWidth="1"/>
    <col min="14057" max="14057" width="39.85546875" style="98" customWidth="1"/>
    <col min="14058" max="14058" width="1.7109375" style="98" customWidth="1"/>
    <col min="14059" max="14059" width="5.7109375" style="98" customWidth="1"/>
    <col min="14060" max="14072" width="10.7109375" style="98" customWidth="1"/>
    <col min="14073" max="14094" width="9.140625" style="98"/>
    <col min="14095" max="14095" width="11.7109375" style="98" bestFit="1" customWidth="1"/>
    <col min="14096" max="14309" width="9.140625" style="98"/>
    <col min="14310" max="14310" width="5.7109375" style="98" customWidth="1"/>
    <col min="14311" max="14311" width="39.85546875" style="98" customWidth="1"/>
    <col min="14312" max="14312" width="5.7109375" style="98" customWidth="1"/>
    <col min="14313" max="14313" width="39.85546875" style="98" customWidth="1"/>
    <col min="14314" max="14314" width="1.7109375" style="98" customWidth="1"/>
    <col min="14315" max="14315" width="5.7109375" style="98" customWidth="1"/>
    <col min="14316" max="14328" width="10.7109375" style="98" customWidth="1"/>
    <col min="14329" max="14350" width="9.140625" style="98"/>
    <col min="14351" max="14351" width="11.7109375" style="98" bestFit="1" customWidth="1"/>
    <col min="14352" max="14565" width="9.140625" style="98"/>
    <col min="14566" max="14566" width="5.7109375" style="98" customWidth="1"/>
    <col min="14567" max="14567" width="39.85546875" style="98" customWidth="1"/>
    <col min="14568" max="14568" width="5.7109375" style="98" customWidth="1"/>
    <col min="14569" max="14569" width="39.85546875" style="98" customWidth="1"/>
    <col min="14570" max="14570" width="1.7109375" style="98" customWidth="1"/>
    <col min="14571" max="14571" width="5.7109375" style="98" customWidth="1"/>
    <col min="14572" max="14584" width="10.7109375" style="98" customWidth="1"/>
    <col min="14585" max="14606" width="9.140625" style="98"/>
    <col min="14607" max="14607" width="11.7109375" style="98" bestFit="1" customWidth="1"/>
    <col min="14608" max="14821" width="9.140625" style="98"/>
    <col min="14822" max="14822" width="5.7109375" style="98" customWidth="1"/>
    <col min="14823" max="14823" width="39.85546875" style="98" customWidth="1"/>
    <col min="14824" max="14824" width="5.7109375" style="98" customWidth="1"/>
    <col min="14825" max="14825" width="39.85546875" style="98" customWidth="1"/>
    <col min="14826" max="14826" width="1.7109375" style="98" customWidth="1"/>
    <col min="14827" max="14827" width="5.7109375" style="98" customWidth="1"/>
    <col min="14828" max="14840" width="10.7109375" style="98" customWidth="1"/>
    <col min="14841" max="14862" width="9.140625" style="98"/>
    <col min="14863" max="14863" width="11.7109375" style="98" bestFit="1" customWidth="1"/>
    <col min="14864" max="15077" width="9.140625" style="98"/>
    <col min="15078" max="15078" width="5.7109375" style="98" customWidth="1"/>
    <col min="15079" max="15079" width="39.85546875" style="98" customWidth="1"/>
    <col min="15080" max="15080" width="5.7109375" style="98" customWidth="1"/>
    <col min="15081" max="15081" width="39.85546875" style="98" customWidth="1"/>
    <col min="15082" max="15082" width="1.7109375" style="98" customWidth="1"/>
    <col min="15083" max="15083" width="5.7109375" style="98" customWidth="1"/>
    <col min="15084" max="15096" width="10.7109375" style="98" customWidth="1"/>
    <col min="15097" max="15118" width="9.140625" style="98"/>
    <col min="15119" max="15119" width="11.7109375" style="98" bestFit="1" customWidth="1"/>
    <col min="15120" max="15333" width="9.140625" style="98"/>
    <col min="15334" max="15334" width="5.7109375" style="98" customWidth="1"/>
    <col min="15335" max="15335" width="39.85546875" style="98" customWidth="1"/>
    <col min="15336" max="15336" width="5.7109375" style="98" customWidth="1"/>
    <col min="15337" max="15337" width="39.85546875" style="98" customWidth="1"/>
    <col min="15338" max="15338" width="1.7109375" style="98" customWidth="1"/>
    <col min="15339" max="15339" width="5.7109375" style="98" customWidth="1"/>
    <col min="15340" max="15352" width="10.7109375" style="98" customWidth="1"/>
    <col min="15353" max="15374" width="9.140625" style="98"/>
    <col min="15375" max="15375" width="11.7109375" style="98" bestFit="1" customWidth="1"/>
    <col min="15376" max="15589" width="9.140625" style="98"/>
    <col min="15590" max="15590" width="5.7109375" style="98" customWidth="1"/>
    <col min="15591" max="15591" width="39.85546875" style="98" customWidth="1"/>
    <col min="15592" max="15592" width="5.7109375" style="98" customWidth="1"/>
    <col min="15593" max="15593" width="39.85546875" style="98" customWidth="1"/>
    <col min="15594" max="15594" width="1.7109375" style="98" customWidth="1"/>
    <col min="15595" max="15595" width="5.7109375" style="98" customWidth="1"/>
    <col min="15596" max="15608" width="10.7109375" style="98" customWidth="1"/>
    <col min="15609" max="15630" width="9.140625" style="98"/>
    <col min="15631" max="15631" width="11.7109375" style="98" bestFit="1" customWidth="1"/>
    <col min="15632" max="15845" width="9.140625" style="98"/>
    <col min="15846" max="15846" width="5.7109375" style="98" customWidth="1"/>
    <col min="15847" max="15847" width="39.85546875" style="98" customWidth="1"/>
    <col min="15848" max="15848" width="5.7109375" style="98" customWidth="1"/>
    <col min="15849" max="15849" width="39.85546875" style="98" customWidth="1"/>
    <col min="15850" max="15850" width="1.7109375" style="98" customWidth="1"/>
    <col min="15851" max="15851" width="5.7109375" style="98" customWidth="1"/>
    <col min="15852" max="15864" width="10.7109375" style="98" customWidth="1"/>
    <col min="15865" max="15886" width="9.140625" style="98"/>
    <col min="15887" max="15887" width="11.7109375" style="98" bestFit="1" customWidth="1"/>
    <col min="15888" max="16101" width="9.140625" style="98"/>
    <col min="16102" max="16102" width="5.7109375" style="98" customWidth="1"/>
    <col min="16103" max="16103" width="39.85546875" style="98" customWidth="1"/>
    <col min="16104" max="16104" width="5.7109375" style="98" customWidth="1"/>
    <col min="16105" max="16105" width="39.85546875" style="98" customWidth="1"/>
    <col min="16106" max="16106" width="1.7109375" style="98" customWidth="1"/>
    <col min="16107" max="16107" width="5.7109375" style="98" customWidth="1"/>
    <col min="16108" max="16120" width="10.7109375" style="98" customWidth="1"/>
    <col min="16121" max="16142" width="9.140625" style="98"/>
    <col min="16143" max="16143" width="11.7109375" style="98" bestFit="1" customWidth="1"/>
    <col min="16144" max="16384" width="9.140625" style="98"/>
  </cols>
  <sheetData>
    <row r="1" spans="1:37" ht="12" customHeight="1">
      <c r="A1" s="12" t="s">
        <v>3</v>
      </c>
      <c r="K1" s="100"/>
      <c r="AK1" s="101"/>
    </row>
    <row r="2" spans="1:37" ht="12" customHeight="1">
      <c r="A2" s="102" t="s">
        <v>6</v>
      </c>
      <c r="K2" s="100"/>
      <c r="AK2" s="101"/>
    </row>
    <row r="3" spans="1:37" ht="12" customHeight="1">
      <c r="C3" s="102"/>
      <c r="AK3" s="101" t="s">
        <v>126</v>
      </c>
    </row>
    <row r="4" spans="1:37" ht="229.35" customHeight="1">
      <c r="B4" s="103"/>
      <c r="C4" s="102"/>
      <c r="D4" s="103"/>
      <c r="AK4" s="101"/>
    </row>
    <row r="5" spans="1:37" ht="9.75" customHeight="1">
      <c r="C5" s="102"/>
      <c r="AK5" s="101"/>
    </row>
    <row r="6" spans="1:37" ht="12" customHeight="1">
      <c r="G6" s="104" t="s">
        <v>3</v>
      </c>
      <c r="H6" s="105"/>
      <c r="I6" s="105"/>
      <c r="AK6" s="101"/>
    </row>
    <row r="7" spans="1:37" ht="12" customHeight="1">
      <c r="G7" s="106" t="s">
        <v>6</v>
      </c>
      <c r="H7" s="105"/>
      <c r="I7" s="105"/>
      <c r="AK7" s="101"/>
    </row>
    <row r="8" spans="1:37" ht="33.75">
      <c r="G8" s="107"/>
      <c r="H8" s="107"/>
      <c r="I8" s="34" t="s">
        <v>138</v>
      </c>
      <c r="J8" s="34" t="s">
        <v>139</v>
      </c>
      <c r="K8" s="34" t="s">
        <v>145</v>
      </c>
      <c r="L8" s="34" t="s">
        <v>140</v>
      </c>
      <c r="M8" s="34" t="s">
        <v>141</v>
      </c>
      <c r="N8" s="34" t="s">
        <v>142</v>
      </c>
      <c r="O8" s="34" t="s">
        <v>143</v>
      </c>
      <c r="P8" s="34" t="s">
        <v>144</v>
      </c>
      <c r="AK8" s="101"/>
    </row>
    <row r="9" spans="1:37" ht="33.75">
      <c r="G9" s="108"/>
      <c r="H9" s="108"/>
      <c r="I9" s="33" t="s">
        <v>9</v>
      </c>
      <c r="J9" s="33" t="s">
        <v>127</v>
      </c>
      <c r="K9" s="33" t="s">
        <v>133</v>
      </c>
      <c r="L9" s="33" t="s">
        <v>128</v>
      </c>
      <c r="M9" s="33" t="s">
        <v>129</v>
      </c>
      <c r="N9" s="33" t="s">
        <v>130</v>
      </c>
      <c r="O9" s="33" t="s">
        <v>131</v>
      </c>
      <c r="P9" s="33" t="s">
        <v>132</v>
      </c>
      <c r="AK9" s="101"/>
    </row>
    <row r="10" spans="1:37" ht="15" customHeight="1">
      <c r="G10" s="109">
        <v>2017</v>
      </c>
      <c r="H10" s="109" t="s">
        <v>39</v>
      </c>
      <c r="I10" s="110">
        <v>3.006253740323956</v>
      </c>
      <c r="J10" s="110">
        <v>0.85297187242617012</v>
      </c>
      <c r="K10" s="110">
        <v>0.31789569391165784</v>
      </c>
      <c r="L10" s="110">
        <v>0.41622422485249572</v>
      </c>
      <c r="M10" s="110">
        <v>0.27964277470273147</v>
      </c>
      <c r="N10" s="110">
        <v>0.13395420436983915</v>
      </c>
      <c r="O10" s="110">
        <v>7.3152979810600829E-2</v>
      </c>
      <c r="P10" s="110">
        <v>0.93241199025046095</v>
      </c>
      <c r="AK10" s="101"/>
    </row>
    <row r="11" spans="1:37" ht="15" customHeight="1">
      <c r="G11" s="113">
        <v>2018</v>
      </c>
      <c r="H11" s="113" t="s">
        <v>51</v>
      </c>
      <c r="I11" s="114">
        <v>2.0211138339733168</v>
      </c>
      <c r="J11" s="114">
        <v>0.65</v>
      </c>
      <c r="K11" s="114">
        <v>0.19323062858578871</v>
      </c>
      <c r="L11" s="114">
        <v>0.37</v>
      </c>
      <c r="M11" s="114">
        <v>0.31</v>
      </c>
      <c r="N11" s="114">
        <v>0</v>
      </c>
      <c r="O11" s="114">
        <v>0</v>
      </c>
      <c r="P11" s="114">
        <v>0.49788320538752828</v>
      </c>
      <c r="AK11" s="101"/>
    </row>
    <row r="12" spans="1:37" ht="12" customHeight="1">
      <c r="G12" s="111"/>
      <c r="H12" s="111"/>
      <c r="I12" s="112"/>
      <c r="J12" s="112"/>
      <c r="K12" s="112"/>
      <c r="AK12" s="101"/>
    </row>
    <row r="13" spans="1:37" ht="15" customHeight="1">
      <c r="G13" s="111"/>
      <c r="H13" s="111"/>
      <c r="I13" s="112"/>
      <c r="J13" s="112"/>
      <c r="K13" s="112"/>
      <c r="AK13" s="101"/>
    </row>
    <row r="14" spans="1:37" ht="15" customHeight="1">
      <c r="G14" s="111"/>
      <c r="H14" s="111"/>
      <c r="I14" s="112"/>
      <c r="J14" s="112"/>
      <c r="K14" s="112"/>
      <c r="AK14" s="101"/>
    </row>
    <row r="15" spans="1:37" ht="15" customHeight="1">
      <c r="G15" s="111"/>
      <c r="H15" s="111"/>
      <c r="I15" s="112"/>
      <c r="J15" s="112"/>
      <c r="K15" s="112"/>
      <c r="AK15" s="101"/>
    </row>
    <row r="16" spans="1:37" ht="15" customHeight="1">
      <c r="G16" s="111"/>
      <c r="H16" s="111"/>
      <c r="I16" s="112"/>
      <c r="J16" s="112"/>
      <c r="K16" s="112"/>
      <c r="AK16" s="101"/>
    </row>
    <row r="17" spans="7:37" ht="15" customHeight="1">
      <c r="G17" s="111"/>
      <c r="H17" s="111"/>
      <c r="I17" s="112"/>
      <c r="J17" s="112"/>
      <c r="K17" s="112"/>
      <c r="AK17" s="101"/>
    </row>
    <row r="18" spans="7:37" ht="15" customHeight="1">
      <c r="G18" s="111"/>
      <c r="H18" s="111"/>
      <c r="I18" s="112"/>
      <c r="J18" s="112"/>
      <c r="K18" s="112"/>
      <c r="AK18" s="101"/>
    </row>
    <row r="19" spans="7:37" ht="15" customHeight="1">
      <c r="G19" s="111"/>
      <c r="H19" s="111"/>
      <c r="I19" s="112"/>
      <c r="J19" s="112"/>
      <c r="K19" s="112"/>
      <c r="AK19" s="101"/>
    </row>
    <row r="20" spans="7:37" ht="15" customHeight="1">
      <c r="G20" s="111"/>
      <c r="H20" s="111"/>
      <c r="I20" s="112"/>
      <c r="J20" s="112"/>
      <c r="K20" s="112"/>
      <c r="AK20" s="101"/>
    </row>
    <row r="21" spans="7:37" ht="15" customHeight="1">
      <c r="G21" s="111"/>
      <c r="H21" s="111"/>
      <c r="I21" s="112"/>
      <c r="J21" s="112"/>
      <c r="K21" s="112"/>
      <c r="AK21" s="101"/>
    </row>
    <row r="22" spans="7:37" ht="15" customHeight="1">
      <c r="G22" s="111"/>
      <c r="H22" s="111"/>
      <c r="I22" s="112"/>
      <c r="J22" s="112"/>
      <c r="K22" s="112"/>
      <c r="AK22" s="101"/>
    </row>
    <row r="23" spans="7:37" ht="15" customHeight="1">
      <c r="G23" s="111"/>
      <c r="H23" s="111"/>
      <c r="I23" s="112"/>
      <c r="J23" s="112"/>
      <c r="K23" s="112"/>
      <c r="AK23" s="101"/>
    </row>
    <row r="24" spans="7:37" ht="15" customHeight="1">
      <c r="G24" s="111"/>
      <c r="H24" s="111"/>
      <c r="I24" s="112"/>
      <c r="J24" s="112"/>
      <c r="K24" s="112"/>
    </row>
    <row r="25" spans="7:37" ht="15" customHeight="1">
      <c r="G25" s="111"/>
      <c r="H25" s="111"/>
      <c r="I25" s="112"/>
      <c r="J25" s="112"/>
      <c r="K25" s="112"/>
    </row>
    <row r="26" spans="7:37" ht="15" customHeight="1">
      <c r="G26" s="111"/>
      <c r="H26" s="111"/>
      <c r="I26" s="112"/>
      <c r="J26" s="112"/>
      <c r="K26" s="112"/>
    </row>
    <row r="27" spans="7:37" ht="15" customHeight="1">
      <c r="G27" s="111"/>
      <c r="H27" s="111"/>
      <c r="I27" s="112"/>
      <c r="J27" s="112"/>
      <c r="K27" s="112"/>
    </row>
    <row r="28" spans="7:37" ht="15" customHeight="1">
      <c r="G28" s="111"/>
      <c r="H28" s="111"/>
      <c r="I28" s="112"/>
      <c r="J28" s="112"/>
      <c r="K28" s="112"/>
    </row>
    <row r="29" spans="7:37" ht="15" customHeight="1">
      <c r="G29" s="111"/>
      <c r="H29" s="111"/>
      <c r="I29" s="112"/>
      <c r="J29" s="112"/>
      <c r="K29" s="112"/>
    </row>
    <row r="30" spans="7:37" ht="15" customHeight="1">
      <c r="G30" s="111"/>
      <c r="H30" s="111"/>
      <c r="I30" s="112"/>
      <c r="J30" s="112"/>
      <c r="K30" s="112"/>
    </row>
    <row r="31" spans="7:37" ht="15" customHeight="1">
      <c r="G31" s="111"/>
      <c r="H31" s="111"/>
      <c r="I31" s="112"/>
      <c r="J31" s="112"/>
      <c r="K31" s="112"/>
    </row>
    <row r="32" spans="7:37" ht="15" customHeight="1">
      <c r="G32" s="111"/>
      <c r="H32" s="111"/>
      <c r="I32" s="112"/>
      <c r="J32" s="112"/>
      <c r="K32" s="112"/>
    </row>
    <row r="33" spans="7:11" ht="15" customHeight="1">
      <c r="G33" s="111"/>
      <c r="H33" s="111"/>
      <c r="I33" s="112"/>
      <c r="J33" s="112"/>
      <c r="K33" s="112"/>
    </row>
    <row r="34" spans="7:11" ht="15" customHeight="1">
      <c r="G34" s="111"/>
      <c r="H34" s="111"/>
      <c r="I34" s="112"/>
      <c r="J34" s="112"/>
      <c r="K34" s="112"/>
    </row>
    <row r="35" spans="7:11" ht="15" customHeight="1">
      <c r="G35" s="111"/>
      <c r="H35" s="111"/>
      <c r="I35" s="112"/>
      <c r="J35" s="112"/>
      <c r="K35" s="112"/>
    </row>
    <row r="36" spans="7:11" ht="15" customHeight="1">
      <c r="G36" s="111"/>
      <c r="H36" s="111"/>
      <c r="I36" s="112"/>
      <c r="J36" s="112"/>
      <c r="K36" s="112"/>
    </row>
    <row r="37" spans="7:11" ht="15" customHeight="1">
      <c r="G37" s="111"/>
      <c r="H37" s="111"/>
      <c r="I37" s="112"/>
      <c r="J37" s="112"/>
      <c r="K37" s="112"/>
    </row>
    <row r="38" spans="7:11" ht="15" customHeight="1">
      <c r="G38" s="111"/>
      <c r="H38" s="111"/>
      <c r="I38" s="112"/>
      <c r="J38" s="112"/>
      <c r="K38" s="112"/>
    </row>
    <row r="39" spans="7:11" ht="15" customHeight="1">
      <c r="G39" s="111"/>
      <c r="H39" s="111"/>
      <c r="I39" s="112"/>
      <c r="J39" s="112"/>
      <c r="K39" s="112"/>
    </row>
    <row r="40" spans="7:11" ht="15" customHeight="1">
      <c r="G40" s="111"/>
      <c r="H40" s="111"/>
      <c r="I40" s="112"/>
      <c r="J40" s="112"/>
      <c r="K40" s="112"/>
    </row>
    <row r="41" spans="7:11" ht="15" customHeight="1">
      <c r="G41" s="111"/>
      <c r="H41" s="111"/>
      <c r="I41" s="112"/>
      <c r="J41" s="112"/>
      <c r="K41" s="112"/>
    </row>
    <row r="42" spans="7:11" ht="15" customHeight="1">
      <c r="G42" s="111"/>
      <c r="H42" s="111"/>
      <c r="I42" s="112"/>
      <c r="J42" s="112"/>
      <c r="K42" s="112"/>
    </row>
    <row r="43" spans="7:11" ht="15" customHeight="1">
      <c r="G43" s="111"/>
      <c r="H43" s="111"/>
      <c r="I43" s="112"/>
      <c r="J43" s="112"/>
      <c r="K43" s="112"/>
    </row>
    <row r="44" spans="7:11" ht="15" customHeight="1">
      <c r="G44" s="111"/>
      <c r="H44" s="111"/>
      <c r="I44" s="112"/>
      <c r="J44" s="112"/>
      <c r="K44" s="112"/>
    </row>
    <row r="45" spans="7:11" ht="15" customHeight="1"/>
    <row r="46" spans="7:11" ht="15" customHeight="1"/>
    <row r="47" spans="7:11" ht="15" customHeight="1"/>
    <row r="48" spans="7:11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pageMargins left="0.31496062992125984" right="0.19685039370078741" top="0.74803149606299213" bottom="0.74803149606299213" header="0.31496062992125984" footer="0.31496062992125984"/>
  <pageSetup orientation="landscape" r:id="rId1"/>
  <headerFooter>
    <oddHeader>&amp;L&amp;"Arial,Regular"&amp;9НАРОДНА БАНКА СРБИЈЕ
Директорат за економска истраживања и статис&amp;R&amp;"Arial,Regular"&amp;9NATIONAL BANK OF SERBIA
Directorate for economic research and statis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P10000"/>
  <sheetViews>
    <sheetView showGridLines="0" tabSelected="1" zoomScaleNormal="100" zoomScaleSheetLayoutView="100" workbookViewId="0">
      <selection activeCell="D4" sqref="D4"/>
    </sheetView>
  </sheetViews>
  <sheetFormatPr defaultColWidth="9.140625" defaultRowHeight="12.75"/>
  <cols>
    <col min="1" max="1" width="5.7109375" style="9" customWidth="1"/>
    <col min="2" max="2" width="39.85546875" style="9" customWidth="1"/>
    <col min="3" max="3" width="10.7109375" style="9" customWidth="1"/>
    <col min="4" max="4" width="39.85546875" style="9" customWidth="1"/>
    <col min="5" max="5" width="1.7109375" style="9" customWidth="1"/>
    <col min="6" max="6" width="5.7109375" style="9" customWidth="1"/>
    <col min="7" max="11" width="10.7109375" style="7" customWidth="1"/>
    <col min="12" max="18" width="10.7109375" style="9" customWidth="1"/>
    <col min="19" max="26" width="9.140625" style="9"/>
    <col min="27" max="27" width="11.28515625" style="9" bestFit="1" customWidth="1"/>
    <col min="28" max="41" width="9.140625" style="9"/>
    <col min="42" max="42" width="11.28515625" style="9" bestFit="1" customWidth="1"/>
    <col min="43" max="16384" width="9.140625" style="9"/>
  </cols>
  <sheetData>
    <row r="1" spans="1:42" ht="12" customHeight="1">
      <c r="A1" s="2" t="s">
        <v>3</v>
      </c>
      <c r="AA1" s="82"/>
      <c r="AP1" s="82"/>
    </row>
    <row r="2" spans="1:42" ht="12" customHeight="1">
      <c r="A2" s="2" t="s">
        <v>6</v>
      </c>
      <c r="AA2" s="82"/>
      <c r="AP2" s="82"/>
    </row>
    <row r="3" spans="1:42" ht="15" customHeight="1">
      <c r="C3" s="2"/>
      <c r="AA3" s="82"/>
      <c r="AP3" s="82"/>
    </row>
    <row r="4" spans="1:42" ht="232.7" customHeight="1">
      <c r="B4" s="115"/>
      <c r="C4" s="2"/>
      <c r="D4" s="79"/>
      <c r="AA4" s="82"/>
      <c r="AP4" s="82"/>
    </row>
    <row r="5" spans="1:42" ht="9.75" customHeight="1">
      <c r="B5" s="116"/>
      <c r="C5" s="2"/>
      <c r="AA5" s="82"/>
      <c r="AP5" s="82"/>
    </row>
    <row r="6" spans="1:42" ht="15" customHeight="1">
      <c r="G6" s="3" t="s">
        <v>3</v>
      </c>
      <c r="AA6" s="82"/>
      <c r="AP6" s="82"/>
    </row>
    <row r="7" spans="1:42" ht="15" customHeight="1">
      <c r="G7" s="3" t="s">
        <v>6</v>
      </c>
      <c r="AA7" s="82"/>
      <c r="AP7" s="82"/>
    </row>
    <row r="8" spans="1:42" ht="33.75">
      <c r="G8" s="43"/>
      <c r="H8" s="43" t="s">
        <v>19</v>
      </c>
      <c r="I8" s="43" t="s">
        <v>22</v>
      </c>
      <c r="J8" s="43" t="s">
        <v>25</v>
      </c>
      <c r="K8" s="43" t="s">
        <v>17</v>
      </c>
      <c r="L8" s="43" t="s">
        <v>7</v>
      </c>
      <c r="M8" s="43" t="s">
        <v>17</v>
      </c>
      <c r="N8" s="69"/>
      <c r="O8" s="69"/>
      <c r="P8" s="69"/>
      <c r="Q8" s="69"/>
      <c r="R8" s="69"/>
      <c r="AA8" s="82"/>
      <c r="AP8" s="82"/>
    </row>
    <row r="9" spans="1:42" ht="45">
      <c r="G9" s="43"/>
      <c r="H9" s="42" t="s">
        <v>15</v>
      </c>
      <c r="I9" s="42" t="s">
        <v>20</v>
      </c>
      <c r="J9" s="42" t="s">
        <v>24</v>
      </c>
      <c r="K9" s="42" t="s">
        <v>16</v>
      </c>
      <c r="L9" s="42" t="s">
        <v>5</v>
      </c>
      <c r="M9" s="42" t="s">
        <v>16</v>
      </c>
      <c r="N9" s="69"/>
      <c r="O9" s="69"/>
      <c r="P9" s="69"/>
      <c r="Q9" s="69"/>
      <c r="R9" s="69"/>
      <c r="AP9" s="82"/>
    </row>
    <row r="10" spans="1:42" ht="15" customHeight="1">
      <c r="G10" s="74">
        <v>41640</v>
      </c>
      <c r="H10" s="72"/>
      <c r="I10" s="72"/>
      <c r="J10" s="72"/>
      <c r="K10" s="72"/>
      <c r="L10" s="72"/>
      <c r="M10" s="72"/>
      <c r="AP10" s="82"/>
    </row>
    <row r="11" spans="1:42" ht="15" customHeight="1">
      <c r="G11" s="75">
        <v>41671</v>
      </c>
      <c r="H11" s="73"/>
      <c r="I11" s="73"/>
      <c r="J11" s="73"/>
      <c r="K11" s="73"/>
      <c r="L11" s="73"/>
      <c r="M11" s="73"/>
      <c r="AP11" s="82"/>
    </row>
    <row r="12" spans="1:42" ht="15" customHeight="1">
      <c r="G12" s="74">
        <v>41699</v>
      </c>
      <c r="H12" s="47">
        <v>4.5</v>
      </c>
      <c r="I12" s="47">
        <v>4</v>
      </c>
      <c r="J12" s="47">
        <v>8</v>
      </c>
      <c r="K12" s="47">
        <v>2.5</v>
      </c>
      <c r="L12" s="47">
        <v>4</v>
      </c>
      <c r="M12" s="47">
        <v>5.5</v>
      </c>
      <c r="AP12" s="82"/>
    </row>
    <row r="13" spans="1:42" ht="15" customHeight="1">
      <c r="G13" s="75">
        <v>41730</v>
      </c>
      <c r="H13" s="47">
        <v>4.5</v>
      </c>
      <c r="I13" s="47">
        <v>4</v>
      </c>
      <c r="J13" s="47">
        <v>8</v>
      </c>
      <c r="K13" s="47">
        <v>2.5</v>
      </c>
      <c r="L13" s="47">
        <v>4</v>
      </c>
      <c r="M13" s="47">
        <v>5.5</v>
      </c>
    </row>
    <row r="14" spans="1:42" ht="15" customHeight="1">
      <c r="G14" s="74">
        <v>41760</v>
      </c>
      <c r="H14" s="47">
        <v>4.5</v>
      </c>
      <c r="I14" s="47">
        <v>4</v>
      </c>
      <c r="J14" s="47">
        <v>10</v>
      </c>
      <c r="K14" s="47">
        <v>2.5</v>
      </c>
      <c r="L14" s="47">
        <v>4</v>
      </c>
      <c r="M14" s="47">
        <v>5.5</v>
      </c>
    </row>
    <row r="15" spans="1:42" ht="15" customHeight="1">
      <c r="G15" s="75">
        <v>41791</v>
      </c>
      <c r="H15" s="36">
        <v>4</v>
      </c>
      <c r="I15" s="36">
        <v>5</v>
      </c>
      <c r="J15" s="36">
        <v>10</v>
      </c>
      <c r="K15" s="36">
        <v>2.5</v>
      </c>
      <c r="L15" s="36">
        <v>4</v>
      </c>
      <c r="M15" s="36">
        <v>5.5</v>
      </c>
    </row>
    <row r="16" spans="1:42" ht="15" customHeight="1">
      <c r="G16" s="74">
        <v>41821</v>
      </c>
      <c r="H16" s="36">
        <v>4</v>
      </c>
      <c r="I16" s="36">
        <v>6</v>
      </c>
      <c r="J16" s="36">
        <v>10</v>
      </c>
      <c r="K16" s="36">
        <v>2.5</v>
      </c>
      <c r="L16" s="36">
        <v>4</v>
      </c>
      <c r="M16" s="36">
        <v>5.5</v>
      </c>
    </row>
    <row r="17" spans="7:13" ht="15" customHeight="1">
      <c r="G17" s="75">
        <v>41852</v>
      </c>
      <c r="H17" s="36">
        <v>4.3499999999999996</v>
      </c>
      <c r="I17" s="36">
        <v>5</v>
      </c>
      <c r="J17" s="36">
        <v>10</v>
      </c>
      <c r="K17" s="36">
        <v>2.5</v>
      </c>
      <c r="L17" s="36">
        <v>4</v>
      </c>
      <c r="M17" s="36">
        <v>5.5</v>
      </c>
    </row>
    <row r="18" spans="7:13" ht="15" customHeight="1">
      <c r="G18" s="74">
        <v>41883</v>
      </c>
      <c r="H18" s="36">
        <v>4</v>
      </c>
      <c r="I18" s="36">
        <v>4</v>
      </c>
      <c r="J18" s="36">
        <v>10</v>
      </c>
      <c r="K18" s="36">
        <v>2.5</v>
      </c>
      <c r="L18" s="36">
        <v>4</v>
      </c>
      <c r="M18" s="36">
        <v>5.5</v>
      </c>
    </row>
    <row r="19" spans="7:13" ht="15" customHeight="1">
      <c r="G19" s="75">
        <v>41913</v>
      </c>
      <c r="H19" s="71">
        <v>3.9</v>
      </c>
      <c r="I19" s="71">
        <v>4</v>
      </c>
      <c r="J19" s="71">
        <v>10</v>
      </c>
      <c r="K19" s="71">
        <v>2.5</v>
      </c>
      <c r="L19" s="71">
        <v>4</v>
      </c>
      <c r="M19" s="71">
        <v>5.5</v>
      </c>
    </row>
    <row r="20" spans="7:13" ht="15" customHeight="1">
      <c r="G20" s="74">
        <v>41944</v>
      </c>
      <c r="H20" s="47" t="e">
        <v>#N/A</v>
      </c>
      <c r="I20" s="47" t="e">
        <v>#N/A</v>
      </c>
      <c r="J20" s="47" t="e">
        <v>#N/A</v>
      </c>
      <c r="K20" s="71">
        <v>2.5</v>
      </c>
      <c r="L20" s="71">
        <v>4</v>
      </c>
      <c r="M20" s="71">
        <v>5.5</v>
      </c>
    </row>
    <row r="21" spans="7:13" s="7" customFormat="1" ht="15" customHeight="1">
      <c r="G21" s="75">
        <v>41974</v>
      </c>
      <c r="H21" s="71">
        <v>4</v>
      </c>
      <c r="I21" s="71">
        <v>5</v>
      </c>
      <c r="J21" s="71">
        <v>10</v>
      </c>
      <c r="K21" s="71">
        <v>2.5</v>
      </c>
      <c r="L21" s="71">
        <v>4</v>
      </c>
      <c r="M21" s="71">
        <v>5.5</v>
      </c>
    </row>
    <row r="22" spans="7:13" s="7" customFormat="1" ht="15" customHeight="1">
      <c r="G22" s="74">
        <v>42005</v>
      </c>
      <c r="H22" s="47">
        <v>4</v>
      </c>
      <c r="I22" s="47">
        <v>5</v>
      </c>
      <c r="J22" s="47">
        <v>8</v>
      </c>
      <c r="K22" s="47">
        <v>2.5</v>
      </c>
      <c r="L22" s="47">
        <v>4</v>
      </c>
      <c r="M22" s="47">
        <v>5.5</v>
      </c>
    </row>
    <row r="23" spans="7:13" s="7" customFormat="1" ht="15" customHeight="1">
      <c r="G23" s="75">
        <v>42036</v>
      </c>
      <c r="H23" s="47">
        <v>3.9</v>
      </c>
      <c r="I23" s="47">
        <v>5</v>
      </c>
      <c r="J23" s="47">
        <v>5</v>
      </c>
      <c r="K23" s="47">
        <v>2.5</v>
      </c>
      <c r="L23" s="47">
        <v>4</v>
      </c>
      <c r="M23" s="47">
        <v>5.5</v>
      </c>
    </row>
    <row r="24" spans="7:13" s="7" customFormat="1" ht="15" customHeight="1">
      <c r="G24" s="74">
        <v>42064</v>
      </c>
      <c r="H24" s="47">
        <v>3.7</v>
      </c>
      <c r="I24" s="47">
        <v>5</v>
      </c>
      <c r="J24" s="47">
        <v>5</v>
      </c>
      <c r="K24" s="47">
        <v>2.5</v>
      </c>
      <c r="L24" s="47">
        <v>4</v>
      </c>
      <c r="M24" s="47">
        <v>5.5</v>
      </c>
    </row>
    <row r="25" spans="7:13" s="7" customFormat="1" ht="15" customHeight="1">
      <c r="G25" s="75">
        <v>42095</v>
      </c>
      <c r="H25" s="36">
        <v>4</v>
      </c>
      <c r="I25" s="36">
        <v>4</v>
      </c>
      <c r="J25" s="36">
        <v>5</v>
      </c>
      <c r="K25" s="36">
        <v>2.5</v>
      </c>
      <c r="L25" s="36">
        <v>4</v>
      </c>
      <c r="M25" s="36">
        <v>5.5</v>
      </c>
    </row>
    <row r="26" spans="7:13" s="7" customFormat="1" ht="15" customHeight="1">
      <c r="G26" s="74">
        <v>42125</v>
      </c>
      <c r="H26" s="36">
        <v>4</v>
      </c>
      <c r="I26" s="36">
        <v>4</v>
      </c>
      <c r="J26" s="36">
        <v>5</v>
      </c>
      <c r="K26" s="36">
        <v>2.5</v>
      </c>
      <c r="L26" s="36">
        <v>4</v>
      </c>
      <c r="M26" s="36">
        <v>5.5</v>
      </c>
    </row>
    <row r="27" spans="7:13" s="7" customFormat="1" ht="15" customHeight="1">
      <c r="G27" s="75">
        <v>42156</v>
      </c>
      <c r="H27" s="36">
        <v>4</v>
      </c>
      <c r="I27" s="36">
        <v>4</v>
      </c>
      <c r="J27" s="36">
        <v>5</v>
      </c>
      <c r="K27" s="36">
        <v>2.5</v>
      </c>
      <c r="L27" s="36">
        <v>4</v>
      </c>
      <c r="M27" s="36">
        <v>5.5</v>
      </c>
    </row>
    <row r="28" spans="7:13" s="7" customFormat="1" ht="15" customHeight="1">
      <c r="G28" s="74">
        <v>42186</v>
      </c>
      <c r="H28" s="71">
        <v>3.9</v>
      </c>
      <c r="I28" s="71">
        <v>4</v>
      </c>
      <c r="J28" s="71">
        <v>5</v>
      </c>
      <c r="K28" s="71">
        <v>2.5</v>
      </c>
      <c r="L28" s="71">
        <v>4</v>
      </c>
      <c r="M28" s="71">
        <v>5.5</v>
      </c>
    </row>
    <row r="29" spans="7:13" ht="15" customHeight="1">
      <c r="G29" s="75">
        <v>42217</v>
      </c>
      <c r="H29" s="36">
        <v>3.5</v>
      </c>
      <c r="I29" s="36">
        <v>4</v>
      </c>
      <c r="J29" s="36">
        <v>5</v>
      </c>
      <c r="K29" s="36">
        <v>2.5</v>
      </c>
      <c r="L29" s="36">
        <v>4</v>
      </c>
      <c r="M29" s="36">
        <v>5.5</v>
      </c>
    </row>
    <row r="30" spans="7:13" ht="15" customHeight="1">
      <c r="G30" s="74">
        <v>42248</v>
      </c>
      <c r="H30" s="36">
        <v>3.75</v>
      </c>
      <c r="I30" s="36">
        <v>4</v>
      </c>
      <c r="J30" s="36">
        <v>5</v>
      </c>
      <c r="K30" s="36">
        <v>2.5</v>
      </c>
      <c r="L30" s="36">
        <v>4</v>
      </c>
      <c r="M30" s="36">
        <v>5.5</v>
      </c>
    </row>
    <row r="31" spans="7:13" ht="15" customHeight="1">
      <c r="G31" s="75">
        <v>42278</v>
      </c>
      <c r="H31" s="71">
        <v>3.5</v>
      </c>
      <c r="I31" s="71">
        <v>2.5</v>
      </c>
      <c r="J31" s="71">
        <v>5</v>
      </c>
      <c r="K31" s="71">
        <v>2.5</v>
      </c>
      <c r="L31" s="71">
        <v>4</v>
      </c>
      <c r="M31" s="71">
        <v>5.5</v>
      </c>
    </row>
    <row r="32" spans="7:13" ht="15" customHeight="1">
      <c r="G32" s="74">
        <v>42309</v>
      </c>
      <c r="H32" s="36">
        <v>3.5</v>
      </c>
      <c r="I32" s="36">
        <v>2.5</v>
      </c>
      <c r="J32" s="36">
        <v>5</v>
      </c>
      <c r="K32" s="36">
        <v>2.5</v>
      </c>
      <c r="L32" s="36">
        <v>4</v>
      </c>
      <c r="M32" s="36">
        <v>5.5</v>
      </c>
    </row>
    <row r="33" spans="7:13" ht="15" customHeight="1">
      <c r="G33" s="75">
        <v>42339</v>
      </c>
      <c r="H33" s="71">
        <v>3.5</v>
      </c>
      <c r="I33" s="71">
        <v>3</v>
      </c>
      <c r="J33" s="71">
        <v>5</v>
      </c>
      <c r="K33" s="71">
        <v>2.5</v>
      </c>
      <c r="L33" s="71">
        <v>4</v>
      </c>
      <c r="M33" s="71">
        <v>5.5</v>
      </c>
    </row>
    <row r="34" spans="7:13" ht="15" customHeight="1">
      <c r="G34" s="74">
        <v>42370</v>
      </c>
      <c r="H34" s="47">
        <v>3.55</v>
      </c>
      <c r="I34" s="47">
        <v>3</v>
      </c>
      <c r="J34" s="47">
        <v>5</v>
      </c>
      <c r="K34" s="47">
        <v>2.5</v>
      </c>
      <c r="L34" s="47">
        <v>4</v>
      </c>
      <c r="M34" s="47">
        <v>5.5</v>
      </c>
    </row>
    <row r="35" spans="7:13" ht="15" customHeight="1">
      <c r="G35" s="75">
        <v>42401</v>
      </c>
      <c r="H35" s="47">
        <v>3.5</v>
      </c>
      <c r="I35" s="47">
        <v>2.5</v>
      </c>
      <c r="J35" s="47">
        <v>5</v>
      </c>
      <c r="K35" s="47">
        <v>2.5</v>
      </c>
      <c r="L35" s="47">
        <v>4</v>
      </c>
      <c r="M35" s="47">
        <v>5.5</v>
      </c>
    </row>
    <row r="36" spans="7:13" ht="15" customHeight="1">
      <c r="G36" s="74">
        <v>42430</v>
      </c>
      <c r="H36" s="47">
        <v>3.5</v>
      </c>
      <c r="I36" s="47">
        <v>3</v>
      </c>
      <c r="J36" s="47">
        <v>5</v>
      </c>
      <c r="K36" s="47">
        <v>2.5</v>
      </c>
      <c r="L36" s="47">
        <v>4</v>
      </c>
      <c r="M36" s="47">
        <v>5.5</v>
      </c>
    </row>
    <row r="37" spans="7:13" ht="15" customHeight="1">
      <c r="G37" s="75">
        <v>42461</v>
      </c>
      <c r="H37" s="36">
        <v>3</v>
      </c>
      <c r="I37" s="36">
        <v>2.5</v>
      </c>
      <c r="J37" s="47">
        <v>5</v>
      </c>
      <c r="K37" s="47">
        <v>2.5</v>
      </c>
      <c r="L37" s="47">
        <v>4</v>
      </c>
      <c r="M37" s="47">
        <v>5.5</v>
      </c>
    </row>
    <row r="38" spans="7:13" ht="15" customHeight="1">
      <c r="G38" s="74">
        <v>42491</v>
      </c>
      <c r="H38" s="36">
        <v>3</v>
      </c>
      <c r="I38" s="36">
        <v>2</v>
      </c>
      <c r="J38" s="36">
        <v>5</v>
      </c>
      <c r="K38" s="36">
        <v>2.5</v>
      </c>
      <c r="L38" s="36">
        <v>4</v>
      </c>
      <c r="M38" s="36">
        <v>5.5</v>
      </c>
    </row>
    <row r="39" spans="7:13" ht="15" customHeight="1">
      <c r="G39" s="75">
        <v>42522</v>
      </c>
      <c r="H39" s="36">
        <v>2.8</v>
      </c>
      <c r="I39" s="36">
        <v>2</v>
      </c>
      <c r="J39" s="36">
        <v>5</v>
      </c>
      <c r="K39" s="36">
        <v>2.5</v>
      </c>
      <c r="L39" s="36">
        <v>4</v>
      </c>
      <c r="M39" s="36">
        <v>5.5</v>
      </c>
    </row>
    <row r="40" spans="7:13" ht="15" customHeight="1">
      <c r="G40" s="74">
        <v>42552</v>
      </c>
      <c r="H40" s="36">
        <v>2.5</v>
      </c>
      <c r="I40" s="36">
        <v>2</v>
      </c>
      <c r="J40" s="36">
        <v>5</v>
      </c>
      <c r="K40" s="36">
        <v>2.5</v>
      </c>
      <c r="L40" s="36">
        <v>4</v>
      </c>
      <c r="M40" s="36">
        <v>5.5</v>
      </c>
    </row>
    <row r="41" spans="7:13" ht="15" customHeight="1">
      <c r="G41" s="75">
        <v>42583</v>
      </c>
      <c r="H41" s="36">
        <v>2.8</v>
      </c>
      <c r="I41" s="36">
        <v>2</v>
      </c>
      <c r="J41" s="36">
        <v>5</v>
      </c>
      <c r="K41" s="36">
        <v>2.5</v>
      </c>
      <c r="L41" s="36">
        <v>4</v>
      </c>
      <c r="M41" s="36">
        <v>5.5</v>
      </c>
    </row>
    <row r="42" spans="7:13" ht="15" customHeight="1">
      <c r="G42" s="74">
        <v>42614</v>
      </c>
      <c r="H42" s="36">
        <v>2.8</v>
      </c>
      <c r="I42" s="36">
        <v>2</v>
      </c>
      <c r="J42" s="36">
        <v>5</v>
      </c>
      <c r="K42" s="36">
        <v>2.5</v>
      </c>
      <c r="L42" s="36">
        <v>4</v>
      </c>
      <c r="M42" s="36">
        <v>5.5</v>
      </c>
    </row>
    <row r="43" spans="7:13" ht="15" customHeight="1">
      <c r="G43" s="75">
        <v>42644</v>
      </c>
      <c r="H43" s="36">
        <v>2.8</v>
      </c>
      <c r="I43" s="36">
        <v>2</v>
      </c>
      <c r="J43" s="36">
        <v>7</v>
      </c>
      <c r="K43" s="36">
        <v>2.5</v>
      </c>
      <c r="L43" s="36">
        <v>4</v>
      </c>
      <c r="M43" s="36">
        <v>5.5</v>
      </c>
    </row>
    <row r="44" spans="7:13" ht="15" customHeight="1">
      <c r="G44" s="74">
        <v>42675</v>
      </c>
      <c r="H44" s="36">
        <v>2.8</v>
      </c>
      <c r="I44" s="36">
        <v>2</v>
      </c>
      <c r="J44" s="36">
        <v>5</v>
      </c>
      <c r="K44" s="36">
        <v>2.5</v>
      </c>
      <c r="L44" s="36">
        <v>4</v>
      </c>
      <c r="M44" s="36">
        <v>5.5</v>
      </c>
    </row>
    <row r="45" spans="7:13" ht="15" customHeight="1">
      <c r="G45" s="75">
        <v>42705</v>
      </c>
      <c r="H45" s="71">
        <v>2.65</v>
      </c>
      <c r="I45" s="71">
        <v>2</v>
      </c>
      <c r="J45" s="71">
        <v>6</v>
      </c>
      <c r="K45" s="71">
        <v>2.5</v>
      </c>
      <c r="L45" s="71">
        <v>4</v>
      </c>
      <c r="M45" s="71">
        <v>5.5</v>
      </c>
    </row>
    <row r="46" spans="7:13" ht="15" customHeight="1">
      <c r="G46" s="74">
        <v>42736</v>
      </c>
      <c r="H46" s="47">
        <v>2.8</v>
      </c>
      <c r="I46" s="47">
        <v>2</v>
      </c>
      <c r="J46" s="47">
        <v>7</v>
      </c>
      <c r="K46" s="47">
        <v>1.5</v>
      </c>
      <c r="L46" s="47">
        <v>3</v>
      </c>
      <c r="M46" s="47">
        <v>4.5</v>
      </c>
    </row>
    <row r="47" spans="7:13" ht="15" customHeight="1">
      <c r="G47" s="75">
        <v>42767</v>
      </c>
      <c r="H47" s="47">
        <v>3</v>
      </c>
      <c r="I47" s="47">
        <v>2</v>
      </c>
      <c r="J47" s="47">
        <v>6</v>
      </c>
      <c r="K47" s="47">
        <v>1.5</v>
      </c>
      <c r="L47" s="47">
        <v>3</v>
      </c>
      <c r="M47" s="47">
        <v>4.5</v>
      </c>
    </row>
    <row r="48" spans="7:13" ht="15" customHeight="1">
      <c r="G48" s="74">
        <v>42795</v>
      </c>
      <c r="H48" s="47">
        <v>3</v>
      </c>
      <c r="I48" s="47">
        <v>2.5</v>
      </c>
      <c r="J48" s="47">
        <v>5</v>
      </c>
      <c r="K48" s="47">
        <v>1.5</v>
      </c>
      <c r="L48" s="47">
        <v>3</v>
      </c>
      <c r="M48" s="47">
        <v>4.5</v>
      </c>
    </row>
    <row r="49" spans="7:13" ht="15" customHeight="1">
      <c r="G49" s="75">
        <v>42826</v>
      </c>
      <c r="H49" s="36">
        <v>3.5</v>
      </c>
      <c r="I49" s="36">
        <v>3</v>
      </c>
      <c r="J49" s="47">
        <v>7</v>
      </c>
      <c r="K49" s="47">
        <v>1.5</v>
      </c>
      <c r="L49" s="47">
        <v>3</v>
      </c>
      <c r="M49" s="47">
        <v>4.5</v>
      </c>
    </row>
    <row r="50" spans="7:13" ht="15" customHeight="1">
      <c r="G50" s="74">
        <v>42856</v>
      </c>
      <c r="H50" s="36">
        <v>3.5</v>
      </c>
      <c r="I50" s="36">
        <v>3.5</v>
      </c>
      <c r="J50" s="36">
        <v>5</v>
      </c>
      <c r="K50" s="47">
        <v>1.5</v>
      </c>
      <c r="L50" s="47">
        <v>3</v>
      </c>
      <c r="M50" s="47">
        <v>4.5</v>
      </c>
    </row>
    <row r="51" spans="7:13" ht="15" customHeight="1">
      <c r="G51" s="75">
        <v>42887</v>
      </c>
      <c r="H51" s="36">
        <v>3</v>
      </c>
      <c r="I51" s="36">
        <v>3.5</v>
      </c>
      <c r="J51" s="36">
        <v>5</v>
      </c>
      <c r="K51" s="47">
        <v>1.5</v>
      </c>
      <c r="L51" s="47">
        <v>3</v>
      </c>
      <c r="M51" s="47">
        <v>4.5</v>
      </c>
    </row>
    <row r="52" spans="7:13" ht="15" customHeight="1">
      <c r="G52" s="74">
        <v>42917</v>
      </c>
      <c r="H52" s="36">
        <v>3.2</v>
      </c>
      <c r="I52" s="36">
        <v>3.5</v>
      </c>
      <c r="J52" s="36">
        <v>5</v>
      </c>
      <c r="K52" s="47">
        <v>1.5</v>
      </c>
      <c r="L52" s="47">
        <v>3</v>
      </c>
      <c r="M52" s="47">
        <v>4.5</v>
      </c>
    </row>
    <row r="53" spans="7:13" ht="15" customHeight="1">
      <c r="G53" s="75">
        <v>42948</v>
      </c>
      <c r="H53" s="36">
        <v>3.5</v>
      </c>
      <c r="I53" s="36">
        <v>3.5</v>
      </c>
      <c r="J53" s="36">
        <v>5</v>
      </c>
      <c r="K53" s="47">
        <v>1.5</v>
      </c>
      <c r="L53" s="47">
        <v>3</v>
      </c>
      <c r="M53" s="47">
        <v>4.5</v>
      </c>
    </row>
    <row r="54" spans="7:13" ht="15" customHeight="1">
      <c r="G54" s="74">
        <v>42979</v>
      </c>
      <c r="H54" s="36">
        <v>3.5</v>
      </c>
      <c r="I54" s="36">
        <v>3</v>
      </c>
      <c r="J54" s="36">
        <v>5</v>
      </c>
      <c r="K54" s="47">
        <v>1.5</v>
      </c>
      <c r="L54" s="47">
        <v>3</v>
      </c>
      <c r="M54" s="47">
        <v>4.5</v>
      </c>
    </row>
    <row r="55" spans="7:13" ht="15" customHeight="1">
      <c r="G55" s="75">
        <v>43009</v>
      </c>
      <c r="H55" s="36">
        <v>3.1</v>
      </c>
      <c r="I55" s="36">
        <v>4</v>
      </c>
      <c r="J55" s="36">
        <v>5</v>
      </c>
      <c r="K55" s="47">
        <v>1.5</v>
      </c>
      <c r="L55" s="47">
        <v>3</v>
      </c>
      <c r="M55" s="47">
        <v>4.5</v>
      </c>
    </row>
    <row r="56" spans="7:13" ht="15" customHeight="1">
      <c r="G56" s="74">
        <v>43040</v>
      </c>
      <c r="H56" s="36">
        <v>3.1</v>
      </c>
      <c r="I56" s="36">
        <v>3.5</v>
      </c>
      <c r="J56" s="36">
        <v>5</v>
      </c>
      <c r="K56" s="36">
        <v>1.5</v>
      </c>
      <c r="L56" s="36">
        <v>3</v>
      </c>
      <c r="M56" s="36">
        <v>4.5</v>
      </c>
    </row>
    <row r="57" spans="7:13" ht="15" customHeight="1">
      <c r="G57" s="75">
        <v>43070</v>
      </c>
      <c r="H57" s="47" t="e">
        <v>#N/A</v>
      </c>
      <c r="I57" s="47" t="e">
        <v>#N/A</v>
      </c>
      <c r="J57" s="47" t="e">
        <v>#N/A</v>
      </c>
      <c r="K57" s="71">
        <v>1.5</v>
      </c>
      <c r="L57" s="71">
        <v>3</v>
      </c>
      <c r="M57" s="71">
        <v>4.5</v>
      </c>
    </row>
    <row r="58" spans="7:13" ht="15" customHeight="1">
      <c r="G58" s="74">
        <v>43101</v>
      </c>
      <c r="H58" s="36">
        <v>3.5</v>
      </c>
      <c r="I58" s="36">
        <v>3</v>
      </c>
      <c r="J58" s="36">
        <v>6</v>
      </c>
      <c r="K58" s="36">
        <v>1.5</v>
      </c>
      <c r="L58" s="36">
        <v>3</v>
      </c>
      <c r="M58" s="36">
        <v>4.5</v>
      </c>
    </row>
    <row r="59" spans="7:13" ht="15" customHeight="1">
      <c r="G59" s="75">
        <v>43132</v>
      </c>
      <c r="H59" s="47">
        <v>3</v>
      </c>
      <c r="I59" s="47">
        <v>3</v>
      </c>
      <c r="J59" s="47">
        <v>5</v>
      </c>
      <c r="K59" s="36">
        <v>1.5</v>
      </c>
      <c r="L59" s="36">
        <v>3</v>
      </c>
      <c r="M59" s="36">
        <v>4.5</v>
      </c>
    </row>
    <row r="60" spans="7:13" ht="15" customHeight="1">
      <c r="G60" s="74">
        <v>43160</v>
      </c>
      <c r="H60" s="47">
        <v>3</v>
      </c>
      <c r="I60" s="47">
        <v>3</v>
      </c>
      <c r="J60" s="47">
        <v>5</v>
      </c>
      <c r="K60" s="36">
        <v>1.5</v>
      </c>
      <c r="L60" s="36">
        <v>3</v>
      </c>
      <c r="M60" s="36">
        <v>4.5</v>
      </c>
    </row>
    <row r="61" spans="7:13" ht="15" customHeight="1">
      <c r="G61" s="75">
        <v>43191</v>
      </c>
      <c r="H61" s="36">
        <v>3</v>
      </c>
      <c r="I61" s="36">
        <v>3</v>
      </c>
      <c r="J61" s="47">
        <v>5</v>
      </c>
      <c r="K61" s="36">
        <v>1.5</v>
      </c>
      <c r="L61" s="36">
        <v>3</v>
      </c>
      <c r="M61" s="36">
        <v>4.5</v>
      </c>
    </row>
    <row r="62" spans="7:13" ht="15" customHeight="1">
      <c r="G62" s="74">
        <v>43221</v>
      </c>
      <c r="H62" s="36">
        <v>3</v>
      </c>
      <c r="I62" s="36">
        <v>2.8</v>
      </c>
      <c r="J62" s="47">
        <v>5</v>
      </c>
      <c r="K62" s="36">
        <v>1.5</v>
      </c>
      <c r="L62" s="36">
        <v>3</v>
      </c>
      <c r="M62" s="36">
        <v>4.5</v>
      </c>
    </row>
    <row r="63" spans="7:13" ht="15" customHeight="1">
      <c r="G63" s="75">
        <v>43252</v>
      </c>
      <c r="H63" s="36">
        <v>3</v>
      </c>
      <c r="I63" s="36">
        <v>2.8</v>
      </c>
      <c r="J63" s="47">
        <v>5</v>
      </c>
      <c r="K63" s="36">
        <v>1.5</v>
      </c>
      <c r="L63" s="36">
        <v>3</v>
      </c>
      <c r="M63" s="36">
        <v>4.5</v>
      </c>
    </row>
    <row r="64" spans="7:13" ht="15" customHeight="1">
      <c r="G64" s="74">
        <v>43282</v>
      </c>
      <c r="H64" s="36">
        <v>3.2</v>
      </c>
      <c r="I64" s="36">
        <v>2.8</v>
      </c>
      <c r="J64" s="36">
        <v>5</v>
      </c>
      <c r="K64" s="36">
        <v>1.5</v>
      </c>
      <c r="L64" s="36">
        <v>3</v>
      </c>
      <c r="M64" s="36">
        <v>4.5</v>
      </c>
    </row>
    <row r="65" spans="7:13" ht="15" customHeight="1">
      <c r="G65" s="75">
        <v>43313</v>
      </c>
      <c r="H65" s="36">
        <v>3</v>
      </c>
      <c r="I65" s="36">
        <v>2.6</v>
      </c>
      <c r="J65" s="36">
        <v>5</v>
      </c>
      <c r="K65" s="47">
        <v>1.5</v>
      </c>
      <c r="L65" s="47">
        <v>3</v>
      </c>
      <c r="M65" s="47">
        <v>4.5</v>
      </c>
    </row>
    <row r="66" spans="7:13" ht="15" customHeight="1">
      <c r="G66" s="74">
        <v>43344</v>
      </c>
      <c r="H66" s="36">
        <v>3.2</v>
      </c>
      <c r="I66" s="36">
        <v>2.6</v>
      </c>
      <c r="J66" s="36">
        <v>5</v>
      </c>
      <c r="K66" s="47">
        <v>1.5</v>
      </c>
      <c r="L66" s="47">
        <v>3</v>
      </c>
      <c r="M66" s="47">
        <v>4.5</v>
      </c>
    </row>
    <row r="67" spans="7:13" ht="15" customHeight="1">
      <c r="G67" s="75">
        <v>43374</v>
      </c>
      <c r="H67" s="36">
        <v>3</v>
      </c>
      <c r="I67" s="36">
        <v>2.5</v>
      </c>
      <c r="J67" s="36">
        <v>7</v>
      </c>
      <c r="K67" s="47">
        <v>1.5</v>
      </c>
      <c r="L67" s="47">
        <v>3</v>
      </c>
      <c r="M67" s="47">
        <v>4.5</v>
      </c>
    </row>
    <row r="68" spans="7:13" ht="15" customHeight="1">
      <c r="G68" s="75">
        <v>43434</v>
      </c>
      <c r="H68" s="36">
        <v>3</v>
      </c>
      <c r="I68" s="36">
        <v>2.5</v>
      </c>
      <c r="J68" s="36">
        <v>6</v>
      </c>
      <c r="K68" s="47">
        <v>1.5</v>
      </c>
      <c r="L68" s="47">
        <v>3</v>
      </c>
      <c r="M68" s="47">
        <v>4.5</v>
      </c>
    </row>
    <row r="69" spans="7:13" ht="15" customHeight="1">
      <c r="G69" s="75">
        <v>43465</v>
      </c>
      <c r="H69" s="36">
        <v>3</v>
      </c>
      <c r="I69" s="36">
        <v>2.2999999999999998</v>
      </c>
      <c r="J69" s="36">
        <v>5</v>
      </c>
      <c r="K69" s="47">
        <v>1.5</v>
      </c>
      <c r="L69" s="47">
        <v>3</v>
      </c>
      <c r="M69" s="47">
        <v>4.5</v>
      </c>
    </row>
    <row r="70" spans="7:13" ht="15" customHeight="1">
      <c r="G70" s="75">
        <v>43496</v>
      </c>
      <c r="H70" s="36">
        <v>3</v>
      </c>
      <c r="I70" s="36">
        <v>3</v>
      </c>
      <c r="J70" s="36">
        <v>5</v>
      </c>
      <c r="K70" s="47">
        <v>1.5</v>
      </c>
      <c r="L70" s="47">
        <v>3</v>
      </c>
      <c r="M70" s="47">
        <v>4.5</v>
      </c>
    </row>
    <row r="71" spans="7:13" ht="15" customHeight="1"/>
    <row r="72" spans="7:13" ht="15" customHeight="1"/>
    <row r="73" spans="7:13" ht="15" customHeight="1"/>
    <row r="74" spans="7:13" ht="15" customHeight="1"/>
    <row r="75" spans="7:13" ht="15" customHeight="1"/>
    <row r="76" spans="7:13" ht="15" customHeight="1"/>
    <row r="77" spans="7:13" ht="15" customHeight="1"/>
    <row r="78" spans="7:13" ht="15" customHeight="1"/>
    <row r="79" spans="7:13" ht="15" customHeight="1"/>
    <row r="80" spans="7:13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mergeCells count="1">
    <mergeCell ref="B4:B5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  <headerFooter>
    <oddHeader>&amp;L&amp;9НАРОДНА БАНКА СРБИЈЕ
Директорат за економска истраживања и статисти&amp;R&amp;9NATIONAL BANK OF SERBIA
Directorate for economic research and statisti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"/>
  <sheetViews>
    <sheetView workbookViewId="0"/>
  </sheetViews>
  <sheetFormatPr defaultRowHeight="12.75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P10000"/>
  <sheetViews>
    <sheetView showGridLines="0" zoomScaleNormal="100" zoomScaleSheetLayoutView="100" workbookViewId="0">
      <selection activeCell="D4" sqref="D4"/>
    </sheetView>
  </sheetViews>
  <sheetFormatPr defaultColWidth="9.140625" defaultRowHeight="12.75"/>
  <cols>
    <col min="1" max="1" width="5.7109375" style="24" customWidth="1"/>
    <col min="2" max="2" width="39.85546875" style="24" customWidth="1"/>
    <col min="3" max="3" width="10.7109375" style="24" customWidth="1"/>
    <col min="4" max="4" width="39.85546875" style="24" customWidth="1"/>
    <col min="5" max="5" width="1.7109375" style="24" customWidth="1"/>
    <col min="6" max="6" width="5.7109375" style="24" customWidth="1"/>
    <col min="7" max="16" width="10.7109375" style="30" customWidth="1"/>
    <col min="17" max="18" width="10.7109375" style="24" customWidth="1"/>
    <col min="19" max="26" width="9.140625" style="24"/>
    <col min="27" max="27" width="21.5703125" style="24" bestFit="1" customWidth="1"/>
    <col min="28" max="41" width="9.140625" style="24"/>
    <col min="42" max="42" width="21.5703125" style="24" bestFit="1" customWidth="1"/>
    <col min="43" max="16384" width="9.140625" style="24"/>
  </cols>
  <sheetData>
    <row r="1" spans="1:42" ht="12" customHeight="1">
      <c r="A1" s="29" t="s">
        <v>3</v>
      </c>
      <c r="AA1" s="90"/>
      <c r="AP1" s="90"/>
    </row>
    <row r="2" spans="1:42" ht="12" customHeight="1">
      <c r="A2" s="29" t="s">
        <v>6</v>
      </c>
      <c r="AA2" s="90"/>
      <c r="AP2" s="90"/>
    </row>
    <row r="3" spans="1:42" ht="15" customHeight="1">
      <c r="C3" s="29"/>
      <c r="AA3" s="90"/>
      <c r="AP3" s="90"/>
    </row>
    <row r="4" spans="1:42" ht="240.2" customHeight="1">
      <c r="B4" s="78"/>
      <c r="C4" s="29"/>
      <c r="D4" s="78"/>
      <c r="AA4" s="90"/>
      <c r="AP4" s="90"/>
    </row>
    <row r="5" spans="1:42" ht="15" customHeight="1">
      <c r="C5" s="29"/>
      <c r="AA5" s="90"/>
      <c r="AP5" s="90"/>
    </row>
    <row r="6" spans="1:42" ht="15" customHeight="1">
      <c r="G6" s="31" t="s">
        <v>3</v>
      </c>
      <c r="H6" s="6"/>
      <c r="I6" s="6"/>
      <c r="J6" s="6"/>
      <c r="K6" s="6"/>
      <c r="L6" s="6"/>
      <c r="M6" s="6"/>
      <c r="N6" s="6"/>
      <c r="O6" s="6"/>
      <c r="AA6" s="90"/>
      <c r="AP6" s="90"/>
    </row>
    <row r="7" spans="1:42" ht="15" customHeight="1">
      <c r="G7" s="31" t="s">
        <v>6</v>
      </c>
      <c r="H7" s="6"/>
      <c r="I7" s="6"/>
      <c r="J7" s="6"/>
      <c r="K7" s="6"/>
      <c r="L7" s="6"/>
      <c r="M7" s="6"/>
      <c r="N7" s="6"/>
      <c r="O7" s="6"/>
      <c r="AA7" s="90"/>
      <c r="AP7" s="90"/>
    </row>
    <row r="8" spans="1:42" ht="56.25">
      <c r="G8" s="34"/>
      <c r="H8" s="34" t="s">
        <v>14</v>
      </c>
      <c r="I8" s="34" t="s">
        <v>57</v>
      </c>
      <c r="J8" s="34" t="s">
        <v>12</v>
      </c>
      <c r="K8" s="34" t="s">
        <v>13</v>
      </c>
      <c r="L8" s="34" t="s">
        <v>55</v>
      </c>
      <c r="M8" s="34" t="s">
        <v>17</v>
      </c>
      <c r="N8" s="34" t="s">
        <v>7</v>
      </c>
      <c r="O8" s="34" t="s">
        <v>17</v>
      </c>
      <c r="P8" s="34" t="s">
        <v>40</v>
      </c>
      <c r="Q8" s="34" t="s">
        <v>41</v>
      </c>
      <c r="R8" s="34" t="s">
        <v>40</v>
      </c>
      <c r="AA8" s="90"/>
      <c r="AP8" s="90"/>
    </row>
    <row r="9" spans="1:42" ht="56.25">
      <c r="G9" s="34"/>
      <c r="H9" s="33" t="s">
        <v>8</v>
      </c>
      <c r="I9" s="33" t="s">
        <v>54</v>
      </c>
      <c r="J9" s="33" t="s">
        <v>10</v>
      </c>
      <c r="K9" s="33" t="s">
        <v>11</v>
      </c>
      <c r="L9" s="33" t="s">
        <v>56</v>
      </c>
      <c r="M9" s="33" t="s">
        <v>52</v>
      </c>
      <c r="N9" s="33" t="s">
        <v>53</v>
      </c>
      <c r="O9" s="33" t="s">
        <v>4</v>
      </c>
      <c r="P9" s="33" t="s">
        <v>42</v>
      </c>
      <c r="Q9" s="33" t="s">
        <v>43</v>
      </c>
      <c r="R9" s="33" t="s">
        <v>42</v>
      </c>
      <c r="AP9" s="90"/>
    </row>
    <row r="10" spans="1:42" ht="15" customHeight="1">
      <c r="G10" s="96">
        <v>41640</v>
      </c>
      <c r="H10" s="37">
        <v>3.0729452158480872</v>
      </c>
      <c r="I10" s="37">
        <v>-0.55784043038832642</v>
      </c>
      <c r="J10" s="37">
        <v>0.74447145308808149</v>
      </c>
      <c r="K10" s="37">
        <v>0.78826647271744021</v>
      </c>
      <c r="L10" s="37">
        <v>2.0980477204309191</v>
      </c>
      <c r="M10" s="37">
        <v>2.5</v>
      </c>
      <c r="N10" s="37">
        <v>4</v>
      </c>
      <c r="O10" s="37">
        <v>5.5</v>
      </c>
      <c r="P10" s="38"/>
      <c r="Q10" s="38"/>
      <c r="R10" s="38"/>
      <c r="AP10" s="90"/>
    </row>
    <row r="11" spans="1:42" ht="15" customHeight="1">
      <c r="G11" s="75">
        <v>41671</v>
      </c>
      <c r="H11" s="37">
        <v>2.6479715871981178</v>
      </c>
      <c r="I11" s="37">
        <v>-0.52700675590343848</v>
      </c>
      <c r="J11" s="37">
        <v>0.67643671120334248</v>
      </c>
      <c r="K11" s="37">
        <v>0.79682740820016151</v>
      </c>
      <c r="L11" s="37">
        <v>1.7017142236981038</v>
      </c>
      <c r="M11" s="37">
        <v>2.5</v>
      </c>
      <c r="N11" s="37">
        <v>4</v>
      </c>
      <c r="O11" s="37">
        <v>5.5</v>
      </c>
      <c r="P11" s="38"/>
      <c r="Q11" s="38"/>
      <c r="R11" s="38"/>
      <c r="AP11" s="90"/>
    </row>
    <row r="12" spans="1:42" ht="15" customHeight="1">
      <c r="G12" s="75">
        <v>41699</v>
      </c>
      <c r="H12" s="37">
        <v>2.3344051233967025</v>
      </c>
      <c r="I12" s="37">
        <v>-0.77732506808655233</v>
      </c>
      <c r="J12" s="37">
        <v>0.65449663553717397</v>
      </c>
      <c r="K12" s="37">
        <v>0.7896654916227368</v>
      </c>
      <c r="L12" s="37">
        <v>1.6675680643234283</v>
      </c>
      <c r="M12" s="37">
        <v>2.5</v>
      </c>
      <c r="N12" s="37">
        <v>4</v>
      </c>
      <c r="O12" s="37">
        <v>5.5</v>
      </c>
      <c r="P12" s="38"/>
      <c r="Q12" s="38"/>
      <c r="R12" s="38"/>
      <c r="AP12" s="90"/>
    </row>
    <row r="13" spans="1:42" ht="15" customHeight="1">
      <c r="G13" s="75">
        <v>41730</v>
      </c>
      <c r="H13" s="37">
        <v>2.0841442128176739</v>
      </c>
      <c r="I13" s="37">
        <v>-1.0194817774312517</v>
      </c>
      <c r="J13" s="37">
        <v>0.70588525855750395</v>
      </c>
      <c r="K13" s="37">
        <v>0.79517447112902928</v>
      </c>
      <c r="L13" s="37">
        <v>1.6025662605625139</v>
      </c>
      <c r="M13" s="37">
        <v>2.5</v>
      </c>
      <c r="N13" s="37">
        <v>4</v>
      </c>
      <c r="O13" s="37">
        <v>5.5</v>
      </c>
      <c r="P13" s="38"/>
      <c r="Q13" s="38"/>
      <c r="R13" s="38"/>
    </row>
    <row r="14" spans="1:42" ht="15" customHeight="1">
      <c r="G14" s="75">
        <v>41760</v>
      </c>
      <c r="H14" s="37">
        <v>2.132767715061429</v>
      </c>
      <c r="I14" s="37">
        <v>-0.99610556653338889</v>
      </c>
      <c r="J14" s="37">
        <v>0.748379701045779</v>
      </c>
      <c r="K14" s="37">
        <v>0.82616422758863517</v>
      </c>
      <c r="L14" s="37">
        <v>1.5543293529605655</v>
      </c>
      <c r="M14" s="37">
        <v>2.5</v>
      </c>
      <c r="N14" s="37">
        <v>4</v>
      </c>
      <c r="O14" s="37">
        <v>5.5</v>
      </c>
      <c r="P14" s="38"/>
      <c r="Q14" s="38"/>
      <c r="R14" s="38"/>
    </row>
    <row r="15" spans="1:42" ht="15" customHeight="1">
      <c r="G15" s="75">
        <v>41791</v>
      </c>
      <c r="H15" s="37">
        <v>1.2696768454199563</v>
      </c>
      <c r="I15" s="37">
        <v>-1.55005668802827</v>
      </c>
      <c r="J15" s="37">
        <v>0.72085237931679169</v>
      </c>
      <c r="K15" s="37">
        <v>0.74921862961310071</v>
      </c>
      <c r="L15" s="37">
        <v>1.3496625245182938</v>
      </c>
      <c r="M15" s="37">
        <v>2.5</v>
      </c>
      <c r="N15" s="37">
        <v>4</v>
      </c>
      <c r="O15" s="37">
        <v>5.5</v>
      </c>
      <c r="P15" s="38"/>
      <c r="Q15" s="38"/>
      <c r="R15" s="38"/>
    </row>
    <row r="16" spans="1:42" ht="15" customHeight="1">
      <c r="G16" s="75">
        <v>41821</v>
      </c>
      <c r="H16" s="37">
        <v>2.0713550552010376</v>
      </c>
      <c r="I16" s="37">
        <v>-0.58598766907983157</v>
      </c>
      <c r="J16" s="37">
        <v>0.73482316930228964</v>
      </c>
      <c r="K16" s="37">
        <v>0.85723033430185924</v>
      </c>
      <c r="L16" s="37">
        <v>1.0652892206766529</v>
      </c>
      <c r="M16" s="37">
        <v>2.5</v>
      </c>
      <c r="N16" s="37">
        <v>4</v>
      </c>
      <c r="O16" s="37">
        <v>5.5</v>
      </c>
      <c r="P16" s="38"/>
      <c r="Q16" s="38"/>
      <c r="R16" s="38"/>
    </row>
    <row r="17" spans="7:18" ht="15" customHeight="1">
      <c r="G17" s="75">
        <v>41852</v>
      </c>
      <c r="H17" s="37">
        <v>1.4579964148274172</v>
      </c>
      <c r="I17" s="37">
        <v>-0.15969809035770827</v>
      </c>
      <c r="J17" s="37">
        <v>0.18849328256492667</v>
      </c>
      <c r="K17" s="37">
        <v>0.76125889078074493</v>
      </c>
      <c r="L17" s="37">
        <v>0.66794233183950735</v>
      </c>
      <c r="M17" s="37">
        <v>2.5</v>
      </c>
      <c r="N17" s="37">
        <v>4</v>
      </c>
      <c r="O17" s="37">
        <v>5.5</v>
      </c>
      <c r="P17" s="38"/>
      <c r="Q17" s="38"/>
      <c r="R17" s="38"/>
    </row>
    <row r="18" spans="7:18" ht="15" customHeight="1">
      <c r="G18" s="75">
        <v>41883</v>
      </c>
      <c r="H18" s="37">
        <v>2.1254364198771181</v>
      </c>
      <c r="I18" s="37">
        <v>0.56783387700175125</v>
      </c>
      <c r="J18" s="37">
        <v>0.1550112624820609</v>
      </c>
      <c r="K18" s="37">
        <v>0.74650772871540827</v>
      </c>
      <c r="L18" s="37">
        <v>0.65608355167804822</v>
      </c>
      <c r="M18" s="37">
        <v>2.5</v>
      </c>
      <c r="N18" s="37">
        <v>4</v>
      </c>
      <c r="O18" s="37">
        <v>5.5</v>
      </c>
      <c r="P18" s="38"/>
      <c r="Q18" s="38"/>
      <c r="R18" s="38"/>
    </row>
    <row r="19" spans="7:18" ht="15" customHeight="1">
      <c r="G19" s="75">
        <v>41913</v>
      </c>
      <c r="H19" s="37">
        <v>1.7786340102912186</v>
      </c>
      <c r="I19" s="37">
        <v>0.18684130366091262</v>
      </c>
      <c r="J19" s="37">
        <v>0.27794537070996117</v>
      </c>
      <c r="K19" s="37">
        <v>0.73835782647554882</v>
      </c>
      <c r="L19" s="37">
        <v>0.57548950944492738</v>
      </c>
      <c r="M19" s="37">
        <v>2.5</v>
      </c>
      <c r="N19" s="37">
        <v>4</v>
      </c>
      <c r="O19" s="37">
        <v>5.5</v>
      </c>
      <c r="P19" s="38"/>
      <c r="Q19" s="38"/>
      <c r="R19" s="38"/>
    </row>
    <row r="20" spans="7:18" ht="15" customHeight="1">
      <c r="G20" s="75">
        <v>41944</v>
      </c>
      <c r="H20" s="37">
        <v>2.3946827159748465</v>
      </c>
      <c r="I20" s="37">
        <v>1.0047635980281873</v>
      </c>
      <c r="J20" s="37">
        <v>0.25383364624272442</v>
      </c>
      <c r="K20" s="37">
        <v>0.74997581824245929</v>
      </c>
      <c r="L20" s="37">
        <v>0.38610965346159409</v>
      </c>
      <c r="M20" s="37">
        <v>2.5</v>
      </c>
      <c r="N20" s="37">
        <v>4</v>
      </c>
      <c r="O20" s="37">
        <v>5.5</v>
      </c>
      <c r="P20" s="38"/>
      <c r="Q20" s="38"/>
      <c r="R20" s="38"/>
    </row>
    <row r="21" spans="7:18" ht="15" customHeight="1">
      <c r="G21" s="75">
        <v>41974</v>
      </c>
      <c r="H21" s="37">
        <v>1.7318918181706986</v>
      </c>
      <c r="I21" s="37">
        <v>0.76648631632496955</v>
      </c>
      <c r="J21" s="37">
        <v>-4.3177657173509673E-2</v>
      </c>
      <c r="K21" s="37">
        <v>0.83968096298756745</v>
      </c>
      <c r="L21" s="37">
        <v>0.16890219603171189</v>
      </c>
      <c r="M21" s="37">
        <v>2.5</v>
      </c>
      <c r="N21" s="37">
        <v>4</v>
      </c>
      <c r="O21" s="37">
        <v>5.5</v>
      </c>
      <c r="P21" s="38"/>
      <c r="Q21" s="38"/>
      <c r="R21" s="38"/>
    </row>
    <row r="22" spans="7:18" ht="15" customHeight="1">
      <c r="G22" s="75">
        <v>42005</v>
      </c>
      <c r="H22" s="37">
        <v>6.4448494606951096E-2</v>
      </c>
      <c r="I22" s="37">
        <v>0.16701655208729838</v>
      </c>
      <c r="J22" s="37">
        <v>-0.38775894654260845</v>
      </c>
      <c r="K22" s="37">
        <v>0.71699496120007744</v>
      </c>
      <c r="L22" s="37">
        <v>-0.431804072137768</v>
      </c>
      <c r="M22" s="37">
        <v>2.5</v>
      </c>
      <c r="N22" s="37">
        <v>4</v>
      </c>
      <c r="O22" s="37">
        <v>5.5</v>
      </c>
      <c r="P22" s="38"/>
      <c r="Q22" s="38"/>
      <c r="R22" s="38"/>
    </row>
    <row r="23" spans="7:18" ht="15" customHeight="1">
      <c r="G23" s="75">
        <v>42036</v>
      </c>
      <c r="H23" s="37">
        <v>0.81080925798253323</v>
      </c>
      <c r="I23" s="37">
        <v>0.80293445078624381</v>
      </c>
      <c r="J23" s="37">
        <v>-0.30988941695788119</v>
      </c>
      <c r="K23" s="37">
        <v>0.67921907153689243</v>
      </c>
      <c r="L23" s="37">
        <v>-0.3614548473826763</v>
      </c>
      <c r="M23" s="37">
        <v>2.5</v>
      </c>
      <c r="N23" s="37">
        <v>4</v>
      </c>
      <c r="O23" s="37">
        <v>5.5</v>
      </c>
      <c r="P23" s="38"/>
      <c r="Q23" s="38"/>
      <c r="R23" s="38"/>
    </row>
    <row r="24" spans="7:18" ht="15" customHeight="1">
      <c r="G24" s="74">
        <v>42064</v>
      </c>
      <c r="H24" s="37">
        <v>1.8717142484333067</v>
      </c>
      <c r="I24" s="37">
        <v>1.5669488445790525</v>
      </c>
      <c r="J24" s="37">
        <v>-6.3014965621187566E-2</v>
      </c>
      <c r="K24" s="37">
        <v>0.69772482971684102</v>
      </c>
      <c r="L24" s="37">
        <v>-0.32994446024150847</v>
      </c>
      <c r="M24" s="39">
        <v>2.5</v>
      </c>
      <c r="N24" s="37">
        <v>4</v>
      </c>
      <c r="O24" s="37">
        <v>5.5</v>
      </c>
      <c r="P24" s="38"/>
      <c r="Q24" s="38"/>
      <c r="R24" s="38"/>
    </row>
    <row r="25" spans="7:18" ht="15" customHeight="1">
      <c r="G25" s="75">
        <v>42095</v>
      </c>
      <c r="H25" s="37">
        <v>1.8421187137948749</v>
      </c>
      <c r="I25" s="37">
        <v>1.3326435489252444</v>
      </c>
      <c r="J25" s="37">
        <v>-5.5737740027212768E-2</v>
      </c>
      <c r="K25" s="37">
        <v>0.6561925491429883</v>
      </c>
      <c r="L25" s="37">
        <v>-9.0979644246191968E-2</v>
      </c>
      <c r="M25" s="37">
        <v>2.5</v>
      </c>
      <c r="N25" s="37">
        <v>4</v>
      </c>
      <c r="O25" s="37">
        <v>5.5</v>
      </c>
      <c r="P25" s="38"/>
      <c r="Q25" s="38"/>
      <c r="R25" s="38"/>
    </row>
    <row r="26" spans="7:18" ht="15" customHeight="1">
      <c r="G26" s="74">
        <v>42125</v>
      </c>
      <c r="H26" s="37">
        <v>1.5099937672095507</v>
      </c>
      <c r="I26" s="37">
        <v>0.88013327766894478</v>
      </c>
      <c r="J26" s="37">
        <v>3.9268608748629752E-2</v>
      </c>
      <c r="K26" s="37">
        <v>0.63162362614894041</v>
      </c>
      <c r="L26" s="37">
        <v>-4.1031745357017008E-2</v>
      </c>
      <c r="M26" s="37">
        <v>2.5</v>
      </c>
      <c r="N26" s="37">
        <v>4</v>
      </c>
      <c r="O26" s="37">
        <v>5.5</v>
      </c>
      <c r="P26" s="38"/>
      <c r="Q26" s="38"/>
      <c r="R26" s="38"/>
    </row>
    <row r="27" spans="7:18" ht="15" customHeight="1">
      <c r="G27" s="75">
        <v>42156</v>
      </c>
      <c r="H27" s="37">
        <v>1.8514596342920555</v>
      </c>
      <c r="I27" s="37">
        <v>1.0865415311383071</v>
      </c>
      <c r="J27" s="37">
        <v>9.4194192382438938E-2</v>
      </c>
      <c r="K27" s="37">
        <v>0.70664298206261777</v>
      </c>
      <c r="L27" s="37">
        <v>-3.5919071291422112E-2</v>
      </c>
      <c r="M27" s="37">
        <v>2.5</v>
      </c>
      <c r="N27" s="37">
        <v>4</v>
      </c>
      <c r="O27" s="37">
        <v>5.5</v>
      </c>
      <c r="P27" s="38"/>
      <c r="Q27" s="38"/>
      <c r="R27" s="38"/>
    </row>
    <row r="28" spans="7:18" ht="15" customHeight="1">
      <c r="G28" s="74">
        <v>42186</v>
      </c>
      <c r="H28" s="37">
        <v>1.040087636411144</v>
      </c>
      <c r="I28" s="37">
        <v>0.35221905018330057</v>
      </c>
      <c r="J28" s="37">
        <v>-3.7339045777949782E-2</v>
      </c>
      <c r="K28" s="37">
        <v>0.60173464355770379</v>
      </c>
      <c r="L28" s="37">
        <v>0.12347298844797179</v>
      </c>
      <c r="M28" s="37">
        <v>2.5</v>
      </c>
      <c r="N28" s="37">
        <v>4</v>
      </c>
      <c r="O28" s="37">
        <v>5.5</v>
      </c>
      <c r="P28" s="38"/>
      <c r="Q28" s="38"/>
      <c r="R28" s="38"/>
    </row>
    <row r="29" spans="7:18" ht="15" customHeight="1">
      <c r="G29" s="75">
        <v>42217</v>
      </c>
      <c r="H29" s="37">
        <v>2.1408616433314762</v>
      </c>
      <c r="I29" s="37">
        <v>0.78217835373520606</v>
      </c>
      <c r="J29" s="37">
        <v>0.44255666890907219</v>
      </c>
      <c r="K29" s="37">
        <v>0.71499542999979693</v>
      </c>
      <c r="L29" s="37">
        <v>0.20113119068745092</v>
      </c>
      <c r="M29" s="37">
        <v>2.5</v>
      </c>
      <c r="N29" s="37">
        <v>4</v>
      </c>
      <c r="O29" s="37">
        <v>5.5</v>
      </c>
      <c r="P29" s="38"/>
      <c r="Q29" s="38"/>
      <c r="R29" s="38"/>
    </row>
    <row r="30" spans="7:18" ht="15" customHeight="1">
      <c r="G30" s="74">
        <v>42248</v>
      </c>
      <c r="H30" s="37">
        <v>1.4281359643405551</v>
      </c>
      <c r="I30" s="37">
        <v>0.2896560673538513</v>
      </c>
      <c r="J30" s="37">
        <v>0.28623628760902814</v>
      </c>
      <c r="K30" s="37">
        <v>0.6643204703888832</v>
      </c>
      <c r="L30" s="37">
        <v>0.18792313898877122</v>
      </c>
      <c r="M30" s="37">
        <v>2.5</v>
      </c>
      <c r="N30" s="37">
        <v>4</v>
      </c>
      <c r="O30" s="37">
        <v>5.5</v>
      </c>
      <c r="P30" s="38"/>
      <c r="Q30" s="38"/>
      <c r="R30" s="38"/>
    </row>
    <row r="31" spans="7:18" ht="15" customHeight="1">
      <c r="G31" s="75">
        <v>42278</v>
      </c>
      <c r="H31" s="37">
        <v>1.4208879356034601</v>
      </c>
      <c r="I31" s="37">
        <v>0.41970901589347837</v>
      </c>
      <c r="J31" s="37">
        <v>6.8190100055082567E-2</v>
      </c>
      <c r="K31" s="37">
        <v>0.59050004536157941</v>
      </c>
      <c r="L31" s="37">
        <v>0.34248877429338487</v>
      </c>
      <c r="M31" s="37">
        <v>2.5</v>
      </c>
      <c r="N31" s="37">
        <v>4</v>
      </c>
      <c r="O31" s="37">
        <v>5.5</v>
      </c>
      <c r="P31" s="38"/>
      <c r="Q31" s="38"/>
      <c r="R31" s="38"/>
    </row>
    <row r="32" spans="7:18" ht="15" customHeight="1">
      <c r="G32" s="74">
        <v>42309</v>
      </c>
      <c r="H32" s="37">
        <v>1.2875259838618547</v>
      </c>
      <c r="I32" s="37">
        <v>9.2310129348947806E-2</v>
      </c>
      <c r="J32" s="37">
        <v>6.3110545801569204E-2</v>
      </c>
      <c r="K32" s="37">
        <v>0.57803187642774512</v>
      </c>
      <c r="L32" s="37">
        <v>0.5540734322835007</v>
      </c>
      <c r="M32" s="37">
        <v>2.5</v>
      </c>
      <c r="N32" s="37">
        <v>4</v>
      </c>
      <c r="O32" s="37">
        <v>5.5</v>
      </c>
      <c r="P32" s="38"/>
      <c r="Q32" s="38"/>
      <c r="R32" s="38"/>
    </row>
    <row r="33" spans="7:18" ht="15" customHeight="1">
      <c r="G33" s="75">
        <v>42339</v>
      </c>
      <c r="H33" s="37">
        <v>1.5419116206038836</v>
      </c>
      <c r="I33" s="37">
        <v>-2.3710789375310345E-2</v>
      </c>
      <c r="J33" s="37">
        <v>0.22732408987671915</v>
      </c>
      <c r="K33" s="37">
        <v>0.48451461152536068</v>
      </c>
      <c r="L33" s="37">
        <v>0.85378370857710095</v>
      </c>
      <c r="M33" s="39">
        <v>2.5</v>
      </c>
      <c r="N33" s="37">
        <v>4</v>
      </c>
      <c r="O33" s="37">
        <v>5.5</v>
      </c>
      <c r="P33" s="38"/>
      <c r="Q33" s="38"/>
      <c r="R33" s="38"/>
    </row>
    <row r="34" spans="7:18" ht="15" customHeight="1">
      <c r="G34" s="74">
        <v>42370</v>
      </c>
      <c r="H34" s="37">
        <v>2.3800967808834059</v>
      </c>
      <c r="I34" s="37">
        <v>0.52801052525262704</v>
      </c>
      <c r="J34" s="37">
        <v>0.3289868402061053</v>
      </c>
      <c r="K34" s="37">
        <v>0.62706153084495997</v>
      </c>
      <c r="L34" s="37">
        <v>0.89603788457964306</v>
      </c>
      <c r="M34" s="37">
        <v>2.5</v>
      </c>
      <c r="N34" s="37">
        <v>4</v>
      </c>
      <c r="O34" s="37">
        <v>5.5</v>
      </c>
      <c r="P34" s="38"/>
      <c r="Q34" s="38"/>
      <c r="R34" s="38"/>
    </row>
    <row r="35" spans="7:18" ht="15" customHeight="1">
      <c r="G35" s="75">
        <v>42401</v>
      </c>
      <c r="H35" s="37">
        <v>1.4578148685200176</v>
      </c>
      <c r="I35" s="37">
        <v>1.1864455428199753E-2</v>
      </c>
      <c r="J35" s="37">
        <v>9.4107841594904026E-2</v>
      </c>
      <c r="K35" s="37">
        <v>0.56345235264398807</v>
      </c>
      <c r="L35" s="37">
        <v>0.78839021885288751</v>
      </c>
      <c r="M35" s="37">
        <v>2.5</v>
      </c>
      <c r="N35" s="37">
        <v>4</v>
      </c>
      <c r="O35" s="37">
        <v>5.5</v>
      </c>
      <c r="P35" s="38"/>
      <c r="Q35" s="38"/>
      <c r="R35" s="38"/>
    </row>
    <row r="36" spans="7:18" ht="15" customHeight="1">
      <c r="G36" s="74">
        <v>42430</v>
      </c>
      <c r="H36" s="37">
        <v>0.58926559873384576</v>
      </c>
      <c r="I36" s="37">
        <v>-0.65101850088073121</v>
      </c>
      <c r="J36" s="37">
        <v>-0.10772310611999548</v>
      </c>
      <c r="K36" s="37">
        <v>0.50224872192232373</v>
      </c>
      <c r="L36" s="37">
        <v>0.84575848381218044</v>
      </c>
      <c r="M36" s="39">
        <v>2.5</v>
      </c>
      <c r="N36" s="37">
        <v>4</v>
      </c>
      <c r="O36" s="37">
        <v>5.5</v>
      </c>
      <c r="P36" s="38"/>
      <c r="Q36" s="38"/>
      <c r="R36" s="38"/>
    </row>
    <row r="37" spans="7:18" ht="15" customHeight="1">
      <c r="G37" s="75">
        <v>42461</v>
      </c>
      <c r="H37" s="37">
        <v>0.39112728656843387</v>
      </c>
      <c r="I37" s="37">
        <v>-0.67662217465647201</v>
      </c>
      <c r="J37" s="37">
        <v>-1.5719844580877388E-2</v>
      </c>
      <c r="K37" s="37">
        <v>0.42480190276594226</v>
      </c>
      <c r="L37" s="37">
        <v>0.65866740303975557</v>
      </c>
      <c r="M37" s="37">
        <v>2.5</v>
      </c>
      <c r="N37" s="37">
        <v>4</v>
      </c>
      <c r="O37" s="37">
        <v>5.5</v>
      </c>
      <c r="P37" s="38"/>
      <c r="Q37" s="38"/>
      <c r="R37" s="38"/>
    </row>
    <row r="38" spans="7:18" ht="15" customHeight="1">
      <c r="G38" s="74">
        <v>42491</v>
      </c>
      <c r="H38" s="37">
        <v>0.71791818682214625</v>
      </c>
      <c r="I38" s="37">
        <v>-0.28445775978027649</v>
      </c>
      <c r="J38" s="37">
        <v>-2.9040317570975315E-2</v>
      </c>
      <c r="K38" s="37">
        <v>0.41186294205189211</v>
      </c>
      <c r="L38" s="37">
        <v>0.61955332212147562</v>
      </c>
      <c r="M38" s="37">
        <v>2.5</v>
      </c>
      <c r="N38" s="37">
        <v>4</v>
      </c>
      <c r="O38" s="37">
        <v>5.5</v>
      </c>
      <c r="P38" s="38"/>
      <c r="Q38" s="38"/>
      <c r="R38" s="38"/>
    </row>
    <row r="39" spans="7:18" ht="15" customHeight="1">
      <c r="G39" s="75">
        <v>42522</v>
      </c>
      <c r="H39" s="37">
        <v>0.33254639493485172</v>
      </c>
      <c r="I39" s="37">
        <v>-0.7216498454188166</v>
      </c>
      <c r="J39" s="37">
        <v>4.7163362149130861E-2</v>
      </c>
      <c r="K39" s="37">
        <v>0.37264164279807194</v>
      </c>
      <c r="L39" s="37">
        <v>0.63439123540657327</v>
      </c>
      <c r="M39" s="37">
        <v>2.5</v>
      </c>
      <c r="N39" s="37">
        <v>4</v>
      </c>
      <c r="O39" s="37">
        <v>5.5</v>
      </c>
      <c r="P39" s="38"/>
      <c r="Q39" s="38"/>
      <c r="R39" s="38"/>
    </row>
    <row r="40" spans="7:18" ht="15" customHeight="1">
      <c r="G40" s="74">
        <v>42552</v>
      </c>
      <c r="H40" s="37">
        <v>1.1995594201755324</v>
      </c>
      <c r="I40" s="37">
        <v>-9.8441464713565685E-2</v>
      </c>
      <c r="J40" s="37">
        <v>0.14082698672565938</v>
      </c>
      <c r="K40" s="37">
        <v>0.3643217914471118</v>
      </c>
      <c r="L40" s="37">
        <v>0.79285210671642881</v>
      </c>
      <c r="M40" s="37">
        <v>2.5</v>
      </c>
      <c r="N40" s="37">
        <v>4</v>
      </c>
      <c r="O40" s="37">
        <v>5.5</v>
      </c>
      <c r="P40" s="38"/>
      <c r="Q40" s="38"/>
      <c r="R40" s="38"/>
    </row>
    <row r="41" spans="7:18" ht="15" customHeight="1">
      <c r="G41" s="75">
        <v>42583</v>
      </c>
      <c r="H41" s="37">
        <v>1.1748888898347616</v>
      </c>
      <c r="I41" s="37">
        <v>0.27381453413094314</v>
      </c>
      <c r="J41" s="37">
        <v>-0.36253394708067432</v>
      </c>
      <c r="K41" s="37">
        <v>0.44267931287374152</v>
      </c>
      <c r="L41" s="37">
        <v>0.8209289899106561</v>
      </c>
      <c r="M41" s="37">
        <v>2.5</v>
      </c>
      <c r="N41" s="37">
        <v>4</v>
      </c>
      <c r="O41" s="37">
        <v>5.5</v>
      </c>
      <c r="P41" s="38"/>
      <c r="Q41" s="38"/>
      <c r="R41" s="38"/>
    </row>
    <row r="42" spans="7:18" ht="15" customHeight="1">
      <c r="G42" s="74">
        <v>42614</v>
      </c>
      <c r="H42" s="37">
        <v>0.62410351209703663</v>
      </c>
      <c r="I42" s="37">
        <v>-0.31136267014086655</v>
      </c>
      <c r="J42" s="37">
        <v>-0.24714377390063202</v>
      </c>
      <c r="K42" s="37">
        <v>0.34731455142904311</v>
      </c>
      <c r="L42" s="37">
        <v>0.83529540470939068</v>
      </c>
      <c r="M42" s="37">
        <v>2.5</v>
      </c>
      <c r="N42" s="37">
        <v>4</v>
      </c>
      <c r="O42" s="37">
        <v>5.5</v>
      </c>
      <c r="P42" s="38"/>
      <c r="Q42" s="38"/>
      <c r="R42" s="38"/>
    </row>
    <row r="43" spans="7:18" ht="15" customHeight="1">
      <c r="G43" s="75">
        <v>42644</v>
      </c>
      <c r="H43" s="37">
        <v>1.5014800015279235</v>
      </c>
      <c r="I43" s="37">
        <v>0.23216237039221652</v>
      </c>
      <c r="J43" s="37">
        <v>0.1341397010860656</v>
      </c>
      <c r="K43" s="37">
        <v>0.37316592825500544</v>
      </c>
      <c r="L43" s="37">
        <v>0.76201200179434259</v>
      </c>
      <c r="M43" s="37">
        <v>2.5</v>
      </c>
      <c r="N43" s="37">
        <v>4</v>
      </c>
      <c r="O43" s="37">
        <v>5.5</v>
      </c>
      <c r="P43" s="38"/>
      <c r="Q43" s="38"/>
      <c r="R43" s="38"/>
    </row>
    <row r="44" spans="7:18" ht="15" customHeight="1">
      <c r="G44" s="74">
        <v>42675</v>
      </c>
      <c r="H44" s="37">
        <v>1.5418913951251056</v>
      </c>
      <c r="I44" s="37">
        <v>0.20090146732963651</v>
      </c>
      <c r="J44" s="37">
        <v>0.24886907158001617</v>
      </c>
      <c r="K44" s="37">
        <v>0.3748348765292806</v>
      </c>
      <c r="L44" s="37">
        <v>0.71728597968630903</v>
      </c>
      <c r="M44" s="37">
        <v>2.5</v>
      </c>
      <c r="N44" s="37">
        <v>4</v>
      </c>
      <c r="O44" s="37">
        <v>5.5</v>
      </c>
      <c r="P44" s="38"/>
      <c r="Q44" s="38"/>
      <c r="R44" s="38"/>
    </row>
    <row r="45" spans="7:18" ht="15" customHeight="1">
      <c r="G45" s="75">
        <v>42705</v>
      </c>
      <c r="H45" s="37">
        <v>1.5674757318794263</v>
      </c>
      <c r="I45" s="37">
        <v>0.1394827919375356</v>
      </c>
      <c r="J45" s="37">
        <v>0.50363005888198642</v>
      </c>
      <c r="K45" s="37">
        <v>0.38551799410325777</v>
      </c>
      <c r="L45" s="37">
        <v>0.53884488695660648</v>
      </c>
      <c r="M45" s="39">
        <v>2.5</v>
      </c>
      <c r="N45" s="37">
        <v>4</v>
      </c>
      <c r="O45" s="37">
        <v>5.5</v>
      </c>
      <c r="P45" s="38"/>
      <c r="Q45" s="38"/>
      <c r="R45" s="38"/>
    </row>
    <row r="46" spans="7:18" ht="15" customHeight="1">
      <c r="G46" s="74">
        <v>42736</v>
      </c>
      <c r="H46" s="37">
        <v>2.4384371784126557</v>
      </c>
      <c r="I46" s="37">
        <v>0.39665693224965537</v>
      </c>
      <c r="J46" s="37">
        <v>0.84425896484037311</v>
      </c>
      <c r="K46" s="37">
        <v>0.40658271444655025</v>
      </c>
      <c r="L46" s="37">
        <v>0.79093856687604547</v>
      </c>
      <c r="M46" s="37"/>
      <c r="N46" s="37"/>
      <c r="O46" s="37"/>
      <c r="P46" s="38">
        <v>1.5</v>
      </c>
      <c r="Q46" s="38">
        <v>3</v>
      </c>
      <c r="R46" s="38">
        <v>4.5</v>
      </c>
    </row>
    <row r="47" spans="7:18" ht="15" customHeight="1">
      <c r="G47" s="75">
        <v>42767</v>
      </c>
      <c r="H47" s="37">
        <v>3.2440498481881832</v>
      </c>
      <c r="I47" s="37">
        <v>0.7085083870667378</v>
      </c>
      <c r="J47" s="37">
        <v>1.3123897566054179</v>
      </c>
      <c r="K47" s="37">
        <v>0.43791807410974959</v>
      </c>
      <c r="L47" s="37">
        <v>0.78523363040611571</v>
      </c>
      <c r="M47" s="37"/>
      <c r="N47" s="37"/>
      <c r="O47" s="37"/>
      <c r="P47" s="38">
        <v>1.5</v>
      </c>
      <c r="Q47" s="38">
        <v>3</v>
      </c>
      <c r="R47" s="38">
        <v>4.5</v>
      </c>
    </row>
    <row r="48" spans="7:18" ht="15" customHeight="1">
      <c r="G48" s="74">
        <v>42795</v>
      </c>
      <c r="H48" s="37">
        <v>3.5931609495782197</v>
      </c>
      <c r="I48" s="37">
        <v>0.9011272707321839</v>
      </c>
      <c r="J48" s="37">
        <v>1.2522437162509636</v>
      </c>
      <c r="K48" s="37">
        <v>0.69581797276865887</v>
      </c>
      <c r="L48" s="37">
        <v>0.74397198982657586</v>
      </c>
      <c r="M48" s="39"/>
      <c r="N48" s="37"/>
      <c r="O48" s="37"/>
      <c r="P48" s="38">
        <v>1.5</v>
      </c>
      <c r="Q48" s="38">
        <v>3</v>
      </c>
      <c r="R48" s="38">
        <v>4.5</v>
      </c>
    </row>
    <row r="49" spans="7:18" ht="15" customHeight="1">
      <c r="G49" s="75">
        <v>42826</v>
      </c>
      <c r="H49" s="37">
        <v>3.9943520807908897</v>
      </c>
      <c r="I49" s="37">
        <v>0.7085083870667378</v>
      </c>
      <c r="J49" s="37">
        <v>1.12359733502189</v>
      </c>
      <c r="K49" s="37">
        <v>0.65690479436568006</v>
      </c>
      <c r="L49" s="37">
        <v>0.72716095199255515</v>
      </c>
      <c r="M49" s="37"/>
      <c r="N49" s="37"/>
      <c r="O49" s="37"/>
      <c r="P49" s="38">
        <v>1.5</v>
      </c>
      <c r="Q49" s="38">
        <v>3</v>
      </c>
      <c r="R49" s="38">
        <v>4.5</v>
      </c>
    </row>
    <row r="50" spans="7:18" ht="15" customHeight="1">
      <c r="G50" s="74">
        <v>42856</v>
      </c>
      <c r="H50" s="37">
        <v>3.4542459314626797</v>
      </c>
      <c r="I50" s="37">
        <v>0.7085083870667378</v>
      </c>
      <c r="J50" s="37">
        <v>0</v>
      </c>
      <c r="K50" s="37">
        <v>0.69268756855660163</v>
      </c>
      <c r="L50" s="37">
        <v>0.77397346771275854</v>
      </c>
      <c r="M50" s="37"/>
      <c r="N50" s="37"/>
      <c r="O50" s="37"/>
      <c r="P50" s="38">
        <v>1.5</v>
      </c>
      <c r="Q50" s="38">
        <v>3</v>
      </c>
      <c r="R50" s="38">
        <v>4.5</v>
      </c>
    </row>
    <row r="51" spans="7:18" ht="15" customHeight="1">
      <c r="G51" s="75">
        <v>42887</v>
      </c>
      <c r="H51" s="37">
        <v>3.5893055841894181</v>
      </c>
      <c r="I51" s="37">
        <v>1.4380165057165424</v>
      </c>
      <c r="J51" s="37">
        <v>0.77318629556019935</v>
      </c>
      <c r="K51" s="37">
        <v>0.66147476856913401</v>
      </c>
      <c r="L51" s="37">
        <v>0.71662801434342116</v>
      </c>
      <c r="M51" s="37"/>
      <c r="N51" s="37"/>
      <c r="O51" s="37"/>
      <c r="P51" s="38">
        <v>1.5</v>
      </c>
      <c r="Q51" s="38">
        <v>3</v>
      </c>
      <c r="R51" s="38">
        <v>4.5</v>
      </c>
    </row>
    <row r="52" spans="7:18" ht="15" customHeight="1">
      <c r="G52" s="74">
        <v>42917</v>
      </c>
      <c r="H52" s="37">
        <v>3.2233331334001463</v>
      </c>
      <c r="I52" s="37">
        <v>1.3415077116183889</v>
      </c>
      <c r="J52" s="37">
        <v>0.66295992280726712</v>
      </c>
      <c r="K52" s="37">
        <v>0.59661359965458216</v>
      </c>
      <c r="L52" s="37">
        <v>0.62225189931968616</v>
      </c>
      <c r="M52" s="37"/>
      <c r="N52" s="37"/>
      <c r="O52" s="37"/>
      <c r="P52" s="38">
        <v>1.5</v>
      </c>
      <c r="Q52" s="38">
        <v>3</v>
      </c>
      <c r="R52" s="38">
        <v>4.5</v>
      </c>
    </row>
    <row r="53" spans="7:18" ht="15" customHeight="1">
      <c r="G53" s="75">
        <v>42948</v>
      </c>
      <c r="H53" s="37">
        <v>2.5121031032415431</v>
      </c>
      <c r="I53" s="37">
        <v>0.67708992907007604</v>
      </c>
      <c r="J53" s="37">
        <v>0.69342738377868951</v>
      </c>
      <c r="K53" s="37">
        <v>0.62381363404105006</v>
      </c>
      <c r="L53" s="37">
        <v>0.51777215635156404</v>
      </c>
      <c r="M53" s="37"/>
      <c r="N53" s="37"/>
      <c r="O53" s="37"/>
      <c r="P53" s="38">
        <v>1.5</v>
      </c>
      <c r="Q53" s="38">
        <v>3</v>
      </c>
      <c r="R53" s="38">
        <v>4.5</v>
      </c>
    </row>
    <row r="54" spans="7:18" ht="15" customHeight="1">
      <c r="G54" s="74">
        <v>42979</v>
      </c>
      <c r="H54" s="37">
        <v>3.226231743217852</v>
      </c>
      <c r="I54" s="37">
        <v>1.308297279108896</v>
      </c>
      <c r="J54" s="37">
        <v>0.74861404074316928</v>
      </c>
      <c r="K54" s="37">
        <v>0.63702693631600626</v>
      </c>
      <c r="L54" s="37">
        <v>0.53229348704967394</v>
      </c>
      <c r="M54" s="39"/>
      <c r="N54" s="37"/>
      <c r="O54" s="37"/>
      <c r="P54" s="38">
        <v>1.5</v>
      </c>
      <c r="Q54" s="38">
        <v>3</v>
      </c>
      <c r="R54" s="38">
        <v>4.5</v>
      </c>
    </row>
    <row r="55" spans="7:18" ht="15" customHeight="1">
      <c r="G55" s="75">
        <v>43009</v>
      </c>
      <c r="H55" s="37">
        <v>2.7768633009537638</v>
      </c>
      <c r="I55" s="37">
        <v>1.0723504727476956</v>
      </c>
      <c r="J55" s="37">
        <v>0.61798141071242674</v>
      </c>
      <c r="K55" s="37">
        <v>0.52236104955515728</v>
      </c>
      <c r="L55" s="37">
        <v>0.56417036793856989</v>
      </c>
      <c r="M55" s="37"/>
      <c r="N55" s="37"/>
      <c r="O55" s="37"/>
      <c r="P55" s="38">
        <v>1.5</v>
      </c>
      <c r="Q55" s="38">
        <v>3</v>
      </c>
      <c r="R55" s="38">
        <v>4.5</v>
      </c>
    </row>
    <row r="56" spans="7:18" ht="15" customHeight="1">
      <c r="G56" s="74">
        <v>43040</v>
      </c>
      <c r="H56" s="37">
        <v>2.8489032083659538</v>
      </c>
      <c r="I56" s="37">
        <v>1.0709745171686005</v>
      </c>
      <c r="J56" s="37">
        <v>0.6537955175959983</v>
      </c>
      <c r="K56" s="37">
        <v>0.50597615901239212</v>
      </c>
      <c r="L56" s="37">
        <v>0.61815701458873729</v>
      </c>
      <c r="M56" s="37"/>
      <c r="N56" s="37"/>
      <c r="O56" s="37"/>
      <c r="P56" s="38">
        <v>1.5</v>
      </c>
      <c r="Q56" s="38">
        <v>3</v>
      </c>
      <c r="R56" s="38">
        <v>4.5</v>
      </c>
    </row>
    <row r="57" spans="7:18" ht="15" customHeight="1">
      <c r="G57" s="75">
        <v>43070</v>
      </c>
      <c r="H57" s="37">
        <v>3.006253740323956</v>
      </c>
      <c r="I57" s="37">
        <v>1.3048217707076615</v>
      </c>
      <c r="J57" s="37">
        <v>0.60440355273028867</v>
      </c>
      <c r="K57" s="37">
        <v>0.51124515119523239</v>
      </c>
      <c r="L57" s="37">
        <v>0.58578326569069328</v>
      </c>
      <c r="M57" s="37"/>
      <c r="N57" s="37"/>
      <c r="O57" s="37"/>
      <c r="P57" s="38">
        <v>1.5</v>
      </c>
      <c r="Q57" s="38">
        <v>3</v>
      </c>
      <c r="R57" s="38">
        <v>4.5</v>
      </c>
    </row>
    <row r="58" spans="7:18" ht="15" customHeight="1">
      <c r="G58" s="74">
        <v>43101</v>
      </c>
      <c r="H58" s="37">
        <v>1.8988906941246171</v>
      </c>
      <c r="I58" s="37">
        <v>0.65486274618462059</v>
      </c>
      <c r="J58" s="37">
        <v>0.42542577344961652</v>
      </c>
      <c r="K58" s="37">
        <v>0.60514517729386452</v>
      </c>
      <c r="L58" s="37">
        <v>0.21345699719634659</v>
      </c>
      <c r="M58" s="37"/>
      <c r="N58" s="37"/>
      <c r="O58" s="37"/>
      <c r="P58" s="38">
        <v>1.5</v>
      </c>
      <c r="Q58" s="38">
        <v>3</v>
      </c>
      <c r="R58" s="38">
        <v>4.5</v>
      </c>
    </row>
    <row r="59" spans="7:18" ht="15" customHeight="1">
      <c r="G59" s="75">
        <v>43132</v>
      </c>
      <c r="H59" s="37">
        <v>1.5059761304061681</v>
      </c>
      <c r="I59" s="37">
        <v>0.35714966673588616</v>
      </c>
      <c r="J59" s="37">
        <v>0.16440312415331396</v>
      </c>
      <c r="K59" s="37">
        <v>0.59466010952370174</v>
      </c>
      <c r="L59" s="37">
        <v>0.38976322999316976</v>
      </c>
      <c r="M59" s="37"/>
      <c r="N59" s="37"/>
      <c r="O59" s="37"/>
      <c r="P59" s="38">
        <v>1.5</v>
      </c>
      <c r="Q59" s="38">
        <v>3</v>
      </c>
      <c r="R59" s="38">
        <v>4.5</v>
      </c>
    </row>
    <row r="60" spans="7:18" ht="15" customHeight="1">
      <c r="G60" s="74">
        <v>43160</v>
      </c>
      <c r="H60" s="37">
        <v>1.4168379818660952</v>
      </c>
      <c r="I60" s="37">
        <v>0.49955585199397967</v>
      </c>
      <c r="J60" s="37">
        <v>0.16584477834681799</v>
      </c>
      <c r="K60" s="37">
        <v>0.34593622778477651</v>
      </c>
      <c r="L60" s="37">
        <v>0.40550112374015534</v>
      </c>
      <c r="M60" s="39"/>
      <c r="N60" s="37"/>
      <c r="O60" s="37"/>
      <c r="P60" s="38">
        <v>1.5</v>
      </c>
      <c r="Q60" s="38">
        <v>3</v>
      </c>
      <c r="R60" s="38">
        <v>4.5</v>
      </c>
    </row>
    <row r="61" spans="7:18" ht="15" customHeight="1">
      <c r="G61" s="75">
        <v>43191</v>
      </c>
      <c r="H61" s="37">
        <v>1.0587537971741767</v>
      </c>
      <c r="I61" s="37">
        <v>2.9193188673010878E-2</v>
      </c>
      <c r="J61" s="37">
        <v>0.25811352211829969</v>
      </c>
      <c r="K61" s="37">
        <v>0.33562692816959117</v>
      </c>
      <c r="L61" s="37">
        <v>0.43582015821304432</v>
      </c>
      <c r="M61" s="37"/>
      <c r="N61" s="37"/>
      <c r="O61" s="37"/>
      <c r="P61" s="38">
        <v>1.5</v>
      </c>
      <c r="Q61" s="38">
        <v>3</v>
      </c>
      <c r="R61" s="38">
        <v>4.5</v>
      </c>
    </row>
    <row r="62" spans="7:18" ht="15" customHeight="1">
      <c r="G62" s="74">
        <v>43221</v>
      </c>
      <c r="H62" s="37">
        <v>2.1449700664802691</v>
      </c>
      <c r="I62" s="37">
        <v>0.87339820768074117</v>
      </c>
      <c r="J62" s="37">
        <v>0.48477637657930239</v>
      </c>
      <c r="K62" s="37">
        <v>0.34846851855411598</v>
      </c>
      <c r="L62" s="37">
        <v>0.438326963666053</v>
      </c>
      <c r="M62" s="37"/>
      <c r="N62" s="37"/>
      <c r="O62" s="37"/>
      <c r="P62" s="38">
        <v>1.5</v>
      </c>
      <c r="Q62" s="38">
        <v>3</v>
      </c>
      <c r="R62" s="38">
        <v>4.5</v>
      </c>
    </row>
    <row r="63" spans="7:18" ht="15" customHeight="1">
      <c r="G63" s="75">
        <v>43252</v>
      </c>
      <c r="H63" s="37">
        <v>2.3052803967585902</v>
      </c>
      <c r="I63" s="37">
        <v>0.77987512474832787</v>
      </c>
      <c r="J63" s="37">
        <v>0.73114895318159656</v>
      </c>
      <c r="K63" s="37">
        <v>0.35534189483668432</v>
      </c>
      <c r="L63" s="37">
        <v>0.43891442399169689</v>
      </c>
      <c r="M63" s="37"/>
      <c r="N63" s="37"/>
      <c r="O63" s="37"/>
      <c r="P63" s="38">
        <v>1.5</v>
      </c>
      <c r="Q63" s="38">
        <v>3</v>
      </c>
      <c r="R63" s="38">
        <v>4.5</v>
      </c>
    </row>
    <row r="64" spans="7:18" ht="15" customHeight="1">
      <c r="G64" s="74">
        <v>43282</v>
      </c>
      <c r="H64" s="37">
        <v>2.43202168921583</v>
      </c>
      <c r="I64" s="37">
        <v>0.81561750601477101</v>
      </c>
      <c r="J64" s="37">
        <v>0.80137496212748016</v>
      </c>
      <c r="K64" s="37">
        <v>0.41720755351170624</v>
      </c>
      <c r="L64" s="37">
        <v>0.39782166756177911</v>
      </c>
      <c r="M64" s="37"/>
      <c r="N64" s="37"/>
      <c r="O64" s="37"/>
      <c r="P64" s="38">
        <v>1.5</v>
      </c>
      <c r="Q64" s="38">
        <v>3</v>
      </c>
      <c r="R64" s="38">
        <v>4.5</v>
      </c>
    </row>
    <row r="65" spans="7:18" ht="15" customHeight="1">
      <c r="G65" s="75">
        <v>43313</v>
      </c>
      <c r="H65" s="37">
        <v>2.5764250592703632</v>
      </c>
      <c r="I65" s="37">
        <v>0.81710221596060983</v>
      </c>
      <c r="J65" s="37">
        <v>0.84790713332010903</v>
      </c>
      <c r="K65" s="37">
        <v>0.51242732447051986</v>
      </c>
      <c r="L65" s="37">
        <v>0.39898838551888471</v>
      </c>
      <c r="M65" s="37"/>
      <c r="N65" s="37"/>
      <c r="O65" s="37"/>
      <c r="P65" s="38">
        <v>1.5</v>
      </c>
      <c r="Q65" s="38">
        <v>3</v>
      </c>
      <c r="R65" s="38">
        <v>4.5</v>
      </c>
    </row>
    <row r="66" spans="7:18" ht="15" customHeight="1">
      <c r="G66" s="74">
        <v>43344</v>
      </c>
      <c r="H66" s="37">
        <v>2.135879444534396</v>
      </c>
      <c r="I66" s="37">
        <v>0.4270159331079767</v>
      </c>
      <c r="J66" s="37">
        <v>0.83575007661450629</v>
      </c>
      <c r="K66" s="37">
        <v>0.52957358074455552</v>
      </c>
      <c r="L66" s="37">
        <v>0.34353985406710613</v>
      </c>
      <c r="M66" s="39"/>
      <c r="N66" s="37"/>
      <c r="O66" s="37"/>
      <c r="P66" s="38">
        <v>1.5</v>
      </c>
      <c r="Q66" s="38">
        <v>3</v>
      </c>
      <c r="R66" s="38">
        <v>4.5</v>
      </c>
    </row>
    <row r="67" spans="7:18" ht="15" customHeight="1">
      <c r="G67" s="74">
        <v>43404</v>
      </c>
      <c r="H67" s="37">
        <v>2.2391960308586079</v>
      </c>
      <c r="I67" s="37">
        <v>0.54188012123380835</v>
      </c>
      <c r="J67" s="37">
        <v>0.83817192354577963</v>
      </c>
      <c r="K67" s="37">
        <v>0.52848195239824636</v>
      </c>
      <c r="L67" s="37">
        <v>0.33066203368063002</v>
      </c>
      <c r="M67" s="37"/>
      <c r="N67" s="37"/>
      <c r="O67" s="37"/>
      <c r="P67" s="38">
        <v>1.5</v>
      </c>
      <c r="Q67" s="38">
        <v>3</v>
      </c>
      <c r="R67" s="38">
        <v>4.5</v>
      </c>
    </row>
    <row r="68" spans="7:18" ht="15" customHeight="1">
      <c r="G68" s="75">
        <v>43434</v>
      </c>
      <c r="H68" s="37">
        <v>1.9153981610594286</v>
      </c>
      <c r="I68" s="37">
        <v>0.4353182657125072</v>
      </c>
      <c r="J68" s="37">
        <v>0.66125450633915661</v>
      </c>
      <c r="K68" s="37">
        <v>0.57775386138723284</v>
      </c>
      <c r="L68" s="37">
        <v>0.24107152762035189</v>
      </c>
      <c r="M68" s="37"/>
      <c r="N68" s="37"/>
      <c r="O68" s="37"/>
      <c r="P68" s="38">
        <v>1.5</v>
      </c>
      <c r="Q68" s="38">
        <v>3</v>
      </c>
      <c r="R68" s="38">
        <v>4.5</v>
      </c>
    </row>
    <row r="69" spans="7:18" ht="15" customHeight="1">
      <c r="G69" s="74">
        <v>43465</v>
      </c>
      <c r="H69" s="37">
        <v>2.0211138339733168</v>
      </c>
      <c r="I69" s="37">
        <v>0.8399052330548743</v>
      </c>
      <c r="J69" s="37">
        <v>0.3491982740925767</v>
      </c>
      <c r="K69" s="37">
        <v>0.58564608805598184</v>
      </c>
      <c r="L69" s="37">
        <v>0.24636423876965277</v>
      </c>
      <c r="M69" s="39"/>
      <c r="N69" s="37"/>
      <c r="O69" s="37"/>
      <c r="P69" s="38">
        <v>1.5</v>
      </c>
      <c r="Q69" s="38">
        <v>3</v>
      </c>
      <c r="R69" s="38">
        <v>4.5</v>
      </c>
    </row>
    <row r="70" spans="7:18" ht="15" customHeight="1"/>
    <row r="71" spans="7:18" ht="15" customHeight="1"/>
    <row r="72" spans="7:18" ht="15" customHeight="1"/>
    <row r="73" spans="7:18" ht="15" customHeight="1"/>
    <row r="74" spans="7:18" ht="15" customHeight="1"/>
    <row r="75" spans="7:18" ht="15" customHeight="1"/>
    <row r="76" spans="7:18" ht="15" customHeight="1"/>
    <row r="77" spans="7:18" ht="15" customHeight="1"/>
    <row r="78" spans="7:18" ht="15" customHeight="1"/>
    <row r="79" spans="7:18" ht="15" customHeight="1"/>
    <row r="80" spans="7:18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pageMargins left="0.70866141732283472" right="0.70866141732283472" top="0.74803149606299213" bottom="0.74803149606299213" header="0.31496062992125984" footer="0.31496062992125984"/>
  <pageSetup paperSize="9" scale="98" orientation="portrait" r:id="rId1"/>
  <headerFooter>
    <oddHeader>&amp;L&amp;9НАРОДНА БАНКА СРБИЈЕ
Директорат за економска истраживања и статисти&amp;R&amp;9NATIONAL BANK OF SERBIA
Directorate for economic research and statisti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P10000"/>
  <sheetViews>
    <sheetView showGridLines="0" zoomScaleNormal="100" zoomScaleSheetLayoutView="100" workbookViewId="0">
      <selection activeCell="D4" sqref="D4"/>
    </sheetView>
  </sheetViews>
  <sheetFormatPr defaultColWidth="9.140625" defaultRowHeight="12.75"/>
  <cols>
    <col min="1" max="1" width="5.7109375" style="9" customWidth="1"/>
    <col min="2" max="2" width="39.85546875" style="9" customWidth="1"/>
    <col min="3" max="3" width="10.7109375" style="9" customWidth="1"/>
    <col min="4" max="4" width="39.85546875" style="9" customWidth="1"/>
    <col min="5" max="5" width="1.7109375" style="9" customWidth="1"/>
    <col min="6" max="6" width="5.7109375" style="9" customWidth="1"/>
    <col min="7" max="19" width="10.7109375" style="7" customWidth="1"/>
    <col min="20" max="28" width="9.140625" style="7"/>
    <col min="29" max="29" width="14.42578125" style="7" bestFit="1" customWidth="1"/>
    <col min="30" max="33" width="9.140625" style="7"/>
    <col min="34" max="41" width="9.140625" style="9"/>
    <col min="42" max="42" width="7.7109375" style="9" bestFit="1" customWidth="1"/>
    <col min="43" max="16384" width="9.140625" style="9"/>
  </cols>
  <sheetData>
    <row r="1" spans="1:42" ht="12" customHeight="1">
      <c r="A1" s="8" t="s">
        <v>3</v>
      </c>
      <c r="E1" s="8"/>
      <c r="F1" s="8"/>
      <c r="AP1" s="82"/>
    </row>
    <row r="2" spans="1:42" ht="12" customHeight="1">
      <c r="A2" s="8" t="s">
        <v>6</v>
      </c>
      <c r="E2" s="8"/>
      <c r="F2" s="8"/>
      <c r="AP2" s="82"/>
    </row>
    <row r="3" spans="1:42" ht="15" customHeight="1">
      <c r="D3" s="8"/>
      <c r="E3" s="8"/>
      <c r="F3" s="8"/>
      <c r="AP3" s="82"/>
    </row>
    <row r="4" spans="1:42" ht="194.65" customHeight="1">
      <c r="B4" s="79"/>
      <c r="D4" s="91"/>
      <c r="E4" s="8"/>
      <c r="F4" s="8"/>
      <c r="AP4" s="82"/>
    </row>
    <row r="5" spans="1:42" ht="9" customHeight="1">
      <c r="D5" s="8"/>
      <c r="E5" s="8"/>
      <c r="F5" s="8"/>
      <c r="AP5" s="82"/>
    </row>
    <row r="6" spans="1:42" ht="15" customHeight="1">
      <c r="D6" s="10"/>
      <c r="E6" s="10"/>
      <c r="F6" s="10"/>
      <c r="G6" s="11" t="s">
        <v>3</v>
      </c>
      <c r="AP6" s="82"/>
    </row>
    <row r="7" spans="1:42" ht="15" customHeight="1">
      <c r="G7" s="11" t="s">
        <v>6</v>
      </c>
      <c r="AP7" s="82"/>
    </row>
    <row r="8" spans="1:42">
      <c r="G8" s="40"/>
      <c r="H8" s="41"/>
      <c r="I8" s="43" t="s">
        <v>58</v>
      </c>
      <c r="J8" s="43" t="s">
        <v>59</v>
      </c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 t="s">
        <v>118</v>
      </c>
      <c r="AD8" s="43"/>
      <c r="AE8" s="43"/>
      <c r="AF8" s="43"/>
      <c r="AG8" s="43"/>
      <c r="AH8" s="43"/>
      <c r="AI8" s="43"/>
      <c r="AP8" s="82"/>
    </row>
    <row r="9" spans="1:42" ht="22.5">
      <c r="G9" s="43"/>
      <c r="H9" s="43"/>
      <c r="I9" s="42" t="s">
        <v>60</v>
      </c>
      <c r="J9" s="42" t="s">
        <v>61</v>
      </c>
      <c r="K9" s="42" t="s">
        <v>62</v>
      </c>
      <c r="L9" s="42" t="s">
        <v>63</v>
      </c>
      <c r="M9" s="42" t="s">
        <v>64</v>
      </c>
      <c r="N9" s="42" t="s">
        <v>65</v>
      </c>
      <c r="O9" s="42" t="s">
        <v>66</v>
      </c>
      <c r="P9" s="42" t="s">
        <v>67</v>
      </c>
      <c r="Q9" s="42" t="s">
        <v>68</v>
      </c>
      <c r="R9" s="42" t="s">
        <v>69</v>
      </c>
      <c r="S9" s="42" t="s">
        <v>70</v>
      </c>
      <c r="T9" s="42" t="s">
        <v>71</v>
      </c>
      <c r="U9" s="42" t="s">
        <v>72</v>
      </c>
      <c r="V9" s="42" t="s">
        <v>73</v>
      </c>
      <c r="W9" s="42" t="s">
        <v>74</v>
      </c>
      <c r="X9" s="42" t="s">
        <v>75</v>
      </c>
      <c r="Y9" s="42" t="s">
        <v>76</v>
      </c>
      <c r="Z9" s="42" t="s">
        <v>77</v>
      </c>
      <c r="AA9" s="42" t="s">
        <v>121</v>
      </c>
      <c r="AB9" s="42" t="s">
        <v>78</v>
      </c>
      <c r="AC9" s="42" t="s">
        <v>79</v>
      </c>
      <c r="AD9" s="42" t="s">
        <v>80</v>
      </c>
      <c r="AE9" s="42" t="s">
        <v>81</v>
      </c>
      <c r="AF9" s="42" t="s">
        <v>82</v>
      </c>
      <c r="AG9" s="42"/>
      <c r="AH9" s="42"/>
      <c r="AI9" s="42"/>
      <c r="AP9" s="82"/>
    </row>
    <row r="10" spans="1:42" ht="15" customHeight="1">
      <c r="G10" s="44" t="s">
        <v>122</v>
      </c>
      <c r="H10" s="44" t="s">
        <v>123</v>
      </c>
      <c r="I10" s="45">
        <v>3.006253740323956</v>
      </c>
      <c r="J10" s="45">
        <v>3.006253740323956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5">
        <v>0</v>
      </c>
      <c r="S10" s="45">
        <v>0</v>
      </c>
      <c r="T10" s="45">
        <v>0</v>
      </c>
      <c r="U10" s="45">
        <v>0</v>
      </c>
      <c r="V10" s="45">
        <v>0</v>
      </c>
      <c r="W10" s="45">
        <v>0</v>
      </c>
      <c r="X10" s="45">
        <v>0</v>
      </c>
      <c r="Y10" s="45">
        <v>0</v>
      </c>
      <c r="Z10" s="45">
        <v>0</v>
      </c>
      <c r="AA10" s="45">
        <v>0</v>
      </c>
      <c r="AB10" s="45">
        <v>0</v>
      </c>
      <c r="AC10" s="45"/>
      <c r="AD10" s="45"/>
      <c r="AE10" s="45"/>
      <c r="AF10" s="45"/>
      <c r="AG10" s="45">
        <v>1.5</v>
      </c>
      <c r="AH10" s="45">
        <v>3</v>
      </c>
      <c r="AI10" s="45">
        <v>4.5</v>
      </c>
      <c r="AP10" s="82"/>
    </row>
    <row r="11" spans="1:42" ht="15" customHeight="1">
      <c r="G11" s="46">
        <v>1</v>
      </c>
      <c r="H11" s="46">
        <v>1</v>
      </c>
      <c r="I11" s="47">
        <v>1.8988906941246313</v>
      </c>
      <c r="J11" s="47">
        <v>1.8988906941246313</v>
      </c>
      <c r="K11" s="47">
        <v>0</v>
      </c>
      <c r="L11" s="47">
        <v>0</v>
      </c>
      <c r="M11" s="47">
        <v>0</v>
      </c>
      <c r="N11" s="47">
        <v>0</v>
      </c>
      <c r="O11" s="47">
        <v>0</v>
      </c>
      <c r="P11" s="47">
        <v>0</v>
      </c>
      <c r="Q11" s="47">
        <v>0</v>
      </c>
      <c r="R11" s="47">
        <v>0</v>
      </c>
      <c r="S11" s="47">
        <v>0</v>
      </c>
      <c r="T11" s="47">
        <v>0</v>
      </c>
      <c r="U11" s="47">
        <v>0</v>
      </c>
      <c r="V11" s="47">
        <v>0</v>
      </c>
      <c r="W11" s="47">
        <v>0</v>
      </c>
      <c r="X11" s="47">
        <v>0</v>
      </c>
      <c r="Y11" s="47">
        <v>0</v>
      </c>
      <c r="Z11" s="47">
        <v>0</v>
      </c>
      <c r="AA11" s="47">
        <v>0</v>
      </c>
      <c r="AB11" s="47">
        <v>0</v>
      </c>
      <c r="AC11" s="47"/>
      <c r="AD11" s="47"/>
      <c r="AE11" s="47"/>
      <c r="AF11" s="47"/>
      <c r="AG11" s="47">
        <v>1.5</v>
      </c>
      <c r="AH11" s="47">
        <v>3</v>
      </c>
      <c r="AI11" s="47">
        <v>4.5</v>
      </c>
      <c r="AP11" s="82"/>
    </row>
    <row r="12" spans="1:42" ht="15" customHeight="1">
      <c r="G12" s="46">
        <v>2</v>
      </c>
      <c r="H12" s="46">
        <v>2</v>
      </c>
      <c r="I12" s="47">
        <v>1.5059761304061965</v>
      </c>
      <c r="J12" s="47">
        <v>1.5059761304061965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v>0</v>
      </c>
      <c r="U12" s="47">
        <v>0</v>
      </c>
      <c r="V12" s="47">
        <v>0</v>
      </c>
      <c r="W12" s="47">
        <v>0</v>
      </c>
      <c r="X12" s="47">
        <v>0</v>
      </c>
      <c r="Y12" s="47">
        <v>0</v>
      </c>
      <c r="Z12" s="47">
        <v>0</v>
      </c>
      <c r="AA12" s="47">
        <v>0</v>
      </c>
      <c r="AB12" s="47">
        <v>0</v>
      </c>
      <c r="AC12" s="47"/>
      <c r="AD12" s="47"/>
      <c r="AE12" s="47"/>
      <c r="AF12" s="47"/>
      <c r="AG12" s="47">
        <v>1.5</v>
      </c>
      <c r="AH12" s="47">
        <v>3</v>
      </c>
      <c r="AI12" s="47">
        <v>4.5</v>
      </c>
      <c r="AP12" s="82"/>
    </row>
    <row r="13" spans="1:42" ht="15" customHeight="1">
      <c r="G13" s="46">
        <v>3</v>
      </c>
      <c r="H13" s="46">
        <v>3</v>
      </c>
      <c r="I13" s="47">
        <v>1.4168379818660242</v>
      </c>
      <c r="J13" s="47">
        <v>1.4168379818660242</v>
      </c>
      <c r="K13" s="47">
        <v>0</v>
      </c>
      <c r="L13" s="47">
        <v>0</v>
      </c>
      <c r="M13" s="47">
        <v>0</v>
      </c>
      <c r="N13" s="47">
        <v>0</v>
      </c>
      <c r="O13" s="47">
        <v>0</v>
      </c>
      <c r="P13" s="47">
        <v>0</v>
      </c>
      <c r="Q13" s="47">
        <v>0</v>
      </c>
      <c r="R13" s="47">
        <v>0</v>
      </c>
      <c r="S13" s="47">
        <v>0</v>
      </c>
      <c r="T13" s="47">
        <v>0</v>
      </c>
      <c r="U13" s="47">
        <v>0</v>
      </c>
      <c r="V13" s="47">
        <v>0</v>
      </c>
      <c r="W13" s="47">
        <v>0</v>
      </c>
      <c r="X13" s="47">
        <v>0</v>
      </c>
      <c r="Y13" s="47">
        <v>0</v>
      </c>
      <c r="Z13" s="47">
        <v>0</v>
      </c>
      <c r="AA13" s="47">
        <v>0</v>
      </c>
      <c r="AB13" s="47">
        <v>0</v>
      </c>
      <c r="AC13" s="47"/>
      <c r="AD13" s="47"/>
      <c r="AE13" s="47"/>
      <c r="AF13" s="47"/>
      <c r="AG13" s="47">
        <v>1.5</v>
      </c>
      <c r="AH13" s="47">
        <v>3</v>
      </c>
      <c r="AI13" s="47">
        <v>4.5</v>
      </c>
    </row>
    <row r="14" spans="1:42" ht="15" customHeight="1">
      <c r="G14" s="46">
        <v>4</v>
      </c>
      <c r="H14" s="46">
        <v>4</v>
      </c>
      <c r="I14" s="47">
        <v>1.0587537971741341</v>
      </c>
      <c r="J14" s="47">
        <v>1.0587537971741341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47">
        <v>0</v>
      </c>
      <c r="AA14" s="47">
        <v>0</v>
      </c>
      <c r="AB14" s="47">
        <v>0</v>
      </c>
      <c r="AC14" s="47"/>
      <c r="AD14" s="47"/>
      <c r="AE14" s="47"/>
      <c r="AF14" s="47"/>
      <c r="AG14" s="47">
        <v>1.5</v>
      </c>
      <c r="AH14" s="47">
        <v>3</v>
      </c>
      <c r="AI14" s="47">
        <v>4.5</v>
      </c>
    </row>
    <row r="15" spans="1:42" ht="15" customHeight="1">
      <c r="G15" s="46">
        <v>5</v>
      </c>
      <c r="H15" s="46">
        <v>5</v>
      </c>
      <c r="I15" s="47">
        <v>2.1449700664803117</v>
      </c>
      <c r="J15" s="47">
        <v>2.1449700664803117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7">
        <v>0</v>
      </c>
      <c r="V15" s="47">
        <v>0</v>
      </c>
      <c r="W15" s="47">
        <v>0</v>
      </c>
      <c r="X15" s="47">
        <v>0</v>
      </c>
      <c r="Y15" s="47">
        <v>0</v>
      </c>
      <c r="Z15" s="47">
        <v>0</v>
      </c>
      <c r="AA15" s="47">
        <v>0</v>
      </c>
      <c r="AB15" s="47">
        <v>0</v>
      </c>
      <c r="AC15" s="47"/>
      <c r="AD15" s="47"/>
      <c r="AE15" s="47"/>
      <c r="AF15" s="47"/>
      <c r="AG15" s="47">
        <v>1.5</v>
      </c>
      <c r="AH15" s="47">
        <v>3</v>
      </c>
      <c r="AI15" s="47">
        <v>4.5</v>
      </c>
    </row>
    <row r="16" spans="1:42" ht="15" customHeight="1">
      <c r="G16" s="46">
        <v>6</v>
      </c>
      <c r="H16" s="46">
        <v>6</v>
      </c>
      <c r="I16" s="47">
        <v>2.305280396758576</v>
      </c>
      <c r="J16" s="47">
        <v>2.305280396758576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7"/>
      <c r="AD16" s="47"/>
      <c r="AE16" s="47"/>
      <c r="AF16" s="47"/>
      <c r="AG16" s="47">
        <v>1.5</v>
      </c>
      <c r="AH16" s="47">
        <v>3</v>
      </c>
      <c r="AI16" s="47">
        <v>4.5</v>
      </c>
    </row>
    <row r="17" spans="7:35" ht="15" customHeight="1">
      <c r="G17" s="46">
        <v>7</v>
      </c>
      <c r="H17" s="46">
        <v>7</v>
      </c>
      <c r="I17" s="47">
        <v>2.432021689215901</v>
      </c>
      <c r="J17" s="47">
        <v>2.432021689215901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v>0</v>
      </c>
      <c r="V17" s="47">
        <v>0</v>
      </c>
      <c r="W17" s="47">
        <v>0</v>
      </c>
      <c r="X17" s="47">
        <v>0</v>
      </c>
      <c r="Y17" s="47">
        <v>0</v>
      </c>
      <c r="Z17" s="47">
        <v>0</v>
      </c>
      <c r="AA17" s="47">
        <v>0</v>
      </c>
      <c r="AB17" s="47">
        <v>0</v>
      </c>
      <c r="AC17" s="47"/>
      <c r="AD17" s="47"/>
      <c r="AE17" s="47"/>
      <c r="AF17" s="47"/>
      <c r="AG17" s="47">
        <v>1.5</v>
      </c>
      <c r="AH17" s="47">
        <v>3</v>
      </c>
      <c r="AI17" s="47">
        <v>4.5</v>
      </c>
    </row>
    <row r="18" spans="7:35" ht="15" customHeight="1">
      <c r="G18" s="46">
        <v>8</v>
      </c>
      <c r="H18" s="46">
        <v>8</v>
      </c>
      <c r="I18" s="47">
        <v>2.5764250592702922</v>
      </c>
      <c r="J18" s="47">
        <v>2.5764250592702922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47">
        <v>0</v>
      </c>
      <c r="AA18" s="47">
        <v>0</v>
      </c>
      <c r="AB18" s="47">
        <v>0</v>
      </c>
      <c r="AC18" s="47"/>
      <c r="AD18" s="47"/>
      <c r="AE18" s="47"/>
      <c r="AF18" s="47"/>
      <c r="AG18" s="47">
        <v>1.5</v>
      </c>
      <c r="AH18" s="47">
        <v>3</v>
      </c>
      <c r="AI18" s="47">
        <v>4.5</v>
      </c>
    </row>
    <row r="19" spans="7:35" ht="15" customHeight="1">
      <c r="G19" s="46">
        <v>9</v>
      </c>
      <c r="H19" s="46">
        <v>9</v>
      </c>
      <c r="I19" s="47">
        <v>2.1358794445343108</v>
      </c>
      <c r="J19" s="47">
        <v>2.1358794445343108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47">
        <v>0</v>
      </c>
      <c r="AA19" s="47">
        <v>0</v>
      </c>
      <c r="AB19" s="47">
        <v>0</v>
      </c>
      <c r="AC19" s="47"/>
      <c r="AD19" s="47"/>
      <c r="AE19" s="47"/>
      <c r="AF19" s="47"/>
      <c r="AG19" s="47">
        <v>1.5</v>
      </c>
      <c r="AH19" s="47">
        <v>3</v>
      </c>
      <c r="AI19" s="47">
        <v>4.5</v>
      </c>
    </row>
    <row r="20" spans="7:35" ht="15" customHeight="1">
      <c r="G20" s="46">
        <v>10</v>
      </c>
      <c r="H20" s="46">
        <v>10</v>
      </c>
      <c r="I20" s="47">
        <v>2.2287845777747606</v>
      </c>
      <c r="J20" s="47">
        <v>1.7846832366675836</v>
      </c>
      <c r="K20" s="47">
        <v>9.8089538214304328E-2</v>
      </c>
      <c r="L20" s="47">
        <v>6.6180545752063891E-2</v>
      </c>
      <c r="M20" s="47">
        <v>5.2598199797746492E-2</v>
      </c>
      <c r="N20" s="47">
        <v>4.5124571993950813E-2</v>
      </c>
      <c r="O20" s="47">
        <v>4.0523260284095475E-2</v>
      </c>
      <c r="P20" s="47">
        <v>3.755083982625429E-2</v>
      </c>
      <c r="Q20" s="47">
        <v>3.5632074890482812E-2</v>
      </c>
      <c r="R20" s="47">
        <v>3.4474444823184847E-2</v>
      </c>
      <c r="S20" s="47">
        <v>3.3927865525094081E-2</v>
      </c>
      <c r="T20" s="47">
        <v>3.3927865525094081E-2</v>
      </c>
      <c r="U20" s="47">
        <v>3.4474444823184847E-2</v>
      </c>
      <c r="V20" s="47">
        <v>3.5632074890482812E-2</v>
      </c>
      <c r="W20" s="47">
        <v>3.755083982625429E-2</v>
      </c>
      <c r="X20" s="47">
        <v>4.0523260284095475E-2</v>
      </c>
      <c r="Y20" s="47">
        <v>4.5124571993950813E-2</v>
      </c>
      <c r="Z20" s="47">
        <v>5.2598199797746492E-2</v>
      </c>
      <c r="AA20" s="47">
        <v>6.6180545752064113E-2</v>
      </c>
      <c r="AB20" s="47">
        <v>9.8089538214304106E-2</v>
      </c>
      <c r="AC20" s="47">
        <v>2.2391960308586079</v>
      </c>
      <c r="AD20" s="47"/>
      <c r="AE20" s="47"/>
      <c r="AF20" s="47"/>
      <c r="AG20" s="47">
        <v>1.5</v>
      </c>
      <c r="AH20" s="47">
        <v>3</v>
      </c>
      <c r="AI20" s="47">
        <v>4.5</v>
      </c>
    </row>
    <row r="21" spans="7:35" ht="15" customHeight="1">
      <c r="G21" s="46">
        <v>11</v>
      </c>
      <c r="H21" s="46">
        <v>11</v>
      </c>
      <c r="I21" s="47">
        <v>2.3384703299902441</v>
      </c>
      <c r="J21" s="47">
        <v>1.5767876499748092</v>
      </c>
      <c r="K21" s="47">
        <v>0.16823435426311151</v>
      </c>
      <c r="L21" s="47">
        <v>0.11350692012693298</v>
      </c>
      <c r="M21" s="47">
        <v>9.0211701874293615E-2</v>
      </c>
      <c r="N21" s="47">
        <v>7.7393607605898529E-2</v>
      </c>
      <c r="O21" s="47">
        <v>6.9501851580096474E-2</v>
      </c>
      <c r="P21" s="47">
        <v>6.4403823335424271E-2</v>
      </c>
      <c r="Q21" s="47">
        <v>6.1112930281702837E-2</v>
      </c>
      <c r="R21" s="47">
        <v>5.9127467301727243E-2</v>
      </c>
      <c r="S21" s="47">
        <v>5.8190023646247369E-2</v>
      </c>
      <c r="T21" s="47">
        <v>5.8190023646247369E-2</v>
      </c>
      <c r="U21" s="47">
        <v>5.9127467301727243E-2</v>
      </c>
      <c r="V21" s="47">
        <v>6.1112930281702837E-2</v>
      </c>
      <c r="W21" s="47">
        <v>6.4403823335424271E-2</v>
      </c>
      <c r="X21" s="47">
        <v>6.9501851580096474E-2</v>
      </c>
      <c r="Y21" s="47">
        <v>7.7393607605898307E-2</v>
      </c>
      <c r="Z21" s="47">
        <v>9.0211701874293837E-2</v>
      </c>
      <c r="AA21" s="47">
        <v>0.11350692012693298</v>
      </c>
      <c r="AB21" s="47">
        <v>0.16823435426311129</v>
      </c>
      <c r="AC21" s="47">
        <v>1.9153981610594286</v>
      </c>
      <c r="AD21" s="47"/>
      <c r="AE21" s="47"/>
      <c r="AF21" s="47"/>
      <c r="AG21" s="47">
        <v>1.5</v>
      </c>
      <c r="AH21" s="47">
        <v>3</v>
      </c>
      <c r="AI21" s="47">
        <v>4.5</v>
      </c>
    </row>
    <row r="22" spans="7:35" ht="15" customHeight="1">
      <c r="G22" s="46" t="s">
        <v>124</v>
      </c>
      <c r="H22" s="46" t="s">
        <v>125</v>
      </c>
      <c r="I22" s="47">
        <v>2.3924718733489954</v>
      </c>
      <c r="J22" s="47">
        <v>1.2904199432915093</v>
      </c>
      <c r="K22" s="47">
        <v>0.24341238114260344</v>
      </c>
      <c r="L22" s="47">
        <v>0.16422917795404324</v>
      </c>
      <c r="M22" s="47">
        <v>0.13052414446698646</v>
      </c>
      <c r="N22" s="47">
        <v>0.11197809386247792</v>
      </c>
      <c r="O22" s="47">
        <v>0.1005597891169876</v>
      </c>
      <c r="P22" s="47">
        <v>9.3183631021316771E-2</v>
      </c>
      <c r="Q22" s="47">
        <v>8.8422153392084812E-2</v>
      </c>
      <c r="R22" s="47">
        <v>8.5549456708085891E-2</v>
      </c>
      <c r="S22" s="47">
        <v>8.4193102392899899E-2</v>
      </c>
      <c r="T22" s="47">
        <v>8.4193102392899899E-2</v>
      </c>
      <c r="U22" s="47">
        <v>8.5549456708085891E-2</v>
      </c>
      <c r="V22" s="47">
        <v>8.8422153392084812E-2</v>
      </c>
      <c r="W22" s="47">
        <v>9.3183631021316771E-2</v>
      </c>
      <c r="X22" s="47">
        <v>0.10055978911698737</v>
      </c>
      <c r="Y22" s="47">
        <v>0.11197809386247837</v>
      </c>
      <c r="Z22" s="47">
        <v>0.13052414446698624</v>
      </c>
      <c r="AA22" s="47">
        <v>0.16422917795404324</v>
      </c>
      <c r="AB22" s="47">
        <v>0.24341238114260344</v>
      </c>
      <c r="AC22" s="47">
        <v>2.0211138339733168</v>
      </c>
      <c r="AD22" s="47"/>
      <c r="AE22" s="47"/>
      <c r="AF22" s="47"/>
      <c r="AG22" s="47">
        <v>1.5</v>
      </c>
      <c r="AH22" s="47">
        <v>3</v>
      </c>
      <c r="AI22" s="47">
        <v>4.5</v>
      </c>
    </row>
    <row r="23" spans="7:35" ht="15" customHeight="1"/>
    <row r="24" spans="7:35" ht="15" customHeight="1"/>
    <row r="25" spans="7:35" ht="15" customHeight="1"/>
    <row r="26" spans="7:35" ht="15" customHeight="1"/>
    <row r="27" spans="7:35" ht="15" customHeight="1"/>
    <row r="28" spans="7:35" ht="15" customHeight="1"/>
    <row r="29" spans="7:35" ht="15" customHeight="1"/>
    <row r="30" spans="7:35" ht="15" customHeight="1"/>
    <row r="31" spans="7:35" ht="15" customHeight="1"/>
    <row r="32" spans="7:35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pageMargins left="0.70866141732283472" right="0.70866141732283472" top="0.74803149606299213" bottom="0.74803149606299213" header="0.31496062992125984" footer="0.31496062992125984"/>
  <pageSetup paperSize="9" scale="92" orientation="portrait" r:id="rId1"/>
  <headerFooter>
    <oddHeader>&amp;L&amp;9НАРОДНА БАНКА СРБИЈЕ
Директорат за економска истраживања и статисти&amp;R&amp;9NATIONAL BANK OF SERBIA
Directorate for economic research and statisti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P10000"/>
  <sheetViews>
    <sheetView showGridLines="0" zoomScale="145" zoomScaleNormal="145" zoomScaleSheetLayoutView="100" workbookViewId="0">
      <selection activeCell="D4" sqref="D4"/>
    </sheetView>
  </sheetViews>
  <sheetFormatPr defaultRowHeight="12.75"/>
  <cols>
    <col min="1" max="1" width="5.7109375" style="23" customWidth="1"/>
    <col min="2" max="2" width="39.85546875" style="23" customWidth="1"/>
    <col min="3" max="3" width="10.7109375" style="23" customWidth="1"/>
    <col min="4" max="4" width="39.85546875" style="23" customWidth="1"/>
    <col min="5" max="5" width="1.7109375" style="23" customWidth="1"/>
    <col min="6" max="6" width="5.7109375" style="23" customWidth="1"/>
    <col min="7" max="18" width="10.7109375" style="23" customWidth="1"/>
    <col min="19" max="19" width="5.85546875" style="23" customWidth="1"/>
    <col min="20" max="26" width="9.140625" style="23"/>
    <col min="27" max="27" width="20.140625" style="23" bestFit="1" customWidth="1"/>
    <col min="28" max="41" width="9.140625" style="23"/>
    <col min="42" max="42" width="20.140625" style="23" bestFit="1" customWidth="1"/>
    <col min="43" max="253" width="9.140625" style="23"/>
    <col min="254" max="254" width="39.42578125" style="23" customWidth="1"/>
    <col min="255" max="255" width="9.140625" style="23"/>
    <col min="256" max="256" width="39.42578125" style="23" customWidth="1"/>
    <col min="257" max="257" width="15.7109375" style="23" bestFit="1" customWidth="1"/>
    <col min="258" max="258" width="18.140625" style="23" bestFit="1" customWidth="1"/>
    <col min="259" max="270" width="0" style="23" hidden="1" customWidth="1"/>
    <col min="271" max="271" width="9.140625" style="23"/>
    <col min="272" max="272" width="5.85546875" style="23" customWidth="1"/>
    <col min="273" max="509" width="9.140625" style="23"/>
    <col min="510" max="510" width="39.42578125" style="23" customWidth="1"/>
    <col min="511" max="511" width="9.140625" style="23"/>
    <col min="512" max="512" width="39.42578125" style="23" customWidth="1"/>
    <col min="513" max="513" width="15.7109375" style="23" bestFit="1" customWidth="1"/>
    <col min="514" max="514" width="18.140625" style="23" bestFit="1" customWidth="1"/>
    <col min="515" max="526" width="0" style="23" hidden="1" customWidth="1"/>
    <col min="527" max="527" width="9.140625" style="23"/>
    <col min="528" max="528" width="5.85546875" style="23" customWidth="1"/>
    <col min="529" max="765" width="9.140625" style="23"/>
    <col min="766" max="766" width="39.42578125" style="23" customWidth="1"/>
    <col min="767" max="767" width="9.140625" style="23"/>
    <col min="768" max="768" width="39.42578125" style="23" customWidth="1"/>
    <col min="769" max="769" width="15.7109375" style="23" bestFit="1" customWidth="1"/>
    <col min="770" max="770" width="18.140625" style="23" bestFit="1" customWidth="1"/>
    <col min="771" max="782" width="0" style="23" hidden="1" customWidth="1"/>
    <col min="783" max="783" width="9.140625" style="23"/>
    <col min="784" max="784" width="5.85546875" style="23" customWidth="1"/>
    <col min="785" max="1021" width="9.140625" style="23"/>
    <col min="1022" max="1022" width="39.42578125" style="23" customWidth="1"/>
    <col min="1023" max="1023" width="9.140625" style="23"/>
    <col min="1024" max="1024" width="39.42578125" style="23" customWidth="1"/>
    <col min="1025" max="1025" width="15.7109375" style="23" bestFit="1" customWidth="1"/>
    <col min="1026" max="1026" width="18.140625" style="23" bestFit="1" customWidth="1"/>
    <col min="1027" max="1038" width="0" style="23" hidden="1" customWidth="1"/>
    <col min="1039" max="1039" width="9.140625" style="23"/>
    <col min="1040" max="1040" width="5.85546875" style="23" customWidth="1"/>
    <col min="1041" max="1277" width="9.140625" style="23"/>
    <col min="1278" max="1278" width="39.42578125" style="23" customWidth="1"/>
    <col min="1279" max="1279" width="9.140625" style="23"/>
    <col min="1280" max="1280" width="39.42578125" style="23" customWidth="1"/>
    <col min="1281" max="1281" width="15.7109375" style="23" bestFit="1" customWidth="1"/>
    <col min="1282" max="1282" width="18.140625" style="23" bestFit="1" customWidth="1"/>
    <col min="1283" max="1294" width="0" style="23" hidden="1" customWidth="1"/>
    <col min="1295" max="1295" width="9.140625" style="23"/>
    <col min="1296" max="1296" width="5.85546875" style="23" customWidth="1"/>
    <col min="1297" max="1533" width="9.140625" style="23"/>
    <col min="1534" max="1534" width="39.42578125" style="23" customWidth="1"/>
    <col min="1535" max="1535" width="9.140625" style="23"/>
    <col min="1536" max="1536" width="39.42578125" style="23" customWidth="1"/>
    <col min="1537" max="1537" width="15.7109375" style="23" bestFit="1" customWidth="1"/>
    <col min="1538" max="1538" width="18.140625" style="23" bestFit="1" customWidth="1"/>
    <col min="1539" max="1550" width="0" style="23" hidden="1" customWidth="1"/>
    <col min="1551" max="1551" width="9.140625" style="23"/>
    <col min="1552" max="1552" width="5.85546875" style="23" customWidth="1"/>
    <col min="1553" max="1789" width="9.140625" style="23"/>
    <col min="1790" max="1790" width="39.42578125" style="23" customWidth="1"/>
    <col min="1791" max="1791" width="9.140625" style="23"/>
    <col min="1792" max="1792" width="39.42578125" style="23" customWidth="1"/>
    <col min="1793" max="1793" width="15.7109375" style="23" bestFit="1" customWidth="1"/>
    <col min="1794" max="1794" width="18.140625" style="23" bestFit="1" customWidth="1"/>
    <col min="1795" max="1806" width="0" style="23" hidden="1" customWidth="1"/>
    <col min="1807" max="1807" width="9.140625" style="23"/>
    <col min="1808" max="1808" width="5.85546875" style="23" customWidth="1"/>
    <col min="1809" max="2045" width="9.140625" style="23"/>
    <col min="2046" max="2046" width="39.42578125" style="23" customWidth="1"/>
    <col min="2047" max="2047" width="9.140625" style="23"/>
    <col min="2048" max="2048" width="39.42578125" style="23" customWidth="1"/>
    <col min="2049" max="2049" width="15.7109375" style="23" bestFit="1" customWidth="1"/>
    <col min="2050" max="2050" width="18.140625" style="23" bestFit="1" customWidth="1"/>
    <col min="2051" max="2062" width="0" style="23" hidden="1" customWidth="1"/>
    <col min="2063" max="2063" width="9.140625" style="23"/>
    <col min="2064" max="2064" width="5.85546875" style="23" customWidth="1"/>
    <col min="2065" max="2301" width="9.140625" style="23"/>
    <col min="2302" max="2302" width="39.42578125" style="23" customWidth="1"/>
    <col min="2303" max="2303" width="9.140625" style="23"/>
    <col min="2304" max="2304" width="39.42578125" style="23" customWidth="1"/>
    <col min="2305" max="2305" width="15.7109375" style="23" bestFit="1" customWidth="1"/>
    <col min="2306" max="2306" width="18.140625" style="23" bestFit="1" customWidth="1"/>
    <col min="2307" max="2318" width="0" style="23" hidden="1" customWidth="1"/>
    <col min="2319" max="2319" width="9.140625" style="23"/>
    <col min="2320" max="2320" width="5.85546875" style="23" customWidth="1"/>
    <col min="2321" max="2557" width="9.140625" style="23"/>
    <col min="2558" max="2558" width="39.42578125" style="23" customWidth="1"/>
    <col min="2559" max="2559" width="9.140625" style="23"/>
    <col min="2560" max="2560" width="39.42578125" style="23" customWidth="1"/>
    <col min="2561" max="2561" width="15.7109375" style="23" bestFit="1" customWidth="1"/>
    <col min="2562" max="2562" width="18.140625" style="23" bestFit="1" customWidth="1"/>
    <col min="2563" max="2574" width="0" style="23" hidden="1" customWidth="1"/>
    <col min="2575" max="2575" width="9.140625" style="23"/>
    <col min="2576" max="2576" width="5.85546875" style="23" customWidth="1"/>
    <col min="2577" max="2813" width="9.140625" style="23"/>
    <col min="2814" max="2814" width="39.42578125" style="23" customWidth="1"/>
    <col min="2815" max="2815" width="9.140625" style="23"/>
    <col min="2816" max="2816" width="39.42578125" style="23" customWidth="1"/>
    <col min="2817" max="2817" width="15.7109375" style="23" bestFit="1" customWidth="1"/>
    <col min="2818" max="2818" width="18.140625" style="23" bestFit="1" customWidth="1"/>
    <col min="2819" max="2830" width="0" style="23" hidden="1" customWidth="1"/>
    <col min="2831" max="2831" width="9.140625" style="23"/>
    <col min="2832" max="2832" width="5.85546875" style="23" customWidth="1"/>
    <col min="2833" max="3069" width="9.140625" style="23"/>
    <col min="3070" max="3070" width="39.42578125" style="23" customWidth="1"/>
    <col min="3071" max="3071" width="9.140625" style="23"/>
    <col min="3072" max="3072" width="39.42578125" style="23" customWidth="1"/>
    <col min="3073" max="3073" width="15.7109375" style="23" bestFit="1" customWidth="1"/>
    <col min="3074" max="3074" width="18.140625" style="23" bestFit="1" customWidth="1"/>
    <col min="3075" max="3086" width="0" style="23" hidden="1" customWidth="1"/>
    <col min="3087" max="3087" width="9.140625" style="23"/>
    <col min="3088" max="3088" width="5.85546875" style="23" customWidth="1"/>
    <col min="3089" max="3325" width="9.140625" style="23"/>
    <col min="3326" max="3326" width="39.42578125" style="23" customWidth="1"/>
    <col min="3327" max="3327" width="9.140625" style="23"/>
    <col min="3328" max="3328" width="39.42578125" style="23" customWidth="1"/>
    <col min="3329" max="3329" width="15.7109375" style="23" bestFit="1" customWidth="1"/>
    <col min="3330" max="3330" width="18.140625" style="23" bestFit="1" customWidth="1"/>
    <col min="3331" max="3342" width="0" style="23" hidden="1" customWidth="1"/>
    <col min="3343" max="3343" width="9.140625" style="23"/>
    <col min="3344" max="3344" width="5.85546875" style="23" customWidth="1"/>
    <col min="3345" max="3581" width="9.140625" style="23"/>
    <col min="3582" max="3582" width="39.42578125" style="23" customWidth="1"/>
    <col min="3583" max="3583" width="9.140625" style="23"/>
    <col min="3584" max="3584" width="39.42578125" style="23" customWidth="1"/>
    <col min="3585" max="3585" width="15.7109375" style="23" bestFit="1" customWidth="1"/>
    <col min="3586" max="3586" width="18.140625" style="23" bestFit="1" customWidth="1"/>
    <col min="3587" max="3598" width="0" style="23" hidden="1" customWidth="1"/>
    <col min="3599" max="3599" width="9.140625" style="23"/>
    <col min="3600" max="3600" width="5.85546875" style="23" customWidth="1"/>
    <col min="3601" max="3837" width="9.140625" style="23"/>
    <col min="3838" max="3838" width="39.42578125" style="23" customWidth="1"/>
    <col min="3839" max="3839" width="9.140625" style="23"/>
    <col min="3840" max="3840" width="39.42578125" style="23" customWidth="1"/>
    <col min="3841" max="3841" width="15.7109375" style="23" bestFit="1" customWidth="1"/>
    <col min="3842" max="3842" width="18.140625" style="23" bestFit="1" customWidth="1"/>
    <col min="3843" max="3854" width="0" style="23" hidden="1" customWidth="1"/>
    <col min="3855" max="3855" width="9.140625" style="23"/>
    <col min="3856" max="3856" width="5.85546875" style="23" customWidth="1"/>
    <col min="3857" max="4093" width="9.140625" style="23"/>
    <col min="4094" max="4094" width="39.42578125" style="23" customWidth="1"/>
    <col min="4095" max="4095" width="9.140625" style="23"/>
    <col min="4096" max="4096" width="39.42578125" style="23" customWidth="1"/>
    <col min="4097" max="4097" width="15.7109375" style="23" bestFit="1" customWidth="1"/>
    <col min="4098" max="4098" width="18.140625" style="23" bestFit="1" customWidth="1"/>
    <col min="4099" max="4110" width="0" style="23" hidden="1" customWidth="1"/>
    <col min="4111" max="4111" width="9.140625" style="23"/>
    <col min="4112" max="4112" width="5.85546875" style="23" customWidth="1"/>
    <col min="4113" max="4349" width="9.140625" style="23"/>
    <col min="4350" max="4350" width="39.42578125" style="23" customWidth="1"/>
    <col min="4351" max="4351" width="9.140625" style="23"/>
    <col min="4352" max="4352" width="39.42578125" style="23" customWidth="1"/>
    <col min="4353" max="4353" width="15.7109375" style="23" bestFit="1" customWidth="1"/>
    <col min="4354" max="4354" width="18.140625" style="23" bestFit="1" customWidth="1"/>
    <col min="4355" max="4366" width="0" style="23" hidden="1" customWidth="1"/>
    <col min="4367" max="4367" width="9.140625" style="23"/>
    <col min="4368" max="4368" width="5.85546875" style="23" customWidth="1"/>
    <col min="4369" max="4605" width="9.140625" style="23"/>
    <col min="4606" max="4606" width="39.42578125" style="23" customWidth="1"/>
    <col min="4607" max="4607" width="9.140625" style="23"/>
    <col min="4608" max="4608" width="39.42578125" style="23" customWidth="1"/>
    <col min="4609" max="4609" width="15.7109375" style="23" bestFit="1" customWidth="1"/>
    <col min="4610" max="4610" width="18.140625" style="23" bestFit="1" customWidth="1"/>
    <col min="4611" max="4622" width="0" style="23" hidden="1" customWidth="1"/>
    <col min="4623" max="4623" width="9.140625" style="23"/>
    <col min="4624" max="4624" width="5.85546875" style="23" customWidth="1"/>
    <col min="4625" max="4861" width="9.140625" style="23"/>
    <col min="4862" max="4862" width="39.42578125" style="23" customWidth="1"/>
    <col min="4863" max="4863" width="9.140625" style="23"/>
    <col min="4864" max="4864" width="39.42578125" style="23" customWidth="1"/>
    <col min="4865" max="4865" width="15.7109375" style="23" bestFit="1" customWidth="1"/>
    <col min="4866" max="4866" width="18.140625" style="23" bestFit="1" customWidth="1"/>
    <col min="4867" max="4878" width="0" style="23" hidden="1" customWidth="1"/>
    <col min="4879" max="4879" width="9.140625" style="23"/>
    <col min="4880" max="4880" width="5.85546875" style="23" customWidth="1"/>
    <col min="4881" max="5117" width="9.140625" style="23"/>
    <col min="5118" max="5118" width="39.42578125" style="23" customWidth="1"/>
    <col min="5119" max="5119" width="9.140625" style="23"/>
    <col min="5120" max="5120" width="39.42578125" style="23" customWidth="1"/>
    <col min="5121" max="5121" width="15.7109375" style="23" bestFit="1" customWidth="1"/>
    <col min="5122" max="5122" width="18.140625" style="23" bestFit="1" customWidth="1"/>
    <col min="5123" max="5134" width="0" style="23" hidden="1" customWidth="1"/>
    <col min="5135" max="5135" width="9.140625" style="23"/>
    <col min="5136" max="5136" width="5.85546875" style="23" customWidth="1"/>
    <col min="5137" max="5373" width="9.140625" style="23"/>
    <col min="5374" max="5374" width="39.42578125" style="23" customWidth="1"/>
    <col min="5375" max="5375" width="9.140625" style="23"/>
    <col min="5376" max="5376" width="39.42578125" style="23" customWidth="1"/>
    <col min="5377" max="5377" width="15.7109375" style="23" bestFit="1" customWidth="1"/>
    <col min="5378" max="5378" width="18.140625" style="23" bestFit="1" customWidth="1"/>
    <col min="5379" max="5390" width="0" style="23" hidden="1" customWidth="1"/>
    <col min="5391" max="5391" width="9.140625" style="23"/>
    <col min="5392" max="5392" width="5.85546875" style="23" customWidth="1"/>
    <col min="5393" max="5629" width="9.140625" style="23"/>
    <col min="5630" max="5630" width="39.42578125" style="23" customWidth="1"/>
    <col min="5631" max="5631" width="9.140625" style="23"/>
    <col min="5632" max="5632" width="39.42578125" style="23" customWidth="1"/>
    <col min="5633" max="5633" width="15.7109375" style="23" bestFit="1" customWidth="1"/>
    <col min="5634" max="5634" width="18.140625" style="23" bestFit="1" customWidth="1"/>
    <col min="5635" max="5646" width="0" style="23" hidden="1" customWidth="1"/>
    <col min="5647" max="5647" width="9.140625" style="23"/>
    <col min="5648" max="5648" width="5.85546875" style="23" customWidth="1"/>
    <col min="5649" max="5885" width="9.140625" style="23"/>
    <col min="5886" max="5886" width="39.42578125" style="23" customWidth="1"/>
    <col min="5887" max="5887" width="9.140625" style="23"/>
    <col min="5888" max="5888" width="39.42578125" style="23" customWidth="1"/>
    <col min="5889" max="5889" width="15.7109375" style="23" bestFit="1" customWidth="1"/>
    <col min="5890" max="5890" width="18.140625" style="23" bestFit="1" customWidth="1"/>
    <col min="5891" max="5902" width="0" style="23" hidden="1" customWidth="1"/>
    <col min="5903" max="5903" width="9.140625" style="23"/>
    <col min="5904" max="5904" width="5.85546875" style="23" customWidth="1"/>
    <col min="5905" max="6141" width="9.140625" style="23"/>
    <col min="6142" max="6142" width="39.42578125" style="23" customWidth="1"/>
    <col min="6143" max="6143" width="9.140625" style="23"/>
    <col min="6144" max="6144" width="39.42578125" style="23" customWidth="1"/>
    <col min="6145" max="6145" width="15.7109375" style="23" bestFit="1" customWidth="1"/>
    <col min="6146" max="6146" width="18.140625" style="23" bestFit="1" customWidth="1"/>
    <col min="6147" max="6158" width="0" style="23" hidden="1" customWidth="1"/>
    <col min="6159" max="6159" width="9.140625" style="23"/>
    <col min="6160" max="6160" width="5.85546875" style="23" customWidth="1"/>
    <col min="6161" max="6397" width="9.140625" style="23"/>
    <col min="6398" max="6398" width="39.42578125" style="23" customWidth="1"/>
    <col min="6399" max="6399" width="9.140625" style="23"/>
    <col min="6400" max="6400" width="39.42578125" style="23" customWidth="1"/>
    <col min="6401" max="6401" width="15.7109375" style="23" bestFit="1" customWidth="1"/>
    <col min="6402" max="6402" width="18.140625" style="23" bestFit="1" customWidth="1"/>
    <col min="6403" max="6414" width="0" style="23" hidden="1" customWidth="1"/>
    <col min="6415" max="6415" width="9.140625" style="23"/>
    <col min="6416" max="6416" width="5.85546875" style="23" customWidth="1"/>
    <col min="6417" max="6653" width="9.140625" style="23"/>
    <col min="6654" max="6654" width="39.42578125" style="23" customWidth="1"/>
    <col min="6655" max="6655" width="9.140625" style="23"/>
    <col min="6656" max="6656" width="39.42578125" style="23" customWidth="1"/>
    <col min="6657" max="6657" width="15.7109375" style="23" bestFit="1" customWidth="1"/>
    <col min="6658" max="6658" width="18.140625" style="23" bestFit="1" customWidth="1"/>
    <col min="6659" max="6670" width="0" style="23" hidden="1" customWidth="1"/>
    <col min="6671" max="6671" width="9.140625" style="23"/>
    <col min="6672" max="6672" width="5.85546875" style="23" customWidth="1"/>
    <col min="6673" max="6909" width="9.140625" style="23"/>
    <col min="6910" max="6910" width="39.42578125" style="23" customWidth="1"/>
    <col min="6911" max="6911" width="9.140625" style="23"/>
    <col min="6912" max="6912" width="39.42578125" style="23" customWidth="1"/>
    <col min="6913" max="6913" width="15.7109375" style="23" bestFit="1" customWidth="1"/>
    <col min="6914" max="6914" width="18.140625" style="23" bestFit="1" customWidth="1"/>
    <col min="6915" max="6926" width="0" style="23" hidden="1" customWidth="1"/>
    <col min="6927" max="6927" width="9.140625" style="23"/>
    <col min="6928" max="6928" width="5.85546875" style="23" customWidth="1"/>
    <col min="6929" max="7165" width="9.140625" style="23"/>
    <col min="7166" max="7166" width="39.42578125" style="23" customWidth="1"/>
    <col min="7167" max="7167" width="9.140625" style="23"/>
    <col min="7168" max="7168" width="39.42578125" style="23" customWidth="1"/>
    <col min="7169" max="7169" width="15.7109375" style="23" bestFit="1" customWidth="1"/>
    <col min="7170" max="7170" width="18.140625" style="23" bestFit="1" customWidth="1"/>
    <col min="7171" max="7182" width="0" style="23" hidden="1" customWidth="1"/>
    <col min="7183" max="7183" width="9.140625" style="23"/>
    <col min="7184" max="7184" width="5.85546875" style="23" customWidth="1"/>
    <col min="7185" max="7421" width="9.140625" style="23"/>
    <col min="7422" max="7422" width="39.42578125" style="23" customWidth="1"/>
    <col min="7423" max="7423" width="9.140625" style="23"/>
    <col min="7424" max="7424" width="39.42578125" style="23" customWidth="1"/>
    <col min="7425" max="7425" width="15.7109375" style="23" bestFit="1" customWidth="1"/>
    <col min="7426" max="7426" width="18.140625" style="23" bestFit="1" customWidth="1"/>
    <col min="7427" max="7438" width="0" style="23" hidden="1" customWidth="1"/>
    <col min="7439" max="7439" width="9.140625" style="23"/>
    <col min="7440" max="7440" width="5.85546875" style="23" customWidth="1"/>
    <col min="7441" max="7677" width="9.140625" style="23"/>
    <col min="7678" max="7678" width="39.42578125" style="23" customWidth="1"/>
    <col min="7679" max="7679" width="9.140625" style="23"/>
    <col min="7680" max="7680" width="39.42578125" style="23" customWidth="1"/>
    <col min="7681" max="7681" width="15.7109375" style="23" bestFit="1" customWidth="1"/>
    <col min="7682" max="7682" width="18.140625" style="23" bestFit="1" customWidth="1"/>
    <col min="7683" max="7694" width="0" style="23" hidden="1" customWidth="1"/>
    <col min="7695" max="7695" width="9.140625" style="23"/>
    <col min="7696" max="7696" width="5.85546875" style="23" customWidth="1"/>
    <col min="7697" max="7933" width="9.140625" style="23"/>
    <col min="7934" max="7934" width="39.42578125" style="23" customWidth="1"/>
    <col min="7935" max="7935" width="9.140625" style="23"/>
    <col min="7936" max="7936" width="39.42578125" style="23" customWidth="1"/>
    <col min="7937" max="7937" width="15.7109375" style="23" bestFit="1" customWidth="1"/>
    <col min="7938" max="7938" width="18.140625" style="23" bestFit="1" customWidth="1"/>
    <col min="7939" max="7950" width="0" style="23" hidden="1" customWidth="1"/>
    <col min="7951" max="7951" width="9.140625" style="23"/>
    <col min="7952" max="7952" width="5.85546875" style="23" customWidth="1"/>
    <col min="7953" max="8189" width="9.140625" style="23"/>
    <col min="8190" max="8190" width="39.42578125" style="23" customWidth="1"/>
    <col min="8191" max="8191" width="9.140625" style="23"/>
    <col min="8192" max="8192" width="39.42578125" style="23" customWidth="1"/>
    <col min="8193" max="8193" width="15.7109375" style="23" bestFit="1" customWidth="1"/>
    <col min="8194" max="8194" width="18.140625" style="23" bestFit="1" customWidth="1"/>
    <col min="8195" max="8206" width="0" style="23" hidden="1" customWidth="1"/>
    <col min="8207" max="8207" width="9.140625" style="23"/>
    <col min="8208" max="8208" width="5.85546875" style="23" customWidth="1"/>
    <col min="8209" max="8445" width="9.140625" style="23"/>
    <col min="8446" max="8446" width="39.42578125" style="23" customWidth="1"/>
    <col min="8447" max="8447" width="9.140625" style="23"/>
    <col min="8448" max="8448" width="39.42578125" style="23" customWidth="1"/>
    <col min="8449" max="8449" width="15.7109375" style="23" bestFit="1" customWidth="1"/>
    <col min="8450" max="8450" width="18.140625" style="23" bestFit="1" customWidth="1"/>
    <col min="8451" max="8462" width="0" style="23" hidden="1" customWidth="1"/>
    <col min="8463" max="8463" width="9.140625" style="23"/>
    <col min="8464" max="8464" width="5.85546875" style="23" customWidth="1"/>
    <col min="8465" max="8701" width="9.140625" style="23"/>
    <col min="8702" max="8702" width="39.42578125" style="23" customWidth="1"/>
    <col min="8703" max="8703" width="9.140625" style="23"/>
    <col min="8704" max="8704" width="39.42578125" style="23" customWidth="1"/>
    <col min="8705" max="8705" width="15.7109375" style="23" bestFit="1" customWidth="1"/>
    <col min="8706" max="8706" width="18.140625" style="23" bestFit="1" customWidth="1"/>
    <col min="8707" max="8718" width="0" style="23" hidden="1" customWidth="1"/>
    <col min="8719" max="8719" width="9.140625" style="23"/>
    <col min="8720" max="8720" width="5.85546875" style="23" customWidth="1"/>
    <col min="8721" max="8957" width="9.140625" style="23"/>
    <col min="8958" max="8958" width="39.42578125" style="23" customWidth="1"/>
    <col min="8959" max="8959" width="9.140625" style="23"/>
    <col min="8960" max="8960" width="39.42578125" style="23" customWidth="1"/>
    <col min="8961" max="8961" width="15.7109375" style="23" bestFit="1" customWidth="1"/>
    <col min="8962" max="8962" width="18.140625" style="23" bestFit="1" customWidth="1"/>
    <col min="8963" max="8974" width="0" style="23" hidden="1" customWidth="1"/>
    <col min="8975" max="8975" width="9.140625" style="23"/>
    <col min="8976" max="8976" width="5.85546875" style="23" customWidth="1"/>
    <col min="8977" max="9213" width="9.140625" style="23"/>
    <col min="9214" max="9214" width="39.42578125" style="23" customWidth="1"/>
    <col min="9215" max="9215" width="9.140625" style="23"/>
    <col min="9216" max="9216" width="39.42578125" style="23" customWidth="1"/>
    <col min="9217" max="9217" width="15.7109375" style="23" bestFit="1" customWidth="1"/>
    <col min="9218" max="9218" width="18.140625" style="23" bestFit="1" customWidth="1"/>
    <col min="9219" max="9230" width="0" style="23" hidden="1" customWidth="1"/>
    <col min="9231" max="9231" width="9.140625" style="23"/>
    <col min="9232" max="9232" width="5.85546875" style="23" customWidth="1"/>
    <col min="9233" max="9469" width="9.140625" style="23"/>
    <col min="9470" max="9470" width="39.42578125" style="23" customWidth="1"/>
    <col min="9471" max="9471" width="9.140625" style="23"/>
    <col min="9472" max="9472" width="39.42578125" style="23" customWidth="1"/>
    <col min="9473" max="9473" width="15.7109375" style="23" bestFit="1" customWidth="1"/>
    <col min="9474" max="9474" width="18.140625" style="23" bestFit="1" customWidth="1"/>
    <col min="9475" max="9486" width="0" style="23" hidden="1" customWidth="1"/>
    <col min="9487" max="9487" width="9.140625" style="23"/>
    <col min="9488" max="9488" width="5.85546875" style="23" customWidth="1"/>
    <col min="9489" max="9725" width="9.140625" style="23"/>
    <col min="9726" max="9726" width="39.42578125" style="23" customWidth="1"/>
    <col min="9727" max="9727" width="9.140625" style="23"/>
    <col min="9728" max="9728" width="39.42578125" style="23" customWidth="1"/>
    <col min="9729" max="9729" width="15.7109375" style="23" bestFit="1" customWidth="1"/>
    <col min="9730" max="9730" width="18.140625" style="23" bestFit="1" customWidth="1"/>
    <col min="9731" max="9742" width="0" style="23" hidden="1" customWidth="1"/>
    <col min="9743" max="9743" width="9.140625" style="23"/>
    <col min="9744" max="9744" width="5.85546875" style="23" customWidth="1"/>
    <col min="9745" max="9981" width="9.140625" style="23"/>
    <col min="9982" max="9982" width="39.42578125" style="23" customWidth="1"/>
    <col min="9983" max="9983" width="9.140625" style="23"/>
    <col min="9984" max="9984" width="39.42578125" style="23" customWidth="1"/>
    <col min="9985" max="9985" width="15.7109375" style="23" bestFit="1" customWidth="1"/>
    <col min="9986" max="9986" width="18.140625" style="23" bestFit="1" customWidth="1"/>
    <col min="9987" max="9998" width="0" style="23" hidden="1" customWidth="1"/>
    <col min="9999" max="9999" width="9.140625" style="23"/>
    <col min="10000" max="10000" width="5.85546875" style="23" customWidth="1"/>
    <col min="10001" max="10237" width="9.140625" style="23"/>
    <col min="10238" max="10238" width="39.42578125" style="23" customWidth="1"/>
    <col min="10239" max="10239" width="9.140625" style="23"/>
    <col min="10240" max="10240" width="39.42578125" style="23" customWidth="1"/>
    <col min="10241" max="10241" width="15.7109375" style="23" bestFit="1" customWidth="1"/>
    <col min="10242" max="10242" width="18.140625" style="23" bestFit="1" customWidth="1"/>
    <col min="10243" max="10254" width="0" style="23" hidden="1" customWidth="1"/>
    <col min="10255" max="10255" width="9.140625" style="23"/>
    <col min="10256" max="10256" width="5.85546875" style="23" customWidth="1"/>
    <col min="10257" max="10493" width="9.140625" style="23"/>
    <col min="10494" max="10494" width="39.42578125" style="23" customWidth="1"/>
    <col min="10495" max="10495" width="9.140625" style="23"/>
    <col min="10496" max="10496" width="39.42578125" style="23" customWidth="1"/>
    <col min="10497" max="10497" width="15.7109375" style="23" bestFit="1" customWidth="1"/>
    <col min="10498" max="10498" width="18.140625" style="23" bestFit="1" customWidth="1"/>
    <col min="10499" max="10510" width="0" style="23" hidden="1" customWidth="1"/>
    <col min="10511" max="10511" width="9.140625" style="23"/>
    <col min="10512" max="10512" width="5.85546875" style="23" customWidth="1"/>
    <col min="10513" max="10749" width="9.140625" style="23"/>
    <col min="10750" max="10750" width="39.42578125" style="23" customWidth="1"/>
    <col min="10751" max="10751" width="9.140625" style="23"/>
    <col min="10752" max="10752" width="39.42578125" style="23" customWidth="1"/>
    <col min="10753" max="10753" width="15.7109375" style="23" bestFit="1" customWidth="1"/>
    <col min="10754" max="10754" width="18.140625" style="23" bestFit="1" customWidth="1"/>
    <col min="10755" max="10766" width="0" style="23" hidden="1" customWidth="1"/>
    <col min="10767" max="10767" width="9.140625" style="23"/>
    <col min="10768" max="10768" width="5.85546875" style="23" customWidth="1"/>
    <col min="10769" max="11005" width="9.140625" style="23"/>
    <col min="11006" max="11006" width="39.42578125" style="23" customWidth="1"/>
    <col min="11007" max="11007" width="9.140625" style="23"/>
    <col min="11008" max="11008" width="39.42578125" style="23" customWidth="1"/>
    <col min="11009" max="11009" width="15.7109375" style="23" bestFit="1" customWidth="1"/>
    <col min="11010" max="11010" width="18.140625" style="23" bestFit="1" customWidth="1"/>
    <col min="11011" max="11022" width="0" style="23" hidden="1" customWidth="1"/>
    <col min="11023" max="11023" width="9.140625" style="23"/>
    <col min="11024" max="11024" width="5.85546875" style="23" customWidth="1"/>
    <col min="11025" max="11261" width="9.140625" style="23"/>
    <col min="11262" max="11262" width="39.42578125" style="23" customWidth="1"/>
    <col min="11263" max="11263" width="9.140625" style="23"/>
    <col min="11264" max="11264" width="39.42578125" style="23" customWidth="1"/>
    <col min="11265" max="11265" width="15.7109375" style="23" bestFit="1" customWidth="1"/>
    <col min="11266" max="11266" width="18.140625" style="23" bestFit="1" customWidth="1"/>
    <col min="11267" max="11278" width="0" style="23" hidden="1" customWidth="1"/>
    <col min="11279" max="11279" width="9.140625" style="23"/>
    <col min="11280" max="11280" width="5.85546875" style="23" customWidth="1"/>
    <col min="11281" max="11517" width="9.140625" style="23"/>
    <col min="11518" max="11518" width="39.42578125" style="23" customWidth="1"/>
    <col min="11519" max="11519" width="9.140625" style="23"/>
    <col min="11520" max="11520" width="39.42578125" style="23" customWidth="1"/>
    <col min="11521" max="11521" width="15.7109375" style="23" bestFit="1" customWidth="1"/>
    <col min="11522" max="11522" width="18.140625" style="23" bestFit="1" customWidth="1"/>
    <col min="11523" max="11534" width="0" style="23" hidden="1" customWidth="1"/>
    <col min="11535" max="11535" width="9.140625" style="23"/>
    <col min="11536" max="11536" width="5.85546875" style="23" customWidth="1"/>
    <col min="11537" max="11773" width="9.140625" style="23"/>
    <col min="11774" max="11774" width="39.42578125" style="23" customWidth="1"/>
    <col min="11775" max="11775" width="9.140625" style="23"/>
    <col min="11776" max="11776" width="39.42578125" style="23" customWidth="1"/>
    <col min="11777" max="11777" width="15.7109375" style="23" bestFit="1" customWidth="1"/>
    <col min="11778" max="11778" width="18.140625" style="23" bestFit="1" customWidth="1"/>
    <col min="11779" max="11790" width="0" style="23" hidden="1" customWidth="1"/>
    <col min="11791" max="11791" width="9.140625" style="23"/>
    <col min="11792" max="11792" width="5.85546875" style="23" customWidth="1"/>
    <col min="11793" max="12029" width="9.140625" style="23"/>
    <col min="12030" max="12030" width="39.42578125" style="23" customWidth="1"/>
    <col min="12031" max="12031" width="9.140625" style="23"/>
    <col min="12032" max="12032" width="39.42578125" style="23" customWidth="1"/>
    <col min="12033" max="12033" width="15.7109375" style="23" bestFit="1" customWidth="1"/>
    <col min="12034" max="12034" width="18.140625" style="23" bestFit="1" customWidth="1"/>
    <col min="12035" max="12046" width="0" style="23" hidden="1" customWidth="1"/>
    <col min="12047" max="12047" width="9.140625" style="23"/>
    <col min="12048" max="12048" width="5.85546875" style="23" customWidth="1"/>
    <col min="12049" max="12285" width="9.140625" style="23"/>
    <col min="12286" max="12286" width="39.42578125" style="23" customWidth="1"/>
    <col min="12287" max="12287" width="9.140625" style="23"/>
    <col min="12288" max="12288" width="39.42578125" style="23" customWidth="1"/>
    <col min="12289" max="12289" width="15.7109375" style="23" bestFit="1" customWidth="1"/>
    <col min="12290" max="12290" width="18.140625" style="23" bestFit="1" customWidth="1"/>
    <col min="12291" max="12302" width="0" style="23" hidden="1" customWidth="1"/>
    <col min="12303" max="12303" width="9.140625" style="23"/>
    <col min="12304" max="12304" width="5.85546875" style="23" customWidth="1"/>
    <col min="12305" max="12541" width="9.140625" style="23"/>
    <col min="12542" max="12542" width="39.42578125" style="23" customWidth="1"/>
    <col min="12543" max="12543" width="9.140625" style="23"/>
    <col min="12544" max="12544" width="39.42578125" style="23" customWidth="1"/>
    <col min="12545" max="12545" width="15.7109375" style="23" bestFit="1" customWidth="1"/>
    <col min="12546" max="12546" width="18.140625" style="23" bestFit="1" customWidth="1"/>
    <col min="12547" max="12558" width="0" style="23" hidden="1" customWidth="1"/>
    <col min="12559" max="12559" width="9.140625" style="23"/>
    <col min="12560" max="12560" width="5.85546875" style="23" customWidth="1"/>
    <col min="12561" max="12797" width="9.140625" style="23"/>
    <col min="12798" max="12798" width="39.42578125" style="23" customWidth="1"/>
    <col min="12799" max="12799" width="9.140625" style="23"/>
    <col min="12800" max="12800" width="39.42578125" style="23" customWidth="1"/>
    <col min="12801" max="12801" width="15.7109375" style="23" bestFit="1" customWidth="1"/>
    <col min="12802" max="12802" width="18.140625" style="23" bestFit="1" customWidth="1"/>
    <col min="12803" max="12814" width="0" style="23" hidden="1" customWidth="1"/>
    <col min="12815" max="12815" width="9.140625" style="23"/>
    <col min="12816" max="12816" width="5.85546875" style="23" customWidth="1"/>
    <col min="12817" max="13053" width="9.140625" style="23"/>
    <col min="13054" max="13054" width="39.42578125" style="23" customWidth="1"/>
    <col min="13055" max="13055" width="9.140625" style="23"/>
    <col min="13056" max="13056" width="39.42578125" style="23" customWidth="1"/>
    <col min="13057" max="13057" width="15.7109375" style="23" bestFit="1" customWidth="1"/>
    <col min="13058" max="13058" width="18.140625" style="23" bestFit="1" customWidth="1"/>
    <col min="13059" max="13070" width="0" style="23" hidden="1" customWidth="1"/>
    <col min="13071" max="13071" width="9.140625" style="23"/>
    <col min="13072" max="13072" width="5.85546875" style="23" customWidth="1"/>
    <col min="13073" max="13309" width="9.140625" style="23"/>
    <col min="13310" max="13310" width="39.42578125" style="23" customWidth="1"/>
    <col min="13311" max="13311" width="9.140625" style="23"/>
    <col min="13312" max="13312" width="39.42578125" style="23" customWidth="1"/>
    <col min="13313" max="13313" width="15.7109375" style="23" bestFit="1" customWidth="1"/>
    <col min="13314" max="13314" width="18.140625" style="23" bestFit="1" customWidth="1"/>
    <col min="13315" max="13326" width="0" style="23" hidden="1" customWidth="1"/>
    <col min="13327" max="13327" width="9.140625" style="23"/>
    <col min="13328" max="13328" width="5.85546875" style="23" customWidth="1"/>
    <col min="13329" max="13565" width="9.140625" style="23"/>
    <col min="13566" max="13566" width="39.42578125" style="23" customWidth="1"/>
    <col min="13567" max="13567" width="9.140625" style="23"/>
    <col min="13568" max="13568" width="39.42578125" style="23" customWidth="1"/>
    <col min="13569" max="13569" width="15.7109375" style="23" bestFit="1" customWidth="1"/>
    <col min="13570" max="13570" width="18.140625" style="23" bestFit="1" customWidth="1"/>
    <col min="13571" max="13582" width="0" style="23" hidden="1" customWidth="1"/>
    <col min="13583" max="13583" width="9.140625" style="23"/>
    <col min="13584" max="13584" width="5.85546875" style="23" customWidth="1"/>
    <col min="13585" max="13821" width="9.140625" style="23"/>
    <col min="13822" max="13822" width="39.42578125" style="23" customWidth="1"/>
    <col min="13823" max="13823" width="9.140625" style="23"/>
    <col min="13824" max="13824" width="39.42578125" style="23" customWidth="1"/>
    <col min="13825" max="13825" width="15.7109375" style="23" bestFit="1" customWidth="1"/>
    <col min="13826" max="13826" width="18.140625" style="23" bestFit="1" customWidth="1"/>
    <col min="13827" max="13838" width="0" style="23" hidden="1" customWidth="1"/>
    <col min="13839" max="13839" width="9.140625" style="23"/>
    <col min="13840" max="13840" width="5.85546875" style="23" customWidth="1"/>
    <col min="13841" max="14077" width="9.140625" style="23"/>
    <col min="14078" max="14078" width="39.42578125" style="23" customWidth="1"/>
    <col min="14079" max="14079" width="9.140625" style="23"/>
    <col min="14080" max="14080" width="39.42578125" style="23" customWidth="1"/>
    <col min="14081" max="14081" width="15.7109375" style="23" bestFit="1" customWidth="1"/>
    <col min="14082" max="14082" width="18.140625" style="23" bestFit="1" customWidth="1"/>
    <col min="14083" max="14094" width="0" style="23" hidden="1" customWidth="1"/>
    <col min="14095" max="14095" width="9.140625" style="23"/>
    <col min="14096" max="14096" width="5.85546875" style="23" customWidth="1"/>
    <col min="14097" max="14333" width="9.140625" style="23"/>
    <col min="14334" max="14334" width="39.42578125" style="23" customWidth="1"/>
    <col min="14335" max="14335" width="9.140625" style="23"/>
    <col min="14336" max="14336" width="39.42578125" style="23" customWidth="1"/>
    <col min="14337" max="14337" width="15.7109375" style="23" bestFit="1" customWidth="1"/>
    <col min="14338" max="14338" width="18.140625" style="23" bestFit="1" customWidth="1"/>
    <col min="14339" max="14350" width="0" style="23" hidden="1" customWidth="1"/>
    <col min="14351" max="14351" width="9.140625" style="23"/>
    <col min="14352" max="14352" width="5.85546875" style="23" customWidth="1"/>
    <col min="14353" max="14589" width="9.140625" style="23"/>
    <col min="14590" max="14590" width="39.42578125" style="23" customWidth="1"/>
    <col min="14591" max="14591" width="9.140625" style="23"/>
    <col min="14592" max="14592" width="39.42578125" style="23" customWidth="1"/>
    <col min="14593" max="14593" width="15.7109375" style="23" bestFit="1" customWidth="1"/>
    <col min="14594" max="14594" width="18.140625" style="23" bestFit="1" customWidth="1"/>
    <col min="14595" max="14606" width="0" style="23" hidden="1" customWidth="1"/>
    <col min="14607" max="14607" width="9.140625" style="23"/>
    <col min="14608" max="14608" width="5.85546875" style="23" customWidth="1"/>
    <col min="14609" max="14845" width="9.140625" style="23"/>
    <col min="14846" max="14846" width="39.42578125" style="23" customWidth="1"/>
    <col min="14847" max="14847" width="9.140625" style="23"/>
    <col min="14848" max="14848" width="39.42578125" style="23" customWidth="1"/>
    <col min="14849" max="14849" width="15.7109375" style="23" bestFit="1" customWidth="1"/>
    <col min="14850" max="14850" width="18.140625" style="23" bestFit="1" customWidth="1"/>
    <col min="14851" max="14862" width="0" style="23" hidden="1" customWidth="1"/>
    <col min="14863" max="14863" width="9.140625" style="23"/>
    <col min="14864" max="14864" width="5.85546875" style="23" customWidth="1"/>
    <col min="14865" max="15101" width="9.140625" style="23"/>
    <col min="15102" max="15102" width="39.42578125" style="23" customWidth="1"/>
    <col min="15103" max="15103" width="9.140625" style="23"/>
    <col min="15104" max="15104" width="39.42578125" style="23" customWidth="1"/>
    <col min="15105" max="15105" width="15.7109375" style="23" bestFit="1" customWidth="1"/>
    <col min="15106" max="15106" width="18.140625" style="23" bestFit="1" customWidth="1"/>
    <col min="15107" max="15118" width="0" style="23" hidden="1" customWidth="1"/>
    <col min="15119" max="15119" width="9.140625" style="23"/>
    <col min="15120" max="15120" width="5.85546875" style="23" customWidth="1"/>
    <col min="15121" max="15357" width="9.140625" style="23"/>
    <col min="15358" max="15358" width="39.42578125" style="23" customWidth="1"/>
    <col min="15359" max="15359" width="9.140625" style="23"/>
    <col min="15360" max="15360" width="39.42578125" style="23" customWidth="1"/>
    <col min="15361" max="15361" width="15.7109375" style="23" bestFit="1" customWidth="1"/>
    <col min="15362" max="15362" width="18.140625" style="23" bestFit="1" customWidth="1"/>
    <col min="15363" max="15374" width="0" style="23" hidden="1" customWidth="1"/>
    <col min="15375" max="15375" width="9.140625" style="23"/>
    <col min="15376" max="15376" width="5.85546875" style="23" customWidth="1"/>
    <col min="15377" max="15613" width="9.140625" style="23"/>
    <col min="15614" max="15614" width="39.42578125" style="23" customWidth="1"/>
    <col min="15615" max="15615" width="9.140625" style="23"/>
    <col min="15616" max="15616" width="39.42578125" style="23" customWidth="1"/>
    <col min="15617" max="15617" width="15.7109375" style="23" bestFit="1" customWidth="1"/>
    <col min="15618" max="15618" width="18.140625" style="23" bestFit="1" customWidth="1"/>
    <col min="15619" max="15630" width="0" style="23" hidden="1" customWidth="1"/>
    <col min="15631" max="15631" width="9.140625" style="23"/>
    <col min="15632" max="15632" width="5.85546875" style="23" customWidth="1"/>
    <col min="15633" max="15869" width="9.140625" style="23"/>
    <col min="15870" max="15870" width="39.42578125" style="23" customWidth="1"/>
    <col min="15871" max="15871" width="9.140625" style="23"/>
    <col min="15872" max="15872" width="39.42578125" style="23" customWidth="1"/>
    <col min="15873" max="15873" width="15.7109375" style="23" bestFit="1" customWidth="1"/>
    <col min="15874" max="15874" width="18.140625" style="23" bestFit="1" customWidth="1"/>
    <col min="15875" max="15886" width="0" style="23" hidden="1" customWidth="1"/>
    <col min="15887" max="15887" width="9.140625" style="23"/>
    <col min="15888" max="15888" width="5.85546875" style="23" customWidth="1"/>
    <col min="15889" max="16125" width="9.140625" style="23"/>
    <col min="16126" max="16126" width="39.42578125" style="23" customWidth="1"/>
    <col min="16127" max="16127" width="9.140625" style="23"/>
    <col min="16128" max="16128" width="39.42578125" style="23" customWidth="1"/>
    <col min="16129" max="16129" width="15.7109375" style="23" bestFit="1" customWidth="1"/>
    <col min="16130" max="16130" width="18.140625" style="23" bestFit="1" customWidth="1"/>
    <col min="16131" max="16142" width="0" style="23" hidden="1" customWidth="1"/>
    <col min="16143" max="16143" width="9.140625" style="23"/>
    <col min="16144" max="16144" width="5.85546875" style="23" customWidth="1"/>
    <col min="16145" max="16381" width="9.140625" style="23"/>
    <col min="16382" max="16384" width="9.140625" style="23" customWidth="1"/>
  </cols>
  <sheetData>
    <row r="1" spans="1:42" ht="12" customHeight="1">
      <c r="A1" s="12" t="s">
        <v>3</v>
      </c>
      <c r="AA1" s="88"/>
      <c r="AP1" s="88"/>
    </row>
    <row r="2" spans="1:42" ht="12" customHeight="1">
      <c r="A2" s="29" t="s">
        <v>6</v>
      </c>
      <c r="AA2" s="88"/>
      <c r="AP2" s="88"/>
    </row>
    <row r="3" spans="1:42" ht="15" customHeight="1">
      <c r="D3" s="32"/>
      <c r="AA3" s="88"/>
      <c r="AP3" s="88"/>
    </row>
    <row r="4" spans="1:42" ht="200.45" customHeight="1">
      <c r="B4" s="78"/>
      <c r="C4" s="24"/>
      <c r="D4" s="78"/>
      <c r="AA4" s="88"/>
      <c r="AP4" s="88"/>
    </row>
    <row r="5" spans="1:42" ht="15" customHeight="1">
      <c r="B5" s="24"/>
      <c r="C5" s="24"/>
      <c r="D5" s="24"/>
      <c r="AA5" s="88"/>
      <c r="AP5" s="88"/>
    </row>
    <row r="6" spans="1:42" s="9" customFormat="1" ht="15" customHeight="1">
      <c r="D6" s="10"/>
      <c r="E6" s="10"/>
      <c r="F6" s="10"/>
      <c r="G6" s="11" t="s">
        <v>3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89"/>
      <c r="AB6" s="7"/>
      <c r="AC6" s="7"/>
      <c r="AD6" s="7"/>
      <c r="AP6" s="84"/>
    </row>
    <row r="7" spans="1:42" s="9" customFormat="1" ht="15" customHeight="1">
      <c r="G7" s="11" t="s">
        <v>6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89"/>
      <c r="AB7" s="7"/>
      <c r="AC7" s="7"/>
      <c r="AD7" s="7"/>
      <c r="AP7" s="84"/>
    </row>
    <row r="8" spans="1:42" ht="45">
      <c r="G8" s="49"/>
      <c r="H8" s="49" t="s">
        <v>18</v>
      </c>
      <c r="I8" s="49" t="s">
        <v>91</v>
      </c>
      <c r="J8" s="49" t="s">
        <v>134</v>
      </c>
      <c r="K8" s="49" t="s">
        <v>136</v>
      </c>
      <c r="L8" s="48"/>
      <c r="M8" s="48"/>
      <c r="N8" s="48"/>
      <c r="O8" s="48"/>
      <c r="P8" s="48"/>
      <c r="Q8" s="48"/>
      <c r="R8" s="48"/>
      <c r="AA8" s="88"/>
      <c r="AP8" s="88"/>
    </row>
    <row r="9" spans="1:42" ht="45">
      <c r="G9" s="49"/>
      <c r="H9" s="42" t="s">
        <v>9</v>
      </c>
      <c r="I9" s="42" t="s">
        <v>90</v>
      </c>
      <c r="J9" s="42" t="s">
        <v>135</v>
      </c>
      <c r="K9" s="42" t="s">
        <v>137</v>
      </c>
      <c r="L9" s="48"/>
      <c r="M9" s="48"/>
      <c r="N9" s="48"/>
      <c r="O9" s="48"/>
      <c r="P9" s="48"/>
      <c r="Q9" s="48"/>
      <c r="R9" s="48"/>
      <c r="AP9" s="88"/>
    </row>
    <row r="10" spans="1:42" ht="15" customHeight="1">
      <c r="G10" s="74">
        <v>39083</v>
      </c>
      <c r="H10" s="76">
        <v>5.4843897232995005</v>
      </c>
      <c r="I10" s="76">
        <v>6.0272606592935318</v>
      </c>
      <c r="J10" s="76">
        <v>8.7218096994611436</v>
      </c>
      <c r="K10" s="76">
        <v>6.3634336162197158</v>
      </c>
      <c r="AP10" s="88"/>
    </row>
    <row r="11" spans="1:42" ht="15" customHeight="1">
      <c r="G11" s="75">
        <v>39114</v>
      </c>
      <c r="H11" s="77">
        <v>4.0533099629739695</v>
      </c>
      <c r="I11" s="77">
        <v>5.1286254557423376</v>
      </c>
      <c r="J11" s="77">
        <v>8.7218096994611436</v>
      </c>
      <c r="K11" s="77">
        <v>6.3634336162197158</v>
      </c>
      <c r="AP11" s="88"/>
    </row>
    <row r="12" spans="1:42" ht="15" customHeight="1">
      <c r="G12" s="74">
        <v>39142</v>
      </c>
      <c r="H12" s="77">
        <v>4.052287203445502</v>
      </c>
      <c r="I12" s="77">
        <v>5.0393600961662059</v>
      </c>
      <c r="J12" s="77">
        <v>8.7218096994611436</v>
      </c>
      <c r="K12" s="77">
        <v>6.3634336162197158</v>
      </c>
      <c r="AP12" s="88"/>
    </row>
    <row r="13" spans="1:42" ht="15" customHeight="1">
      <c r="G13" s="75">
        <v>39173</v>
      </c>
      <c r="H13" s="77">
        <v>3.2089383810484122</v>
      </c>
      <c r="I13" s="77">
        <v>4.6052152114943112</v>
      </c>
      <c r="J13" s="77">
        <v>8.7218096994611436</v>
      </c>
      <c r="K13" s="77">
        <v>6.3634336162197158</v>
      </c>
    </row>
    <row r="14" spans="1:42" ht="15" customHeight="1">
      <c r="G14" s="74">
        <v>39203</v>
      </c>
      <c r="H14" s="77">
        <v>3.0448069364555863</v>
      </c>
      <c r="I14" s="77">
        <v>4.1056457968943789</v>
      </c>
      <c r="J14" s="77">
        <v>8.7218096994611436</v>
      </c>
      <c r="K14" s="77">
        <v>6.3634336162197158</v>
      </c>
    </row>
    <row r="15" spans="1:42" ht="15" customHeight="1">
      <c r="G15" s="75">
        <v>39234</v>
      </c>
      <c r="H15" s="77">
        <v>4.0308788209790407</v>
      </c>
      <c r="I15" s="77">
        <v>4.4285763030329974</v>
      </c>
      <c r="J15" s="77">
        <v>8.7218096994611436</v>
      </c>
      <c r="K15" s="77">
        <v>6.3634336162197158</v>
      </c>
    </row>
    <row r="16" spans="1:42" ht="15" customHeight="1">
      <c r="G16" s="74">
        <v>39264</v>
      </c>
      <c r="H16" s="77">
        <v>4.2345876807061273</v>
      </c>
      <c r="I16" s="77">
        <v>4.4415784795690456</v>
      </c>
      <c r="J16" s="77">
        <v>8.7218096994611436</v>
      </c>
      <c r="K16" s="77">
        <v>6.3634336162197158</v>
      </c>
    </row>
    <row r="17" spans="7:11" ht="15" customHeight="1">
      <c r="G17" s="75">
        <v>39295</v>
      </c>
      <c r="H17" s="77">
        <v>6.4889899324605409</v>
      </c>
      <c r="I17" s="77">
        <v>4.0973659029758096</v>
      </c>
      <c r="J17" s="77">
        <v>8.7218096994611436</v>
      </c>
      <c r="K17" s="77">
        <v>6.3634336162197158</v>
      </c>
    </row>
    <row r="18" spans="7:11" ht="15" customHeight="1">
      <c r="G18" s="74">
        <v>39326</v>
      </c>
      <c r="H18" s="77">
        <v>8.0314886077777601</v>
      </c>
      <c r="I18" s="77">
        <v>3.4842839452698229</v>
      </c>
      <c r="J18" s="77">
        <v>8.7218096994611436</v>
      </c>
      <c r="K18" s="77">
        <v>6.3634336162197158</v>
      </c>
    </row>
    <row r="19" spans="7:11" ht="15" customHeight="1">
      <c r="G19" s="75">
        <v>39356</v>
      </c>
      <c r="H19" s="77">
        <v>8.8502469183707575</v>
      </c>
      <c r="I19" s="77">
        <v>3.930265301542434</v>
      </c>
      <c r="J19" s="77">
        <v>8.7218096994611436</v>
      </c>
      <c r="K19" s="77">
        <v>6.3634336162197158</v>
      </c>
    </row>
    <row r="20" spans="7:11" ht="15" customHeight="1">
      <c r="G20" s="74">
        <v>39387</v>
      </c>
      <c r="H20" s="77">
        <v>9.2954501166378094</v>
      </c>
      <c r="I20" s="77">
        <v>4.0730989561567981</v>
      </c>
      <c r="J20" s="77">
        <v>8.7218096994611436</v>
      </c>
      <c r="K20" s="77">
        <v>6.3634336162197158</v>
      </c>
    </row>
    <row r="21" spans="7:11" ht="15" customHeight="1">
      <c r="G21" s="75">
        <v>39417</v>
      </c>
      <c r="H21" s="77">
        <v>11.022492756785638</v>
      </c>
      <c r="I21" s="77">
        <v>4.3991549571174886</v>
      </c>
      <c r="J21" s="77">
        <v>8.7218096994611436</v>
      </c>
      <c r="K21" s="77">
        <v>6.3634336162197158</v>
      </c>
    </row>
    <row r="22" spans="7:11" ht="15" customHeight="1">
      <c r="G22" s="74">
        <v>39448</v>
      </c>
      <c r="H22" s="77">
        <v>11.52064881828214</v>
      </c>
      <c r="I22" s="77">
        <v>4.5529930831599756</v>
      </c>
      <c r="J22" s="77">
        <v>8.7218096994611436</v>
      </c>
      <c r="K22" s="77">
        <v>6.3634336162197158</v>
      </c>
    </row>
    <row r="23" spans="7:11" ht="15" customHeight="1">
      <c r="G23" s="75">
        <v>39479</v>
      </c>
      <c r="H23" s="77">
        <v>12.45772602608308</v>
      </c>
      <c r="I23" s="77">
        <v>4.6794799603744082</v>
      </c>
      <c r="J23" s="77">
        <v>8.7218096994611436</v>
      </c>
      <c r="K23" s="77">
        <v>6.3634336162197158</v>
      </c>
    </row>
    <row r="24" spans="7:11" ht="15" customHeight="1">
      <c r="G24" s="74">
        <v>39508</v>
      </c>
      <c r="H24" s="77">
        <v>13.607057323369759</v>
      </c>
      <c r="I24" s="77">
        <v>4.5133289995745116</v>
      </c>
      <c r="J24" s="77">
        <v>8.7218096994611436</v>
      </c>
      <c r="K24" s="77">
        <v>6.3634336162197158</v>
      </c>
    </row>
    <row r="25" spans="7:11" ht="15" customHeight="1">
      <c r="G25" s="75">
        <v>39539</v>
      </c>
      <c r="H25" s="77">
        <v>14.597423052324061</v>
      </c>
      <c r="I25" s="77">
        <v>4.6950413460268692</v>
      </c>
      <c r="J25" s="77">
        <v>8.7218096994611436</v>
      </c>
      <c r="K25" s="77">
        <v>6.3634336162197158</v>
      </c>
    </row>
    <row r="26" spans="7:11" ht="15" customHeight="1">
      <c r="G26" s="74">
        <v>39569</v>
      </c>
      <c r="H26" s="77">
        <v>14.483781357975872</v>
      </c>
      <c r="I26" s="77">
        <v>4.8080124991821265</v>
      </c>
      <c r="J26" s="77">
        <v>8.7218096994611436</v>
      </c>
      <c r="K26" s="77">
        <v>6.3634336162197158</v>
      </c>
    </row>
    <row r="27" spans="7:11" ht="15" customHeight="1">
      <c r="G27" s="75">
        <v>39600</v>
      </c>
      <c r="H27" s="77">
        <v>14.852845077008453</v>
      </c>
      <c r="I27" s="77">
        <v>4.2750081987482247</v>
      </c>
      <c r="J27" s="77">
        <v>8.7218096994611436</v>
      </c>
      <c r="K27" s="77">
        <v>6.3634336162197158</v>
      </c>
    </row>
    <row r="28" spans="7:11" ht="15" customHeight="1">
      <c r="G28" s="74">
        <v>39630</v>
      </c>
      <c r="H28" s="77">
        <v>13.855443221152825</v>
      </c>
      <c r="I28" s="77">
        <v>3.9403699700961425</v>
      </c>
      <c r="J28" s="77">
        <v>8.7218096994611436</v>
      </c>
      <c r="K28" s="77">
        <v>6.3634336162197158</v>
      </c>
    </row>
    <row r="29" spans="7:11" ht="15" customHeight="1">
      <c r="G29" s="75">
        <v>39661</v>
      </c>
      <c r="H29" s="77">
        <v>11.494831246464116</v>
      </c>
      <c r="I29" s="77">
        <v>4.1519278153136554</v>
      </c>
      <c r="J29" s="77">
        <v>8.7218096994611436</v>
      </c>
      <c r="K29" s="77">
        <v>6.3634336162197158</v>
      </c>
    </row>
    <row r="30" spans="7:11" ht="15" customHeight="1">
      <c r="G30" s="74">
        <v>39692</v>
      </c>
      <c r="H30" s="77">
        <v>10.86316898944186</v>
      </c>
      <c r="I30" s="77">
        <v>4.6177176789815633</v>
      </c>
      <c r="J30" s="77">
        <v>8.7218096994611436</v>
      </c>
      <c r="K30" s="77">
        <v>6.3634336162197158</v>
      </c>
    </row>
    <row r="31" spans="7:11" ht="15" customHeight="1">
      <c r="G31" s="75">
        <v>39722</v>
      </c>
      <c r="H31" s="77">
        <v>12.344068118253972</v>
      </c>
      <c r="I31" s="77">
        <v>4.8050868743122237</v>
      </c>
      <c r="J31" s="77">
        <v>8.7218096994611436</v>
      </c>
      <c r="K31" s="77">
        <v>6.3634336162197158</v>
      </c>
    </row>
    <row r="32" spans="7:11" ht="15" customHeight="1">
      <c r="G32" s="74">
        <v>39753</v>
      </c>
      <c r="H32" s="77">
        <v>10.937724759652781</v>
      </c>
      <c r="I32" s="77">
        <v>5.0481217256789819</v>
      </c>
      <c r="J32" s="77">
        <v>8.7218096994611436</v>
      </c>
      <c r="K32" s="77">
        <v>6.3634336162197158</v>
      </c>
    </row>
    <row r="33" spans="7:11" ht="15" customHeight="1">
      <c r="G33" s="75">
        <v>39783</v>
      </c>
      <c r="H33" s="77">
        <v>8.6033053104403052</v>
      </c>
      <c r="I33" s="77">
        <v>5.1050035368239719</v>
      </c>
      <c r="J33" s="77">
        <v>8.7218096994611436</v>
      </c>
      <c r="K33" s="77">
        <v>6.3634336162197158</v>
      </c>
    </row>
    <row r="34" spans="7:11" ht="15" customHeight="1">
      <c r="G34" s="74">
        <v>39814</v>
      </c>
      <c r="H34" s="77">
        <v>9.9821738836061371</v>
      </c>
      <c r="I34" s="77">
        <v>6.9069683813499836</v>
      </c>
      <c r="J34" s="77">
        <v>8.7218096994611436</v>
      </c>
      <c r="K34" s="77">
        <v>6.3634336162197158</v>
      </c>
    </row>
    <row r="35" spans="7:11" ht="15" customHeight="1">
      <c r="G35" s="75">
        <v>39845</v>
      </c>
      <c r="H35" s="77">
        <v>10.718549067412965</v>
      </c>
      <c r="I35" s="77">
        <v>7.6986941497217458</v>
      </c>
      <c r="J35" s="77">
        <v>8.7218096994611436</v>
      </c>
      <c r="K35" s="77">
        <v>6.3634336162197158</v>
      </c>
    </row>
    <row r="36" spans="7:11" ht="15" customHeight="1">
      <c r="G36" s="74">
        <v>39873</v>
      </c>
      <c r="H36" s="77">
        <v>9.4432843704231857</v>
      </c>
      <c r="I36" s="77">
        <v>7.7560520813353406</v>
      </c>
      <c r="J36" s="77">
        <v>8.7218096994611436</v>
      </c>
      <c r="K36" s="77">
        <v>6.3634336162197158</v>
      </c>
    </row>
    <row r="37" spans="7:11" ht="15" customHeight="1">
      <c r="G37" s="75">
        <v>39904</v>
      </c>
      <c r="H37" s="77">
        <v>8.7961163889505656</v>
      </c>
      <c r="I37" s="77">
        <v>8.7816711331391843</v>
      </c>
      <c r="J37" s="77">
        <v>8.7218096994611436</v>
      </c>
      <c r="K37" s="77">
        <v>6.3634336162197158</v>
      </c>
    </row>
    <row r="38" spans="7:11" ht="15" customHeight="1">
      <c r="G38" s="74">
        <v>39934</v>
      </c>
      <c r="H38" s="77">
        <v>9.0873397895257852</v>
      </c>
      <c r="I38" s="77">
        <v>8.8863996918632608</v>
      </c>
      <c r="J38" s="77">
        <v>8.7218096994611436</v>
      </c>
      <c r="K38" s="77">
        <v>6.3634336162197158</v>
      </c>
    </row>
    <row r="39" spans="7:11" ht="15" customHeight="1">
      <c r="G39" s="75">
        <v>39965</v>
      </c>
      <c r="H39" s="77">
        <v>8.2998942708090198</v>
      </c>
      <c r="I39" s="77">
        <v>9.0690893203151433</v>
      </c>
      <c r="J39" s="77">
        <v>8.7218096994611436</v>
      </c>
      <c r="K39" s="77">
        <v>6.3634336162197158</v>
      </c>
    </row>
    <row r="40" spans="7:11" ht="15" customHeight="1">
      <c r="G40" s="74">
        <v>39995</v>
      </c>
      <c r="H40" s="77">
        <v>8.4976907361824487</v>
      </c>
      <c r="I40" s="77">
        <v>9.6175521520425349</v>
      </c>
      <c r="J40" s="77">
        <v>8.7218096994611436</v>
      </c>
      <c r="K40" s="77">
        <v>6.3634336162197158</v>
      </c>
    </row>
    <row r="41" spans="7:11" ht="15" customHeight="1">
      <c r="G41" s="75">
        <v>40026</v>
      </c>
      <c r="H41" s="77">
        <v>8.0093330835461387</v>
      </c>
      <c r="I41" s="77">
        <v>9.4716256785533233</v>
      </c>
      <c r="J41" s="77">
        <v>8.7218096994611436</v>
      </c>
      <c r="K41" s="77">
        <v>6.3634336162197158</v>
      </c>
    </row>
    <row r="42" spans="7:11" ht="15" customHeight="1">
      <c r="G42" s="74">
        <v>40057</v>
      </c>
      <c r="H42" s="77">
        <v>7.292291788747022</v>
      </c>
      <c r="I42" s="77">
        <v>9.1593969738910772</v>
      </c>
      <c r="J42" s="77">
        <v>8.7218096994611436</v>
      </c>
      <c r="K42" s="77">
        <v>6.3634336162197158</v>
      </c>
    </row>
    <row r="43" spans="7:11" ht="15" customHeight="1">
      <c r="G43" s="75">
        <v>40087</v>
      </c>
      <c r="H43" s="77">
        <v>5.1599626343878526</v>
      </c>
      <c r="I43" s="77">
        <v>8.6998426383360936</v>
      </c>
      <c r="J43" s="77">
        <v>8.7218096994611436</v>
      </c>
      <c r="K43" s="77">
        <v>6.3634336162197158</v>
      </c>
    </row>
    <row r="44" spans="7:11" ht="15" customHeight="1">
      <c r="G44" s="74">
        <v>40118</v>
      </c>
      <c r="H44" s="77">
        <v>5.8597218165210592</v>
      </c>
      <c r="I44" s="77">
        <v>8.4940303912857189</v>
      </c>
      <c r="J44" s="77">
        <v>8.7218096994611436</v>
      </c>
      <c r="K44" s="77">
        <v>6.3634336162197158</v>
      </c>
    </row>
    <row r="45" spans="7:11" ht="15" customHeight="1">
      <c r="G45" s="75">
        <v>40148</v>
      </c>
      <c r="H45" s="77">
        <v>6.5821528904697288</v>
      </c>
      <c r="I45" s="77">
        <v>8.2504562909580699</v>
      </c>
      <c r="J45" s="77">
        <v>8.7218096994611436</v>
      </c>
      <c r="K45" s="77">
        <v>6.3634336162197158</v>
      </c>
    </row>
    <row r="46" spans="7:11" ht="15" customHeight="1">
      <c r="G46" s="74">
        <v>40179</v>
      </c>
      <c r="H46" s="77">
        <v>4.8458165048046737</v>
      </c>
      <c r="I46" s="77">
        <v>6.737915389642481</v>
      </c>
      <c r="J46" s="77">
        <v>8.7218096994611436</v>
      </c>
      <c r="K46" s="77">
        <v>6.3634336162197158</v>
      </c>
    </row>
    <row r="47" spans="7:11" ht="15" customHeight="1">
      <c r="G47" s="75">
        <v>40210</v>
      </c>
      <c r="H47" s="77">
        <v>3.8526957019788597</v>
      </c>
      <c r="I47" s="77">
        <v>6.572623852451386</v>
      </c>
      <c r="J47" s="77">
        <v>8.7218096994611436</v>
      </c>
      <c r="K47" s="77">
        <v>6.3634336162197158</v>
      </c>
    </row>
    <row r="48" spans="7:11" ht="15" customHeight="1">
      <c r="G48" s="74">
        <v>40238</v>
      </c>
      <c r="H48" s="77">
        <v>4.6547642195764638</v>
      </c>
      <c r="I48" s="77">
        <v>6.5666454676555333</v>
      </c>
      <c r="J48" s="77">
        <v>8.7218096994611436</v>
      </c>
      <c r="K48" s="77">
        <v>6.3634336162197158</v>
      </c>
    </row>
    <row r="49" spans="7:11" ht="15" customHeight="1">
      <c r="G49" s="75">
        <v>40269</v>
      </c>
      <c r="H49" s="77">
        <v>4.2672497870841539</v>
      </c>
      <c r="I49" s="77">
        <v>5.5707245537367243</v>
      </c>
      <c r="J49" s="77">
        <v>8.7218096994611436</v>
      </c>
      <c r="K49" s="77">
        <v>6.3634336162197158</v>
      </c>
    </row>
    <row r="50" spans="7:11" ht="15" customHeight="1">
      <c r="G50" s="74">
        <v>40299</v>
      </c>
      <c r="H50" s="77">
        <v>3.6986703172541979</v>
      </c>
      <c r="I50" s="77">
        <v>5.6586727370125516</v>
      </c>
      <c r="J50" s="77">
        <v>8.7218096994611436</v>
      </c>
      <c r="K50" s="77">
        <v>6.3634336162197158</v>
      </c>
    </row>
    <row r="51" spans="7:11" ht="15" customHeight="1">
      <c r="G51" s="75">
        <v>40330</v>
      </c>
      <c r="H51" s="77">
        <v>4.159705626632288</v>
      </c>
      <c r="I51" s="77">
        <v>6.0335001117360463</v>
      </c>
      <c r="J51" s="77">
        <v>8.7218096994611436</v>
      </c>
      <c r="K51" s="77">
        <v>6.3634336162197158</v>
      </c>
    </row>
    <row r="52" spans="7:11" ht="15" customHeight="1">
      <c r="G52" s="74">
        <v>40360</v>
      </c>
      <c r="H52" s="77">
        <v>5.0903818057858246</v>
      </c>
      <c r="I52" s="77">
        <v>6.227415022445399</v>
      </c>
      <c r="J52" s="77">
        <v>8.7218096994611436</v>
      </c>
      <c r="K52" s="77">
        <v>6.3634336162197158</v>
      </c>
    </row>
    <row r="53" spans="7:11" ht="15" customHeight="1">
      <c r="G53" s="75">
        <v>40391</v>
      </c>
      <c r="H53" s="77">
        <v>6.6450961286871717</v>
      </c>
      <c r="I53" s="77">
        <v>6.2255394451604928</v>
      </c>
      <c r="J53" s="77">
        <v>8.7218096994611436</v>
      </c>
      <c r="K53" s="77">
        <v>6.3634336162197158</v>
      </c>
    </row>
    <row r="54" spans="7:11" ht="15" customHeight="1">
      <c r="G54" s="74">
        <v>40422</v>
      </c>
      <c r="H54" s="77">
        <v>7.6688241851518058</v>
      </c>
      <c r="I54" s="77">
        <v>7.0076112900368628</v>
      </c>
      <c r="J54" s="77">
        <v>8.7218096994611436</v>
      </c>
      <c r="K54" s="77">
        <v>6.3634336162197158</v>
      </c>
    </row>
    <row r="55" spans="7:11" ht="15" customHeight="1">
      <c r="G55" s="75">
        <v>40452</v>
      </c>
      <c r="H55" s="77">
        <v>8.9321941397233502</v>
      </c>
      <c r="I55" s="77">
        <v>7.8011192115156973</v>
      </c>
      <c r="J55" s="77">
        <v>8.7218096994611436</v>
      </c>
      <c r="K55" s="77">
        <v>6.3634336162197158</v>
      </c>
    </row>
    <row r="56" spans="7:11" ht="15" customHeight="1">
      <c r="G56" s="74">
        <v>40483</v>
      </c>
      <c r="H56" s="77">
        <v>9.6487103438040549</v>
      </c>
      <c r="I56" s="77">
        <v>7.9658270228975709</v>
      </c>
      <c r="J56" s="77">
        <v>8.7218096994611436</v>
      </c>
      <c r="K56" s="77">
        <v>6.3634336162197158</v>
      </c>
    </row>
    <row r="57" spans="7:11" ht="15" customHeight="1">
      <c r="G57" s="75">
        <v>40513</v>
      </c>
      <c r="H57" s="77">
        <v>10.264206459851849</v>
      </c>
      <c r="I57" s="77">
        <v>8.2209648652753913</v>
      </c>
      <c r="J57" s="77">
        <v>8.7218096994611436</v>
      </c>
      <c r="K57" s="77">
        <v>6.3634336162197158</v>
      </c>
    </row>
    <row r="58" spans="7:11" ht="15" customHeight="1">
      <c r="G58" s="74">
        <v>40544</v>
      </c>
      <c r="H58" s="77">
        <v>11.24616476547331</v>
      </c>
      <c r="I58" s="77">
        <v>8.0055064575046799</v>
      </c>
      <c r="J58" s="77">
        <v>8.7218096994611436</v>
      </c>
      <c r="K58" s="77">
        <v>6.3634336162197158</v>
      </c>
    </row>
    <row r="59" spans="7:11" ht="15" customHeight="1">
      <c r="G59" s="75">
        <v>40575</v>
      </c>
      <c r="H59" s="77">
        <v>12.56270041961794</v>
      </c>
      <c r="I59" s="77">
        <v>7.6414290813129497</v>
      </c>
      <c r="J59" s="77">
        <v>8.7218096994611436</v>
      </c>
      <c r="K59" s="77">
        <v>6.3634336162197158</v>
      </c>
    </row>
    <row r="60" spans="7:11" ht="15" customHeight="1">
      <c r="G60" s="74">
        <v>40603</v>
      </c>
      <c r="H60" s="77">
        <v>14.144267827176833</v>
      </c>
      <c r="I60" s="77">
        <v>7.5530863985452186</v>
      </c>
      <c r="J60" s="77">
        <v>8.7218096994611436</v>
      </c>
      <c r="K60" s="77">
        <v>6.3634336162197158</v>
      </c>
    </row>
    <row r="61" spans="7:11" ht="15" customHeight="1">
      <c r="G61" s="75">
        <v>40634</v>
      </c>
      <c r="H61" s="77">
        <v>14.705915157213596</v>
      </c>
      <c r="I61" s="77">
        <v>7.5258411502797031</v>
      </c>
      <c r="J61" s="77">
        <v>8.7218096994611436</v>
      </c>
      <c r="K61" s="77">
        <v>6.3634336162197158</v>
      </c>
    </row>
    <row r="62" spans="7:11" ht="15" customHeight="1">
      <c r="G62" s="74">
        <v>40664</v>
      </c>
      <c r="H62" s="77">
        <v>13.438380812496035</v>
      </c>
      <c r="I62" s="77">
        <v>7.1970333754066047</v>
      </c>
      <c r="J62" s="77">
        <v>8.7218096994611436</v>
      </c>
      <c r="K62" s="77">
        <v>6.3634336162197158</v>
      </c>
    </row>
    <row r="63" spans="7:11" ht="15" customHeight="1">
      <c r="G63" s="75">
        <v>40695</v>
      </c>
      <c r="H63" s="77">
        <v>12.663948147432947</v>
      </c>
      <c r="I63" s="77">
        <v>6.7496924119808455</v>
      </c>
      <c r="J63" s="77">
        <v>8.7218096994611436</v>
      </c>
      <c r="K63" s="77">
        <v>6.3634336162197158</v>
      </c>
    </row>
    <row r="64" spans="7:11" ht="15" customHeight="1">
      <c r="G64" s="74">
        <v>40725</v>
      </c>
      <c r="H64" s="77">
        <v>12.116145621411917</v>
      </c>
      <c r="I64" s="77">
        <v>6.1098310265930564</v>
      </c>
      <c r="J64" s="77">
        <v>8.7218096994611436</v>
      </c>
      <c r="K64" s="77">
        <v>6.3634336162197158</v>
      </c>
    </row>
    <row r="65" spans="7:11" ht="15" customHeight="1">
      <c r="G65" s="75">
        <v>40756</v>
      </c>
      <c r="H65" s="77">
        <v>10.534884321215785</v>
      </c>
      <c r="I65" s="77">
        <v>6.6286977025719978</v>
      </c>
      <c r="J65" s="77">
        <v>8.7218096994611436</v>
      </c>
      <c r="K65" s="77">
        <v>6.3634336162197158</v>
      </c>
    </row>
    <row r="66" spans="7:11" ht="15" customHeight="1">
      <c r="G66" s="74">
        <v>40787</v>
      </c>
      <c r="H66" s="77">
        <v>9.3111923469718221</v>
      </c>
      <c r="I66" s="77">
        <v>5.96879735054668</v>
      </c>
      <c r="J66" s="77">
        <v>8.7218096994611436</v>
      </c>
      <c r="K66" s="77">
        <v>6.3634336162197158</v>
      </c>
    </row>
    <row r="67" spans="7:11" ht="15" customHeight="1">
      <c r="G67" s="75">
        <v>40817</v>
      </c>
      <c r="H67" s="77">
        <v>8.7002318589273813</v>
      </c>
      <c r="I67" s="77">
        <v>5.3243324862412891</v>
      </c>
      <c r="J67" s="77">
        <v>8.7218096994611436</v>
      </c>
      <c r="K67" s="77">
        <v>6.3634336162197158</v>
      </c>
    </row>
    <row r="68" spans="7:11" ht="15" customHeight="1">
      <c r="G68" s="74">
        <v>40848</v>
      </c>
      <c r="H68" s="77">
        <v>8.0677951337063405</v>
      </c>
      <c r="I68" s="77">
        <v>5.5958681288225165</v>
      </c>
      <c r="J68" s="77">
        <v>8.7218096994611436</v>
      </c>
      <c r="K68" s="77">
        <v>6.3634336162197158</v>
      </c>
    </row>
    <row r="69" spans="7:11" ht="15" customHeight="1">
      <c r="G69" s="75">
        <v>40878</v>
      </c>
      <c r="H69" s="77">
        <v>6.9997462645169577</v>
      </c>
      <c r="I69" s="77">
        <v>5.3172549552627402</v>
      </c>
      <c r="J69" s="77">
        <v>8.7218096994611436</v>
      </c>
      <c r="K69" s="77">
        <v>6.3634336162197158</v>
      </c>
    </row>
    <row r="70" spans="7:11" ht="15" customHeight="1">
      <c r="G70" s="74">
        <v>40909</v>
      </c>
      <c r="H70" s="77">
        <v>5.5926816872787128</v>
      </c>
      <c r="I70" s="77">
        <v>5.4466005320012982</v>
      </c>
      <c r="J70" s="77">
        <v>8.7218096994611436</v>
      </c>
      <c r="K70" s="77">
        <v>6.3634336162197158</v>
      </c>
    </row>
    <row r="71" spans="7:11" ht="15" customHeight="1">
      <c r="G71" s="75">
        <v>40940</v>
      </c>
      <c r="H71" s="77">
        <v>4.8687600310441894</v>
      </c>
      <c r="I71" s="77">
        <v>5.5292417958566062</v>
      </c>
      <c r="J71" s="77">
        <v>8.7218096994611436</v>
      </c>
      <c r="K71" s="77">
        <v>6.3634336162197158</v>
      </c>
    </row>
    <row r="72" spans="7:11" ht="15" customHeight="1">
      <c r="G72" s="74">
        <v>40969</v>
      </c>
      <c r="H72" s="77">
        <v>3.1819930098688758</v>
      </c>
      <c r="I72" s="77">
        <v>5.4533700623180579</v>
      </c>
      <c r="J72" s="77">
        <v>8.7218096994611436</v>
      </c>
      <c r="K72" s="77">
        <v>6.3634336162197158</v>
      </c>
    </row>
    <row r="73" spans="7:11" ht="15" customHeight="1">
      <c r="G73" s="75">
        <v>41000</v>
      </c>
      <c r="H73" s="77">
        <v>2.6618185292190049</v>
      </c>
      <c r="I73" s="77">
        <v>5.5748412320250225</v>
      </c>
      <c r="J73" s="77">
        <v>8.7218096994611436</v>
      </c>
      <c r="K73" s="77">
        <v>6.3634336162197158</v>
      </c>
    </row>
    <row r="74" spans="7:11" ht="15" customHeight="1">
      <c r="G74" s="74">
        <v>41030</v>
      </c>
      <c r="H74" s="77">
        <v>3.9032818595900096</v>
      </c>
      <c r="I74" s="77">
        <v>5.7542064317914594</v>
      </c>
      <c r="J74" s="77">
        <v>8.7218096994611436</v>
      </c>
      <c r="K74" s="77">
        <v>6.3634336162197158</v>
      </c>
    </row>
    <row r="75" spans="7:11" ht="15" customHeight="1">
      <c r="G75" s="75">
        <v>41061</v>
      </c>
      <c r="H75" s="77">
        <v>5.4568384741569673</v>
      </c>
      <c r="I75" s="77">
        <v>6.5155633345556083</v>
      </c>
      <c r="J75" s="77">
        <v>8.7218096994611436</v>
      </c>
      <c r="K75" s="77">
        <v>6.3634336162197158</v>
      </c>
    </row>
    <row r="76" spans="7:11" ht="15" customHeight="1">
      <c r="G76" s="74">
        <v>41091</v>
      </c>
      <c r="H76" s="77">
        <v>6.1493707985628134</v>
      </c>
      <c r="I76" s="77">
        <v>7.1261730653652506</v>
      </c>
      <c r="J76" s="77">
        <v>8.7218096994611436</v>
      </c>
      <c r="K76" s="77">
        <v>6.3634336162197158</v>
      </c>
    </row>
    <row r="77" spans="7:11" ht="15" customHeight="1">
      <c r="G77" s="75">
        <v>41122</v>
      </c>
      <c r="H77" s="77">
        <v>7.9438996368517962</v>
      </c>
      <c r="I77" s="77">
        <v>6.6671772581818516</v>
      </c>
      <c r="J77" s="77">
        <v>8.7218096994611436</v>
      </c>
      <c r="K77" s="77">
        <v>6.3634336162197158</v>
      </c>
    </row>
    <row r="78" spans="7:11" ht="15" customHeight="1">
      <c r="G78" s="74">
        <v>41153</v>
      </c>
      <c r="H78" s="77">
        <v>10.295653537957165</v>
      </c>
      <c r="I78" s="77">
        <v>6.4120495204471837</v>
      </c>
      <c r="J78" s="77">
        <v>8.7218096994611436</v>
      </c>
      <c r="K78" s="77">
        <v>6.3634336162197158</v>
      </c>
    </row>
    <row r="79" spans="7:11" ht="15" customHeight="1">
      <c r="G79" s="75">
        <v>41183</v>
      </c>
      <c r="H79" s="77">
        <v>12.904825598898981</v>
      </c>
      <c r="I79" s="77">
        <v>7.5754835460418519</v>
      </c>
      <c r="J79" s="77">
        <v>8.7218096994611436</v>
      </c>
      <c r="K79" s="77">
        <v>6.3634336162197158</v>
      </c>
    </row>
    <row r="80" spans="7:11" ht="15" customHeight="1">
      <c r="G80" s="74">
        <v>41214</v>
      </c>
      <c r="H80" s="77">
        <v>11.897875227480355</v>
      </c>
      <c r="I80" s="77">
        <v>7.6818437549171392</v>
      </c>
      <c r="J80" s="77">
        <v>8.7218096994611436</v>
      </c>
      <c r="K80" s="77">
        <v>6.3634336162197158</v>
      </c>
    </row>
    <row r="81" spans="7:11" ht="15" customHeight="1">
      <c r="G81" s="75">
        <v>41244</v>
      </c>
      <c r="H81" s="77">
        <v>12.184044387965429</v>
      </c>
      <c r="I81" s="77">
        <v>8.2147121026495427</v>
      </c>
      <c r="J81" s="77">
        <v>8.7218096994611436</v>
      </c>
      <c r="K81" s="77">
        <v>6.3634336162197158</v>
      </c>
    </row>
    <row r="82" spans="7:11" ht="15" customHeight="1">
      <c r="G82" s="74">
        <v>41275</v>
      </c>
      <c r="H82" s="77">
        <v>12.753293314636466</v>
      </c>
      <c r="I82" s="77">
        <v>8.2297744168907627</v>
      </c>
      <c r="J82" s="77">
        <v>8.7218096994611436</v>
      </c>
      <c r="K82" s="77">
        <v>6.3634336162197158</v>
      </c>
    </row>
    <row r="83" spans="7:11" ht="15" customHeight="1">
      <c r="G83" s="75">
        <v>41306</v>
      </c>
      <c r="H83" s="77">
        <v>12.415375059319359</v>
      </c>
      <c r="I83" s="77">
        <v>7.9192048829789741</v>
      </c>
      <c r="J83" s="77">
        <v>8.7218096994611436</v>
      </c>
      <c r="K83" s="77">
        <v>6.3634336162197158</v>
      </c>
    </row>
    <row r="84" spans="7:11" ht="15" customHeight="1">
      <c r="G84" s="74">
        <v>41334</v>
      </c>
      <c r="H84" s="77">
        <v>11.192870032937989</v>
      </c>
      <c r="I84" s="77">
        <v>7.5982130163672537</v>
      </c>
      <c r="J84" s="77">
        <v>8.7218096994611436</v>
      </c>
      <c r="K84" s="77">
        <v>6.3634336162197158</v>
      </c>
    </row>
    <row r="85" spans="7:11" ht="15" customHeight="1">
      <c r="G85" s="75">
        <v>41365</v>
      </c>
      <c r="H85" s="77">
        <v>11.410208290892371</v>
      </c>
      <c r="I85" s="77">
        <v>7.4014218141955013</v>
      </c>
      <c r="J85" s="77">
        <v>8.7218096994611436</v>
      </c>
      <c r="K85" s="77">
        <v>6.3634336162197158</v>
      </c>
    </row>
    <row r="86" spans="7:11" ht="15" customHeight="1">
      <c r="G86" s="74">
        <v>41395</v>
      </c>
      <c r="H86" s="77">
        <v>9.9219486631906335</v>
      </c>
      <c r="I86" s="77">
        <v>7.1884207211058566</v>
      </c>
      <c r="J86" s="77">
        <v>8.7218096994611436</v>
      </c>
      <c r="K86" s="77">
        <v>6.3634336162197158</v>
      </c>
    </row>
    <row r="87" spans="7:11" ht="15" customHeight="1">
      <c r="G87" s="75">
        <v>41426</v>
      </c>
      <c r="H87" s="77">
        <v>9.7561004524577015</v>
      </c>
      <c r="I87" s="77">
        <v>7.0789329195415149</v>
      </c>
      <c r="J87" s="77">
        <v>8.7218096994611436</v>
      </c>
      <c r="K87" s="77">
        <v>6.3634336162197158</v>
      </c>
    </row>
    <row r="88" spans="7:11" ht="15" customHeight="1">
      <c r="G88" s="74">
        <v>41456</v>
      </c>
      <c r="H88" s="77">
        <v>8.5908737111769966</v>
      </c>
      <c r="I88" s="77">
        <v>6.9930206646478013</v>
      </c>
      <c r="J88" s="77">
        <v>8.7218096994611436</v>
      </c>
      <c r="K88" s="77">
        <v>6.3634336162197158</v>
      </c>
    </row>
    <row r="89" spans="7:11" ht="15" customHeight="1">
      <c r="G89" s="75">
        <v>41487</v>
      </c>
      <c r="H89" s="77">
        <v>7.2989746949382948</v>
      </c>
      <c r="I89" s="77">
        <v>6.7642070947449469</v>
      </c>
      <c r="J89" s="77"/>
      <c r="K89" s="77"/>
    </row>
    <row r="90" spans="7:11" ht="15" customHeight="1">
      <c r="G90" s="74">
        <v>41518</v>
      </c>
      <c r="H90" s="77">
        <v>4.8550598399875469</v>
      </c>
      <c r="I90" s="77">
        <v>6.2755825177404461</v>
      </c>
      <c r="J90" s="77">
        <v>1.9971126707694304</v>
      </c>
      <c r="K90" s="77">
        <v>1.9992242137031364</v>
      </c>
    </row>
    <row r="91" spans="7:11" ht="15" customHeight="1">
      <c r="G91" s="75">
        <v>41548</v>
      </c>
      <c r="H91" s="77">
        <v>2.1770340999397604</v>
      </c>
      <c r="I91" s="77">
        <v>5.4317744975934232</v>
      </c>
      <c r="J91" s="77">
        <v>1.9971126707694304</v>
      </c>
      <c r="K91" s="77">
        <v>1.9992242137031364</v>
      </c>
    </row>
    <row r="92" spans="7:11" ht="15" customHeight="1">
      <c r="G92" s="74">
        <v>41579</v>
      </c>
      <c r="H92" s="77">
        <v>1.5884139167906142</v>
      </c>
      <c r="I92" s="77">
        <v>4.6314697272012353</v>
      </c>
      <c r="J92" s="77">
        <v>1.9971126707694304</v>
      </c>
      <c r="K92" s="77">
        <v>1.9992242137031364</v>
      </c>
    </row>
    <row r="93" spans="7:11" ht="15" customHeight="1">
      <c r="G93" s="75">
        <v>41609</v>
      </c>
      <c r="H93" s="77">
        <v>2.2466898760114589</v>
      </c>
      <c r="I93" s="77">
        <v>4.1815159171924847</v>
      </c>
      <c r="J93" s="77">
        <v>1.9971126707694304</v>
      </c>
      <c r="K93" s="77">
        <v>1.9992242137031364</v>
      </c>
    </row>
    <row r="94" spans="7:11" ht="15" customHeight="1">
      <c r="G94" s="74">
        <v>41640</v>
      </c>
      <c r="H94" s="77">
        <v>3.0729452158481507</v>
      </c>
      <c r="I94" s="77">
        <v>3.7495969136153775</v>
      </c>
      <c r="J94" s="77">
        <v>1.9971126707694304</v>
      </c>
      <c r="K94" s="77">
        <v>1.9992242137031364</v>
      </c>
    </row>
    <row r="95" spans="7:11" ht="15" customHeight="1">
      <c r="G95" s="75">
        <v>41671</v>
      </c>
      <c r="H95" s="77">
        <v>2.6479715871981853</v>
      </c>
      <c r="I95" s="77">
        <v>3.4960875237647571</v>
      </c>
      <c r="J95" s="77">
        <v>1.9971126707694304</v>
      </c>
      <c r="K95" s="77">
        <v>1.9992242137031364</v>
      </c>
    </row>
    <row r="96" spans="7:11" ht="15" customHeight="1">
      <c r="G96" s="74">
        <v>41699</v>
      </c>
      <c r="H96" s="77">
        <v>2.3344051233967491</v>
      </c>
      <c r="I96" s="77">
        <v>3.36820143700551</v>
      </c>
      <c r="J96" s="77">
        <v>1.9971126707694304</v>
      </c>
      <c r="K96" s="77">
        <v>1.9992242137031364</v>
      </c>
    </row>
    <row r="97" spans="7:11" ht="15" customHeight="1">
      <c r="G97" s="75">
        <v>41730</v>
      </c>
      <c r="H97" s="77">
        <v>2.0841442128177334</v>
      </c>
      <c r="I97" s="77">
        <v>3.2831126173311134</v>
      </c>
      <c r="J97" s="77">
        <v>1.9971126707694304</v>
      </c>
      <c r="K97" s="77">
        <v>1.9992242137031364</v>
      </c>
    </row>
    <row r="98" spans="7:11" ht="15" customHeight="1">
      <c r="G98" s="74">
        <v>41760</v>
      </c>
      <c r="H98" s="77">
        <v>2.1327677150615045</v>
      </c>
      <c r="I98" s="77">
        <v>3.0787138916203816</v>
      </c>
      <c r="J98" s="77">
        <v>1.9971126707694304</v>
      </c>
      <c r="K98" s="77">
        <v>1.9992242137031364</v>
      </c>
    </row>
    <row r="99" spans="7:11" ht="15" customHeight="1">
      <c r="G99" s="75">
        <v>41791</v>
      </c>
      <c r="H99" s="77">
        <v>1.2696768454200367</v>
      </c>
      <c r="I99" s="77">
        <v>2.4573821346937734</v>
      </c>
      <c r="J99" s="77">
        <v>1.9971126707694304</v>
      </c>
      <c r="K99" s="77">
        <v>1.9992242137031364</v>
      </c>
    </row>
    <row r="100" spans="7:11" ht="15" customHeight="1">
      <c r="G100" s="74">
        <v>41821</v>
      </c>
      <c r="H100" s="77">
        <v>2.0713550552010815</v>
      </c>
      <c r="I100" s="77">
        <v>2.5972946393354874</v>
      </c>
      <c r="J100" s="77">
        <v>1.9971126707694304</v>
      </c>
      <c r="K100" s="77">
        <v>1.9992242137031364</v>
      </c>
    </row>
    <row r="101" spans="7:11" ht="15" customHeight="1">
      <c r="G101" s="75">
        <v>41852</v>
      </c>
      <c r="H101" s="77">
        <v>1.4579964148274627</v>
      </c>
      <c r="I101" s="77">
        <v>2.0068047306723429</v>
      </c>
      <c r="J101" s="77">
        <v>1.9971126707694304</v>
      </c>
      <c r="K101" s="77">
        <v>1.9992242137031364</v>
      </c>
    </row>
    <row r="102" spans="7:11" ht="15" customHeight="1">
      <c r="G102" s="74">
        <v>41883</v>
      </c>
      <c r="H102" s="77">
        <v>2.1254364198771754</v>
      </c>
      <c r="I102" s="77">
        <v>1.9617122670667868</v>
      </c>
      <c r="J102" s="77">
        <v>1.9971126707694304</v>
      </c>
      <c r="K102" s="77">
        <v>1.9992242137031364</v>
      </c>
    </row>
    <row r="103" spans="7:11" ht="15" customHeight="1">
      <c r="G103" s="75">
        <v>41913</v>
      </c>
      <c r="H103" s="77">
        <v>1.7786340102912845</v>
      </c>
      <c r="I103" s="77">
        <v>1.8854157429847049</v>
      </c>
      <c r="J103" s="77">
        <v>1.9971126707694304</v>
      </c>
      <c r="K103" s="77">
        <v>1.9992242137031364</v>
      </c>
    </row>
    <row r="104" spans="7:11" ht="15" customHeight="1">
      <c r="G104" s="74">
        <v>41944</v>
      </c>
      <c r="H104" s="77">
        <v>2.3946827159748949</v>
      </c>
      <c r="I104" s="77">
        <v>1.9776425588997455</v>
      </c>
      <c r="J104" s="77">
        <v>1.9971126707694304</v>
      </c>
      <c r="K104" s="77">
        <v>1.9992242137031364</v>
      </c>
    </row>
    <row r="105" spans="7:11" ht="15" customHeight="1">
      <c r="G105" s="75">
        <v>41974</v>
      </c>
      <c r="H105" s="77">
        <v>1.7318918181707517</v>
      </c>
      <c r="I105" s="77">
        <v>2.2565873203488565</v>
      </c>
      <c r="J105" s="77">
        <v>1.9971126707694304</v>
      </c>
      <c r="K105" s="77">
        <v>1.9992242137031364</v>
      </c>
    </row>
    <row r="106" spans="7:11" ht="15" customHeight="1">
      <c r="G106" s="74">
        <v>42005</v>
      </c>
      <c r="H106" s="77">
        <v>6.4448494606921258E-2</v>
      </c>
      <c r="I106" s="77">
        <v>1.6784140225273774</v>
      </c>
      <c r="J106" s="77">
        <v>1.9971126707694304</v>
      </c>
      <c r="K106" s="77">
        <v>1.9992242137031364</v>
      </c>
    </row>
    <row r="107" spans="7:11" ht="15" customHeight="1">
      <c r="G107" s="75">
        <v>42036</v>
      </c>
      <c r="H107" s="77">
        <v>0.81080925798249837</v>
      </c>
      <c r="I107" s="77">
        <v>1.7770368272575325</v>
      </c>
      <c r="J107" s="77">
        <v>1.9971126707694304</v>
      </c>
      <c r="K107" s="77">
        <v>1.9992242137031364</v>
      </c>
    </row>
    <row r="108" spans="7:11" ht="15" customHeight="1">
      <c r="G108" s="74">
        <v>42064</v>
      </c>
      <c r="H108" s="77">
        <v>1.8717142484333067</v>
      </c>
      <c r="I108" s="77">
        <v>1.8787111373101908</v>
      </c>
      <c r="J108" s="77">
        <v>1.9971126707694304</v>
      </c>
      <c r="K108" s="77">
        <v>1.9992242137031364</v>
      </c>
    </row>
    <row r="109" spans="7:11" ht="15" customHeight="1">
      <c r="G109" s="75">
        <v>42095</v>
      </c>
      <c r="H109" s="77">
        <v>1.8421187137948749</v>
      </c>
      <c r="I109" s="77">
        <v>1.9099695889289308</v>
      </c>
      <c r="J109" s="77">
        <v>1.9971126707694304</v>
      </c>
      <c r="K109" s="77">
        <v>1.9992242137031364</v>
      </c>
    </row>
    <row r="110" spans="7:11" ht="15" customHeight="1">
      <c r="G110" s="74">
        <v>42125</v>
      </c>
      <c r="H110" s="77">
        <v>1.5099937672095507</v>
      </c>
      <c r="I110" s="77">
        <v>1.9027469339675207</v>
      </c>
      <c r="J110" s="77">
        <v>1.9971126707694304</v>
      </c>
      <c r="K110" s="77">
        <v>1.9992242137031364</v>
      </c>
    </row>
    <row r="111" spans="7:11" ht="15" customHeight="1">
      <c r="G111" s="75">
        <v>42156</v>
      </c>
      <c r="H111" s="77">
        <v>1.8514596342920555</v>
      </c>
      <c r="I111" s="77">
        <v>2.1138982969682161</v>
      </c>
      <c r="J111" s="77">
        <v>1.9971126707694304</v>
      </c>
      <c r="K111" s="77">
        <v>1.9992242137031364</v>
      </c>
    </row>
    <row r="112" spans="7:11" ht="15" customHeight="1">
      <c r="G112" s="74">
        <v>42186</v>
      </c>
      <c r="H112" s="77">
        <v>1.0400876364111014</v>
      </c>
      <c r="I112" s="77">
        <v>1.7897039145255746</v>
      </c>
      <c r="J112" s="77">
        <v>1.9971126707694304</v>
      </c>
      <c r="K112" s="77">
        <v>1.9992242137031364</v>
      </c>
    </row>
    <row r="113" spans="7:11" ht="15" customHeight="1">
      <c r="G113" s="75">
        <v>42217</v>
      </c>
      <c r="H113" s="77">
        <v>2.1408616433315757</v>
      </c>
      <c r="I113" s="77">
        <v>2.2053471741426307</v>
      </c>
      <c r="J113" s="77">
        <v>1.9971126707694304</v>
      </c>
      <c r="K113" s="77">
        <v>1.9992242137031364</v>
      </c>
    </row>
    <row r="114" spans="7:11" ht="15" customHeight="1">
      <c r="G114" s="74">
        <v>42248</v>
      </c>
      <c r="H114" s="77">
        <v>1.4281359643405551</v>
      </c>
      <c r="I114" s="77">
        <v>2.0661419813169601</v>
      </c>
      <c r="J114" s="77">
        <v>1.9971126707694304</v>
      </c>
      <c r="K114" s="77">
        <v>1.9992242137031364</v>
      </c>
    </row>
    <row r="115" spans="7:11" ht="15" customHeight="1">
      <c r="G115" s="75">
        <v>42278</v>
      </c>
      <c r="H115" s="77">
        <v>1.4208879356034601</v>
      </c>
      <c r="I115" s="77">
        <v>2.1600106970026474</v>
      </c>
      <c r="J115" s="77">
        <v>1.9971126707694304</v>
      </c>
      <c r="K115" s="77">
        <v>1.9992242137031364</v>
      </c>
    </row>
    <row r="116" spans="7:11" ht="15" customHeight="1">
      <c r="G116" s="74">
        <v>42309</v>
      </c>
      <c r="H116" s="77">
        <v>1.2875259838618547</v>
      </c>
      <c r="I116" s="77">
        <v>2.1824011314991907</v>
      </c>
      <c r="J116" s="77">
        <v>1.9971126707694304</v>
      </c>
      <c r="K116" s="77">
        <v>1.9992242137031364</v>
      </c>
    </row>
    <row r="117" spans="7:11" ht="15" customHeight="1">
      <c r="G117" s="75">
        <v>42339</v>
      </c>
      <c r="H117" s="77">
        <v>1.5419116206038836</v>
      </c>
      <c r="I117" s="77">
        <v>1.5948555465532763</v>
      </c>
      <c r="J117" s="77">
        <v>1.9971126707694304</v>
      </c>
      <c r="K117" s="77">
        <v>1.9992242137031364</v>
      </c>
    </row>
    <row r="118" spans="7:11" ht="15" customHeight="1">
      <c r="G118" s="74">
        <v>42370</v>
      </c>
      <c r="H118" s="77">
        <v>2.3800967808834059</v>
      </c>
      <c r="I118" s="77">
        <v>1.9754382865460514</v>
      </c>
      <c r="J118" s="77">
        <v>1.9971126707694304</v>
      </c>
      <c r="K118" s="77">
        <v>1.9992242137031364</v>
      </c>
    </row>
    <row r="119" spans="7:11" ht="15" customHeight="1">
      <c r="G119" s="75">
        <v>42401</v>
      </c>
      <c r="H119" s="77">
        <v>1.4578148685200176</v>
      </c>
      <c r="I119" s="77">
        <v>1.6695133025256439</v>
      </c>
      <c r="J119" s="77">
        <v>1.9971126707694304</v>
      </c>
      <c r="K119" s="77">
        <v>1.9992242137031364</v>
      </c>
    </row>
    <row r="120" spans="7:11" ht="15" customHeight="1">
      <c r="G120" s="74">
        <v>42430</v>
      </c>
      <c r="H120" s="77">
        <v>0.58926559873384576</v>
      </c>
      <c r="I120" s="77">
        <v>1.6556009550485697</v>
      </c>
      <c r="J120" s="77">
        <v>1.9971126707694304</v>
      </c>
      <c r="K120" s="77">
        <v>1.9992242137031364</v>
      </c>
    </row>
    <row r="121" spans="7:11" ht="15" customHeight="1">
      <c r="G121" s="75">
        <v>42461</v>
      </c>
      <c r="H121" s="77">
        <v>0.39112728656843387</v>
      </c>
      <c r="I121" s="77">
        <v>1.7145116003858334</v>
      </c>
      <c r="J121" s="77">
        <v>1.9971126707694304</v>
      </c>
      <c r="K121" s="77">
        <v>1.9992242137031364</v>
      </c>
    </row>
    <row r="122" spans="7:11" ht="15" customHeight="1">
      <c r="G122" s="74">
        <v>42491</v>
      </c>
      <c r="H122" s="77">
        <v>0.71791818682214625</v>
      </c>
      <c r="I122" s="77">
        <v>1.5902400794351195</v>
      </c>
      <c r="J122" s="77">
        <v>1.9971126707694304</v>
      </c>
      <c r="K122" s="77">
        <v>1.9992242137031364</v>
      </c>
    </row>
    <row r="123" spans="7:11" ht="15" customHeight="1">
      <c r="G123" s="75">
        <v>42522</v>
      </c>
      <c r="H123" s="77">
        <v>0.33254639493485172</v>
      </c>
      <c r="I123" s="77">
        <v>1.5401586685500206</v>
      </c>
      <c r="J123" s="77">
        <v>1.9971126707694304</v>
      </c>
      <c r="K123" s="77">
        <v>1.9992242137031364</v>
      </c>
    </row>
    <row r="124" spans="7:11" ht="15" customHeight="1">
      <c r="G124" s="74">
        <v>42552</v>
      </c>
      <c r="H124" s="77">
        <v>1.1995594201755324</v>
      </c>
      <c r="I124" s="77">
        <v>1.5206687439536211</v>
      </c>
      <c r="J124" s="77">
        <v>1.9971126707694304</v>
      </c>
      <c r="K124" s="77">
        <v>1.9992242137031364</v>
      </c>
    </row>
    <row r="125" spans="7:11" ht="15" customHeight="1">
      <c r="G125" s="75">
        <v>42583</v>
      </c>
      <c r="H125" s="77">
        <v>1.1748888898347616</v>
      </c>
      <c r="I125" s="77">
        <v>1.772814345415668</v>
      </c>
      <c r="J125" s="77">
        <v>1.9971126707694304</v>
      </c>
      <c r="K125" s="77">
        <v>1.9992242137031364</v>
      </c>
    </row>
    <row r="126" spans="7:11" ht="15" customHeight="1">
      <c r="G126" s="74">
        <v>42614</v>
      </c>
      <c r="H126" s="77">
        <v>0.62410351209703663</v>
      </c>
      <c r="I126" s="77">
        <v>1.6202436782352834</v>
      </c>
      <c r="J126" s="77">
        <v>1.9971126707694304</v>
      </c>
      <c r="K126" s="77">
        <v>1.9992242137031364</v>
      </c>
    </row>
    <row r="127" spans="7:11" ht="15" customHeight="1">
      <c r="G127" s="75">
        <v>42644</v>
      </c>
      <c r="H127" s="77">
        <v>1.5014800015279235</v>
      </c>
      <c r="I127" s="77">
        <v>1.5025472587595772</v>
      </c>
      <c r="J127" s="77">
        <v>1.9971126707694304</v>
      </c>
      <c r="K127" s="77">
        <v>1.9992242137031364</v>
      </c>
    </row>
    <row r="128" spans="7:11" ht="15" customHeight="1">
      <c r="G128" s="74">
        <v>42675</v>
      </c>
      <c r="H128" s="77">
        <v>1.5418913951251056</v>
      </c>
      <c r="I128" s="77">
        <v>1.3977031008940486</v>
      </c>
      <c r="J128" s="77">
        <v>1.9971126707694304</v>
      </c>
      <c r="K128" s="77">
        <v>1.9992242137031364</v>
      </c>
    </row>
    <row r="129" spans="7:11" ht="15" customHeight="1">
      <c r="G129" s="75">
        <v>42705</v>
      </c>
      <c r="H129" s="77">
        <v>1.5674757318794263</v>
      </c>
      <c r="I129" s="77">
        <v>1.5439357524660267</v>
      </c>
      <c r="J129" s="77">
        <v>1.9971126707694304</v>
      </c>
      <c r="K129" s="77">
        <v>1.9992242137031364</v>
      </c>
    </row>
    <row r="130" spans="7:11" ht="15" customHeight="1">
      <c r="G130" s="74">
        <v>42736</v>
      </c>
      <c r="H130" s="77">
        <v>2.4384371760537675</v>
      </c>
      <c r="I130" s="77">
        <v>1.7081119839402135</v>
      </c>
      <c r="J130" s="77">
        <v>1.9971126707694304</v>
      </c>
      <c r="K130" s="77">
        <v>1.9992242137031364</v>
      </c>
    </row>
    <row r="131" spans="7:11" ht="15" customHeight="1">
      <c r="G131" s="75">
        <v>42767</v>
      </c>
      <c r="H131" s="77">
        <v>3.244049850944009</v>
      </c>
      <c r="I131" s="77">
        <v>1.6845983237650159</v>
      </c>
      <c r="J131" s="77">
        <v>1.9971126707694304</v>
      </c>
      <c r="K131" s="77">
        <v>1.9992242137031364</v>
      </c>
    </row>
    <row r="132" spans="7:11" ht="15" customHeight="1">
      <c r="G132" s="74">
        <v>42795</v>
      </c>
      <c r="H132" s="77">
        <v>3.5931609499999979</v>
      </c>
      <c r="I132" s="77">
        <v>2.1264796568843281</v>
      </c>
      <c r="J132" s="77">
        <v>1.9971126707694304</v>
      </c>
      <c r="K132" s="77">
        <v>1.9992242137031364</v>
      </c>
    </row>
    <row r="133" spans="7:11" ht="15" customHeight="1">
      <c r="G133" s="75">
        <v>42826</v>
      </c>
      <c r="H133" s="77">
        <v>3.9943520800093637</v>
      </c>
      <c r="I133" s="77">
        <v>2.0281916889634459</v>
      </c>
      <c r="J133" s="77">
        <v>1.9971126707694304</v>
      </c>
      <c r="K133" s="77">
        <v>1.9992242137031364</v>
      </c>
    </row>
    <row r="134" spans="7:11" ht="15" customHeight="1">
      <c r="G134" s="74">
        <v>42856</v>
      </c>
      <c r="H134" s="77">
        <v>3.454245934100058</v>
      </c>
      <c r="I134" s="77">
        <v>2.1946899565752318</v>
      </c>
      <c r="J134" s="77">
        <v>1.9971126707694304</v>
      </c>
      <c r="K134" s="77">
        <v>1.9992242137031364</v>
      </c>
    </row>
    <row r="135" spans="7:11" ht="15" customHeight="1">
      <c r="G135" s="75">
        <v>42887</v>
      </c>
      <c r="H135" s="77">
        <v>3.5893055873763444</v>
      </c>
      <c r="I135" s="77">
        <v>1.9885922308896085</v>
      </c>
      <c r="J135" s="77">
        <v>1.9971126707694304</v>
      </c>
      <c r="K135" s="77">
        <v>1.9992242137031364</v>
      </c>
    </row>
    <row r="136" spans="7:11" ht="15" customHeight="1">
      <c r="G136" s="74">
        <v>42917</v>
      </c>
      <c r="H136" s="77">
        <v>3.2233331378033938</v>
      </c>
      <c r="I136" s="77">
        <v>1.6787584626754182</v>
      </c>
      <c r="J136" s="77">
        <v>1.9971126707694304</v>
      </c>
      <c r="K136" s="77">
        <v>1.9992242137031364</v>
      </c>
    </row>
    <row r="137" spans="7:11" ht="15" customHeight="1">
      <c r="G137" s="75">
        <v>42948</v>
      </c>
      <c r="H137" s="77">
        <v>2.5121031000000045</v>
      </c>
      <c r="I137" s="77">
        <v>1.5121694665745906</v>
      </c>
      <c r="J137" s="77">
        <v>1.9971126707694304</v>
      </c>
      <c r="K137" s="77">
        <v>1.9992242137031364</v>
      </c>
    </row>
    <row r="138" spans="7:11" ht="15" customHeight="1">
      <c r="G138" s="74">
        <v>42979</v>
      </c>
      <c r="H138" s="77">
        <v>3.2262317444789801</v>
      </c>
      <c r="I138" s="77">
        <v>1.5461399742995781</v>
      </c>
      <c r="J138" s="77">
        <v>1.9971126707694304</v>
      </c>
      <c r="K138" s="77">
        <v>1.9992242137031364</v>
      </c>
    </row>
    <row r="139" spans="7:11" ht="15" customHeight="1">
      <c r="G139" s="75">
        <v>43009</v>
      </c>
      <c r="H139" s="77">
        <v>2.7768632996773448</v>
      </c>
      <c r="I139" s="77">
        <v>1.3720078079926878</v>
      </c>
      <c r="J139" s="77">
        <v>1.9971126707694304</v>
      </c>
      <c r="K139" s="77">
        <v>1.9992242137031364</v>
      </c>
    </row>
    <row r="140" spans="7:11" ht="15" customHeight="1">
      <c r="G140" s="74">
        <v>43040</v>
      </c>
      <c r="H140" s="77">
        <v>2.8489032083659538</v>
      </c>
      <c r="I140" s="77">
        <v>1.3894072217389066</v>
      </c>
      <c r="J140" s="77">
        <v>1.9971126707694304</v>
      </c>
      <c r="K140" s="77">
        <v>1.9992242137031364</v>
      </c>
    </row>
    <row r="141" spans="7:11" ht="15" customHeight="1">
      <c r="G141" s="75">
        <v>43070</v>
      </c>
      <c r="H141" s="77">
        <v>3.006253740323956</v>
      </c>
      <c r="I141" s="77">
        <v>1.3382519008121108</v>
      </c>
      <c r="J141" s="77">
        <v>1.9971126707694304</v>
      </c>
      <c r="K141" s="77">
        <v>1.9992242137031364</v>
      </c>
    </row>
    <row r="142" spans="7:11" ht="15" customHeight="1">
      <c r="G142" s="74">
        <v>43101</v>
      </c>
      <c r="H142" s="77">
        <v>1.8988906941246171</v>
      </c>
      <c r="I142" s="77">
        <v>1.2336173973449576</v>
      </c>
      <c r="J142" s="77">
        <v>1.9971126707694304</v>
      </c>
      <c r="K142" s="77">
        <v>1.9992242137031364</v>
      </c>
    </row>
    <row r="143" spans="7:11" ht="15" customHeight="1">
      <c r="G143" s="75">
        <v>43132</v>
      </c>
      <c r="H143" s="77">
        <v>1.5059761304061681</v>
      </c>
      <c r="I143" s="77">
        <v>1.2973935524923377</v>
      </c>
      <c r="J143" s="77">
        <v>1.9971126707694304</v>
      </c>
      <c r="K143" s="77">
        <v>1.9992242137031364</v>
      </c>
    </row>
    <row r="144" spans="7:11" ht="15" customHeight="1">
      <c r="G144" s="74">
        <v>43160</v>
      </c>
      <c r="H144" s="77">
        <v>1.4168379818660952</v>
      </c>
      <c r="I144" s="77">
        <v>0.76124404536473378</v>
      </c>
      <c r="J144" s="77">
        <v>1.9971126707694304</v>
      </c>
      <c r="K144" s="77">
        <v>1.9992242137031364</v>
      </c>
    </row>
    <row r="145" spans="7:11" ht="15" customHeight="1">
      <c r="G145" s="75">
        <v>43191</v>
      </c>
      <c r="H145" s="77">
        <v>1.0587537971741767</v>
      </c>
      <c r="I145" s="77">
        <v>0.81615190043518737</v>
      </c>
      <c r="J145" s="77">
        <v>1.9971126707694304</v>
      </c>
      <c r="K145" s="77">
        <v>1.9992242137031364</v>
      </c>
    </row>
    <row r="146" spans="7:11" ht="15" customHeight="1">
      <c r="G146" s="74">
        <v>43221</v>
      </c>
      <c r="H146" s="77">
        <v>2.1449700664802691</v>
      </c>
      <c r="I146" s="77">
        <v>0.83651008823935058</v>
      </c>
      <c r="J146" s="77">
        <v>1.9971126707694304</v>
      </c>
      <c r="K146" s="77">
        <v>1.9992242137031364</v>
      </c>
    </row>
    <row r="147" spans="7:11" ht="15" customHeight="1">
      <c r="G147" s="75">
        <v>43252</v>
      </c>
      <c r="H147" s="77">
        <v>2.3052803967585902</v>
      </c>
      <c r="I147" s="77">
        <v>0.84585032628463352</v>
      </c>
      <c r="J147" s="77">
        <v>1.9971126707694304</v>
      </c>
      <c r="K147" s="77">
        <v>1.9992242137031364</v>
      </c>
    </row>
    <row r="148" spans="7:11" ht="15" customHeight="1">
      <c r="G148" s="74">
        <v>43282</v>
      </c>
      <c r="H148" s="77">
        <v>2.43202168921583</v>
      </c>
      <c r="I148" s="77">
        <v>0.91312209291825752</v>
      </c>
      <c r="J148" s="77">
        <v>1.9971126707694304</v>
      </c>
      <c r="K148" s="77">
        <v>1.9992242137031364</v>
      </c>
    </row>
    <row r="149" spans="7:11" ht="15" customHeight="1">
      <c r="G149" s="75">
        <v>43313</v>
      </c>
      <c r="H149" s="77">
        <v>2.5764250592703632</v>
      </c>
      <c r="I149" s="77">
        <v>1.122629566665708</v>
      </c>
      <c r="J149" s="77">
        <v>1.9971126707694304</v>
      </c>
      <c r="K149" s="77">
        <v>1.9992242137031364</v>
      </c>
    </row>
    <row r="150" spans="7:11" ht="15" customHeight="1">
      <c r="G150" s="74">
        <v>43344</v>
      </c>
      <c r="H150" s="77">
        <v>2.135879444534396</v>
      </c>
      <c r="I150" s="77">
        <v>1.0723194488883081</v>
      </c>
      <c r="J150" s="77">
        <v>1.9971126707694304</v>
      </c>
      <c r="K150" s="77">
        <v>1.9992242137031364</v>
      </c>
    </row>
    <row r="151" spans="7:11" ht="15" customHeight="1">
      <c r="G151" s="74">
        <v>43404</v>
      </c>
      <c r="H151" s="77">
        <v>2.2391960308586079</v>
      </c>
      <c r="I151" s="77">
        <v>1.0514184229609072</v>
      </c>
      <c r="J151" s="77">
        <v>1.9971126707694304</v>
      </c>
      <c r="K151" s="77">
        <v>1.9992242137031364</v>
      </c>
    </row>
    <row r="152" spans="7:11" ht="15" customHeight="1">
      <c r="G152" s="75">
        <v>43434</v>
      </c>
      <c r="H152" s="77">
        <v>1.9153981610594286</v>
      </c>
      <c r="I152" s="77">
        <v>1.0094670987339498</v>
      </c>
      <c r="J152" s="77">
        <v>1.9971126707694304</v>
      </c>
      <c r="K152" s="77">
        <v>1.9992242137031364</v>
      </c>
    </row>
    <row r="153" spans="7:11" ht="15" customHeight="1">
      <c r="G153" s="74">
        <v>43465</v>
      </c>
      <c r="H153" s="77">
        <v>2.0211138339733168</v>
      </c>
      <c r="I153" s="77">
        <v>1.0217196002793258</v>
      </c>
      <c r="J153" s="77">
        <v>1.9971126707694304</v>
      </c>
      <c r="K153" s="77">
        <v>1.9992242137031364</v>
      </c>
    </row>
    <row r="154" spans="7:11" ht="15" customHeight="1"/>
    <row r="155" spans="7:11" ht="15" customHeight="1"/>
    <row r="156" spans="7:11" ht="15" customHeight="1"/>
    <row r="157" spans="7:11" ht="15" customHeight="1"/>
    <row r="158" spans="7:11" ht="15" customHeight="1"/>
    <row r="159" spans="7:11" ht="15" customHeight="1"/>
    <row r="160" spans="7:11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pageMargins left="0.70866141732283472" right="0.70866141732283472" top="0.74803149606299213" bottom="0.74803149606299213" header="0.31496062992125984" footer="0.31496062992125984"/>
  <pageSetup paperSize="9" scale="9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P9999"/>
  <sheetViews>
    <sheetView showGridLines="0" zoomScaleNormal="100" zoomScaleSheetLayoutView="70" workbookViewId="0">
      <selection activeCell="D4" sqref="D4"/>
    </sheetView>
  </sheetViews>
  <sheetFormatPr defaultColWidth="9.140625" defaultRowHeight="12"/>
  <cols>
    <col min="1" max="1" width="5.7109375" style="4" customWidth="1"/>
    <col min="2" max="2" width="39.85546875" style="4" customWidth="1"/>
    <col min="3" max="3" width="10.7109375" style="4" customWidth="1"/>
    <col min="4" max="4" width="39.85546875" style="4" customWidth="1"/>
    <col min="5" max="5" width="1.7109375" style="4" customWidth="1"/>
    <col min="6" max="6" width="5.7109375" style="4" customWidth="1"/>
    <col min="7" max="18" width="10.7109375" style="5" customWidth="1"/>
    <col min="19" max="19" width="10.7109375" style="4" customWidth="1"/>
    <col min="20" max="26" width="9.140625" style="4"/>
    <col min="27" max="27" width="26.28515625" style="4" bestFit="1" customWidth="1"/>
    <col min="28" max="41" width="9.140625" style="4"/>
    <col min="42" max="42" width="26.28515625" style="4" bestFit="1" customWidth="1"/>
    <col min="43" max="16384" width="9.140625" style="4"/>
  </cols>
  <sheetData>
    <row r="1" spans="1:42" ht="12" customHeight="1">
      <c r="A1" s="12" t="s">
        <v>3</v>
      </c>
      <c r="AA1" s="86"/>
      <c r="AP1" s="86"/>
    </row>
    <row r="2" spans="1:42" ht="12" customHeight="1">
      <c r="A2" s="29" t="s">
        <v>6</v>
      </c>
      <c r="AA2" s="86"/>
      <c r="AP2" s="86"/>
    </row>
    <row r="3" spans="1:42" ht="15" customHeight="1">
      <c r="AA3" s="86"/>
      <c r="AP3" s="86"/>
    </row>
    <row r="4" spans="1:42" ht="242.45" customHeight="1">
      <c r="B4" s="80"/>
      <c r="D4" s="80"/>
      <c r="AA4" s="86"/>
      <c r="AP4" s="86"/>
    </row>
    <row r="5" spans="1:42" ht="9.75" customHeight="1">
      <c r="AA5" s="86"/>
      <c r="AP5" s="86"/>
    </row>
    <row r="6" spans="1:42" ht="15" customHeight="1">
      <c r="G6" s="3" t="s">
        <v>3</v>
      </c>
      <c r="AA6" s="86"/>
      <c r="AP6" s="86"/>
    </row>
    <row r="7" spans="1:42" ht="15" customHeight="1">
      <c r="G7" s="3" t="s">
        <v>6</v>
      </c>
      <c r="AA7" s="86"/>
      <c r="AP7" s="86"/>
    </row>
    <row r="8" spans="1:42" ht="56.25">
      <c r="G8" s="50"/>
      <c r="H8" s="50"/>
      <c r="I8" s="51" t="s">
        <v>12</v>
      </c>
      <c r="J8" s="51" t="s">
        <v>27</v>
      </c>
      <c r="K8" s="51" t="s">
        <v>29</v>
      </c>
      <c r="L8" s="51" t="s">
        <v>49</v>
      </c>
      <c r="M8" s="51" t="s">
        <v>50</v>
      </c>
      <c r="N8" s="51" t="s">
        <v>33</v>
      </c>
      <c r="O8" s="51" t="s">
        <v>104</v>
      </c>
      <c r="P8" s="51"/>
      <c r="Q8" s="51"/>
      <c r="R8" s="51"/>
      <c r="S8" s="51"/>
      <c r="T8" s="14"/>
      <c r="U8" s="14"/>
      <c r="V8" s="14"/>
      <c r="W8" s="14"/>
      <c r="X8" s="14"/>
      <c r="Y8" s="14"/>
      <c r="Z8" s="14"/>
      <c r="AA8" s="87"/>
      <c r="AB8" s="14"/>
      <c r="AC8" s="14"/>
      <c r="AD8" s="14"/>
      <c r="AE8" s="14"/>
      <c r="AP8" s="86"/>
    </row>
    <row r="9" spans="1:42" ht="56.25">
      <c r="G9" s="50"/>
      <c r="H9" s="50"/>
      <c r="I9" s="53" t="s">
        <v>26</v>
      </c>
      <c r="J9" s="53" t="s">
        <v>28</v>
      </c>
      <c r="K9" s="53" t="s">
        <v>30</v>
      </c>
      <c r="L9" s="53" t="s">
        <v>31</v>
      </c>
      <c r="M9" s="53" t="s">
        <v>32</v>
      </c>
      <c r="N9" s="53" t="s">
        <v>34</v>
      </c>
      <c r="O9" s="53" t="s">
        <v>103</v>
      </c>
      <c r="P9" s="50"/>
      <c r="Q9" s="50"/>
      <c r="R9" s="50"/>
      <c r="S9" s="52"/>
      <c r="AP9" s="86"/>
    </row>
    <row r="10" spans="1:42" ht="15" customHeight="1">
      <c r="G10" s="54" t="s">
        <v>114</v>
      </c>
      <c r="H10" s="54" t="s">
        <v>85</v>
      </c>
      <c r="I10" s="55">
        <v>5.5866762775235834</v>
      </c>
      <c r="J10" s="55">
        <v>0.24985785951764211</v>
      </c>
      <c r="K10" s="55">
        <v>-1.3734315924134422E-2</v>
      </c>
      <c r="L10" s="55">
        <v>6.6402755800484742E-2</v>
      </c>
      <c r="M10" s="55">
        <v>0.22306771011970203</v>
      </c>
      <c r="N10" s="55">
        <v>5.9</v>
      </c>
      <c r="O10" s="55">
        <v>0.8</v>
      </c>
      <c r="AP10" s="86"/>
    </row>
    <row r="11" spans="1:42" ht="15" customHeight="1">
      <c r="G11" s="56" t="s">
        <v>0</v>
      </c>
      <c r="H11" s="56" t="s">
        <v>0</v>
      </c>
      <c r="I11" s="57">
        <v>1.7100589681074905</v>
      </c>
      <c r="J11" s="57">
        <v>1.1047421754806508</v>
      </c>
      <c r="K11" s="57">
        <v>0.20926557657268002</v>
      </c>
      <c r="L11" s="57">
        <v>0.20885622860920944</v>
      </c>
      <c r="M11" s="57">
        <v>0.16057263556895532</v>
      </c>
      <c r="N11" s="57">
        <v>3.4</v>
      </c>
      <c r="O11" s="57">
        <v>2.2999999999999998</v>
      </c>
      <c r="AP11" s="86"/>
    </row>
    <row r="12" spans="1:42" ht="15" customHeight="1">
      <c r="G12" s="56" t="s">
        <v>1</v>
      </c>
      <c r="H12" s="56" t="s">
        <v>1</v>
      </c>
      <c r="I12" s="57">
        <v>2.7406581186298746</v>
      </c>
      <c r="J12" s="57">
        <v>2.6365087418398447</v>
      </c>
      <c r="K12" s="57">
        <v>0.24422294993763599</v>
      </c>
      <c r="L12" s="57">
        <v>0.23163078470709977</v>
      </c>
      <c r="M12" s="57">
        <v>1.1617385151511024</v>
      </c>
      <c r="N12" s="57">
        <v>7</v>
      </c>
      <c r="O12" s="57">
        <v>7.1</v>
      </c>
      <c r="AP12" s="86"/>
    </row>
    <row r="13" spans="1:42" ht="15" customHeight="1">
      <c r="G13" s="56" t="s">
        <v>2</v>
      </c>
      <c r="H13" s="56" t="s">
        <v>2</v>
      </c>
      <c r="I13" s="57">
        <v>1.1309547318456694</v>
      </c>
      <c r="J13" s="57">
        <v>2.4014221758227432</v>
      </c>
      <c r="K13" s="57">
        <v>0.37559193599948865</v>
      </c>
      <c r="L13" s="57">
        <v>0.23740206899199442</v>
      </c>
      <c r="M13" s="57">
        <v>2.2542046198345589</v>
      </c>
      <c r="N13" s="57">
        <v>6.4</v>
      </c>
      <c r="O13" s="57">
        <v>5.0999999999999996</v>
      </c>
    </row>
    <row r="14" spans="1:42" ht="15" customHeight="1">
      <c r="G14" s="56" t="s">
        <v>115</v>
      </c>
      <c r="H14" s="56" t="s">
        <v>86</v>
      </c>
      <c r="I14" s="57">
        <v>0.24127664391935</v>
      </c>
      <c r="J14" s="57">
        <v>1.1726785841188541</v>
      </c>
      <c r="K14" s="57">
        <v>0.30933031380989245</v>
      </c>
      <c r="L14" s="57">
        <v>0.25085038833449291</v>
      </c>
      <c r="M14" s="57">
        <v>3.5056431518994735</v>
      </c>
      <c r="N14" s="57">
        <v>5.4</v>
      </c>
      <c r="O14" s="57">
        <v>3.3</v>
      </c>
    </row>
    <row r="15" spans="1:42" ht="15" customHeight="1">
      <c r="G15" s="56" t="s">
        <v>0</v>
      </c>
      <c r="H15" s="56" t="s">
        <v>0</v>
      </c>
      <c r="I15" s="57">
        <v>0.13473874051830181</v>
      </c>
      <c r="J15" s="57">
        <v>0.85224408850287636</v>
      </c>
      <c r="K15" s="57">
        <v>9.449896390803722E-2</v>
      </c>
      <c r="L15" s="57">
        <v>0.1013692303956247</v>
      </c>
      <c r="M15" s="57">
        <v>3.1519253035376944</v>
      </c>
      <c r="N15" s="57">
        <v>4.3</v>
      </c>
      <c r="O15" s="57">
        <v>3.1</v>
      </c>
    </row>
    <row r="16" spans="1:42" ht="15" customHeight="1">
      <c r="G16" s="56" t="s">
        <v>1</v>
      </c>
      <c r="H16" s="56" t="s">
        <v>1</v>
      </c>
      <c r="I16" s="57">
        <v>1.0151686031177587</v>
      </c>
      <c r="J16" s="57">
        <v>-1.3147960905306</v>
      </c>
      <c r="K16" s="57">
        <v>6.787940107547645E-2</v>
      </c>
      <c r="L16" s="57">
        <v>2.6174413653915232E-2</v>
      </c>
      <c r="M16" s="57">
        <v>2.1130072055877971</v>
      </c>
      <c r="N16" s="57">
        <v>1.6</v>
      </c>
      <c r="O16" s="57">
        <v>2.5</v>
      </c>
    </row>
    <row r="17" spans="7:15" ht="15" customHeight="1">
      <c r="G17" s="56" t="s">
        <v>2</v>
      </c>
      <c r="H17" s="56" t="s">
        <v>2</v>
      </c>
      <c r="I17" s="57">
        <v>1.7154353272873493</v>
      </c>
      <c r="J17" s="57">
        <v>-1.0798737945958543</v>
      </c>
      <c r="K17" s="57">
        <v>-0.12633896015938995</v>
      </c>
      <c r="L17" s="57">
        <v>2.1009589520672764E-2</v>
      </c>
      <c r="M17" s="57">
        <v>0.51551846194890827</v>
      </c>
      <c r="N17" s="57">
        <v>0.8</v>
      </c>
      <c r="O17" s="57">
        <v>2.1</v>
      </c>
    </row>
    <row r="18" spans="7:15" ht="15" customHeight="1">
      <c r="G18" s="56" t="s">
        <v>107</v>
      </c>
      <c r="H18" s="56" t="s">
        <v>87</v>
      </c>
      <c r="I18" s="57">
        <v>1.0176965557440447</v>
      </c>
      <c r="J18" s="57">
        <v>-0.64208838319900918</v>
      </c>
      <c r="K18" s="57">
        <v>-0.10603662452745832</v>
      </c>
      <c r="L18" s="57">
        <v>4.7259545560882814E-3</v>
      </c>
      <c r="M18" s="57">
        <v>5.3707656505394552E-3</v>
      </c>
      <c r="N18" s="57">
        <v>0.2</v>
      </c>
      <c r="O18" s="57">
        <v>3.5</v>
      </c>
    </row>
    <row r="19" spans="7:15" ht="15" customHeight="1">
      <c r="G19" s="56" t="s">
        <v>0</v>
      </c>
      <c r="H19" s="56" t="s">
        <v>0</v>
      </c>
      <c r="I19" s="57">
        <v>1.7236498317612035</v>
      </c>
      <c r="J19" s="57">
        <v>-0.44989678081011142</v>
      </c>
      <c r="K19" s="57">
        <v>-0.11263030883742146</v>
      </c>
      <c r="L19" s="57">
        <v>4.7259545560882814E-3</v>
      </c>
      <c r="M19" s="57">
        <v>-1.9037632509651486E-2</v>
      </c>
      <c r="N19" s="57">
        <v>1</v>
      </c>
      <c r="O19" s="57">
        <v>3.9</v>
      </c>
    </row>
    <row r="20" spans="7:15" ht="15" customHeight="1">
      <c r="G20" s="56" t="s">
        <v>1</v>
      </c>
      <c r="H20" s="56" t="s">
        <v>1</v>
      </c>
      <c r="I20" s="57">
        <v>0.45820213138938959</v>
      </c>
      <c r="J20" s="57">
        <v>0.36843166012470596</v>
      </c>
      <c r="K20" s="57">
        <v>2.0992177226683631E-2</v>
      </c>
      <c r="L20" s="57">
        <v>4.1948567246485401E-2</v>
      </c>
      <c r="M20" s="57">
        <v>5.915275047784941E-2</v>
      </c>
      <c r="N20" s="57">
        <v>1</v>
      </c>
      <c r="O20" s="57">
        <v>3.8</v>
      </c>
    </row>
    <row r="21" spans="7:15" ht="15" customHeight="1">
      <c r="G21" s="56" t="s">
        <v>2</v>
      </c>
      <c r="H21" s="56" t="s">
        <v>2</v>
      </c>
      <c r="I21" s="57">
        <v>-1.1711390769289365</v>
      </c>
      <c r="J21" s="57">
        <v>0.94112425151417922</v>
      </c>
      <c r="K21" s="57">
        <v>3.1304022589095842E-2</v>
      </c>
      <c r="L21" s="57">
        <v>9.9208699966092093E-2</v>
      </c>
      <c r="M21" s="57">
        <v>0.18874203824471608</v>
      </c>
      <c r="N21" s="57">
        <v>0.2</v>
      </c>
      <c r="O21" s="57">
        <v>4.5999999999999996</v>
      </c>
    </row>
    <row r="22" spans="7:15" ht="15" customHeight="1">
      <c r="G22" s="56" t="s">
        <v>108</v>
      </c>
      <c r="H22" s="56" t="s">
        <v>88</v>
      </c>
      <c r="I22" s="57">
        <v>-0.55654639353103097</v>
      </c>
      <c r="J22" s="57">
        <v>0.88393784711744761</v>
      </c>
      <c r="K22" s="57">
        <v>9.4940905782462309E-2</v>
      </c>
      <c r="L22" s="57">
        <v>0.10942597444306401</v>
      </c>
      <c r="M22" s="57">
        <v>6.8493648517523306E-2</v>
      </c>
      <c r="N22" s="57">
        <v>0.7</v>
      </c>
      <c r="O22" s="57">
        <v>0.7</v>
      </c>
    </row>
    <row r="23" spans="7:15" ht="15" customHeight="1">
      <c r="G23" s="56" t="s">
        <v>0</v>
      </c>
      <c r="H23" s="56" t="s">
        <v>0</v>
      </c>
      <c r="I23" s="57">
        <v>-0.77919727349603196</v>
      </c>
      <c r="J23" s="57">
        <v>1.1878953666618128</v>
      </c>
      <c r="K23" s="57">
        <v>0.12060197922066171</v>
      </c>
      <c r="L23" s="57">
        <v>0.10942597444306401</v>
      </c>
      <c r="M23" s="57">
        <v>0.48028585708265614</v>
      </c>
      <c r="N23" s="57">
        <v>1.2</v>
      </c>
      <c r="O23" s="57">
        <v>1</v>
      </c>
    </row>
    <row r="24" spans="7:15" ht="15" customHeight="1">
      <c r="G24" s="56" t="s">
        <v>1</v>
      </c>
      <c r="H24" s="56" t="s">
        <v>1</v>
      </c>
      <c r="I24" s="57">
        <v>-2.4192449363381625</v>
      </c>
      <c r="J24" s="57">
        <v>0.30802597548722249</v>
      </c>
      <c r="K24" s="57">
        <v>2.2887245173060532E-2</v>
      </c>
      <c r="L24" s="57">
        <v>7.8765515872121578E-2</v>
      </c>
      <c r="M24" s="57">
        <v>0.73295801008408401</v>
      </c>
      <c r="N24" s="57">
        <v>-0.5</v>
      </c>
      <c r="O24" s="57">
        <v>-1.7</v>
      </c>
    </row>
    <row r="25" spans="7:15" ht="15" customHeight="1">
      <c r="G25" s="56" t="s">
        <v>2</v>
      </c>
      <c r="H25" s="56" t="s">
        <v>2</v>
      </c>
      <c r="I25" s="57">
        <v>-0.33690702234009751</v>
      </c>
      <c r="J25" s="57">
        <v>0.15013464635982288</v>
      </c>
      <c r="K25" s="57">
        <v>0.11638333321919751</v>
      </c>
      <c r="L25" s="57">
        <v>1.7219326703554933E-2</v>
      </c>
      <c r="M25" s="57">
        <v>0.69063206690947931</v>
      </c>
      <c r="N25" s="57">
        <v>0.7</v>
      </c>
      <c r="O25" s="57">
        <v>-1.6</v>
      </c>
    </row>
    <row r="26" spans="7:15" ht="15" customHeight="1">
      <c r="G26" s="56" t="s">
        <v>109</v>
      </c>
      <c r="H26" s="56" t="s">
        <v>89</v>
      </c>
      <c r="I26" s="57">
        <v>-2.2715681877147698</v>
      </c>
      <c r="J26" s="57">
        <v>-0.21636279101340869</v>
      </c>
      <c r="K26" s="57">
        <v>7.8895953822589918E-2</v>
      </c>
      <c r="L26" s="57">
        <v>5.3817421512672914E-3</v>
      </c>
      <c r="M26" s="57">
        <v>0.94638356425767567</v>
      </c>
      <c r="N26" s="57">
        <v>-1.5</v>
      </c>
      <c r="O26" s="57">
        <v>-1.5</v>
      </c>
    </row>
    <row r="27" spans="7:15" ht="15" customHeight="1">
      <c r="G27" s="56" t="s">
        <v>0</v>
      </c>
      <c r="H27" s="56" t="s">
        <v>0</v>
      </c>
      <c r="I27" s="57">
        <v>-1.4158230159664607</v>
      </c>
      <c r="J27" s="57">
        <v>-0.6847169963263765</v>
      </c>
      <c r="K27" s="57">
        <v>7.0679041814279808E-2</v>
      </c>
      <c r="L27" s="57">
        <v>5.3817421512672914E-3</v>
      </c>
      <c r="M27" s="57">
        <v>0.51707270105844216</v>
      </c>
      <c r="N27" s="57">
        <v>-1.6</v>
      </c>
      <c r="O27" s="57">
        <v>-1</v>
      </c>
    </row>
    <row r="28" spans="7:15" ht="15" customHeight="1">
      <c r="G28" s="56" t="s">
        <v>1</v>
      </c>
      <c r="H28" s="56" t="s">
        <v>1</v>
      </c>
      <c r="I28" s="57">
        <v>-0.23107074335894182</v>
      </c>
      <c r="J28" s="57">
        <v>-2.111681987293252E-2</v>
      </c>
      <c r="K28" s="57">
        <v>4.2224274805127353E-2</v>
      </c>
      <c r="L28" s="57">
        <v>0</v>
      </c>
      <c r="M28" s="57">
        <v>0.40292498322309406</v>
      </c>
      <c r="N28" s="57">
        <v>0.2</v>
      </c>
      <c r="O28" s="57">
        <v>1.6</v>
      </c>
    </row>
    <row r="29" spans="7:15" ht="15" customHeight="1">
      <c r="G29" s="56" t="s">
        <v>2</v>
      </c>
      <c r="H29" s="56" t="s">
        <v>2</v>
      </c>
      <c r="I29" s="57">
        <v>1.5313528960396077</v>
      </c>
      <c r="J29" s="57">
        <v>0.13459130907185388</v>
      </c>
      <c r="K29" s="57">
        <v>3.6266102159797114E-2</v>
      </c>
      <c r="L29" s="57">
        <v>-3.3949648757907937E-2</v>
      </c>
      <c r="M29" s="57">
        <v>0.6363475498760498</v>
      </c>
      <c r="N29" s="57">
        <v>2.2000000000000002</v>
      </c>
      <c r="O29" s="57">
        <v>2.4</v>
      </c>
    </row>
    <row r="30" spans="7:15" ht="15" customHeight="1">
      <c r="G30" s="56" t="s">
        <v>110</v>
      </c>
      <c r="H30" s="56" t="s">
        <v>39</v>
      </c>
      <c r="I30" s="57">
        <v>2.5305818462227752</v>
      </c>
      <c r="J30" s="57">
        <v>1.2144170137988362</v>
      </c>
      <c r="K30" s="57">
        <v>0.18952878185251887</v>
      </c>
      <c r="L30" s="57">
        <v>2.5973501598059733E-2</v>
      </c>
      <c r="M30" s="57">
        <v>-0.68141628064798743</v>
      </c>
      <c r="N30" s="57">
        <v>3.1</v>
      </c>
      <c r="O30" s="57">
        <v>7.7</v>
      </c>
    </row>
    <row r="31" spans="7:15" ht="15" customHeight="1">
      <c r="G31" s="56" t="s">
        <v>0</v>
      </c>
      <c r="H31" s="56" t="s">
        <v>0</v>
      </c>
      <c r="I31" s="57">
        <v>0.7133780649631366</v>
      </c>
      <c r="J31" s="57">
        <v>1.11787251518937</v>
      </c>
      <c r="K31" s="57">
        <v>0.34910820925124048</v>
      </c>
      <c r="L31" s="57">
        <v>2.6566701554858151E-2</v>
      </c>
      <c r="M31" s="57">
        <v>0.67268535292054821</v>
      </c>
      <c r="N31" s="57">
        <v>3</v>
      </c>
      <c r="O31" s="57">
        <v>4.8</v>
      </c>
    </row>
    <row r="32" spans="7:15" ht="15" customHeight="1">
      <c r="G32" s="56" t="s">
        <v>1</v>
      </c>
      <c r="H32" s="56" t="s">
        <v>1</v>
      </c>
      <c r="I32" s="57">
        <v>1.3308948783319878</v>
      </c>
      <c r="J32" s="57">
        <v>0.90271999682420456</v>
      </c>
      <c r="K32" s="57">
        <v>0.27837904831097532</v>
      </c>
      <c r="L32" s="57">
        <v>1.8577618324075716E-3</v>
      </c>
      <c r="M32" s="57">
        <v>0.80634597628565641</v>
      </c>
      <c r="N32" s="57">
        <v>3.3</v>
      </c>
      <c r="O32" s="57">
        <v>2.2000000000000028</v>
      </c>
    </row>
    <row r="33" spans="7:15" ht="15" customHeight="1">
      <c r="G33" s="56" t="s">
        <v>2</v>
      </c>
      <c r="H33" s="56" t="s">
        <v>2</v>
      </c>
      <c r="I33" s="57">
        <v>0.96179482348712397</v>
      </c>
      <c r="J33" s="57">
        <v>1.0697032132783193</v>
      </c>
      <c r="K33" s="57">
        <v>0.25400745821335563</v>
      </c>
      <c r="L33" s="57">
        <v>2.3708421712507572E-3</v>
      </c>
      <c r="M33" s="57">
        <v>0.20087278913166337</v>
      </c>
      <c r="N33" s="57">
        <v>2.6</v>
      </c>
      <c r="O33" s="57">
        <v>1.7999999999999972</v>
      </c>
    </row>
    <row r="34" spans="7:15" ht="15" customHeight="1">
      <c r="G34" s="56" t="s">
        <v>111</v>
      </c>
      <c r="H34" s="56" t="s">
        <v>51</v>
      </c>
      <c r="I34" s="57">
        <v>0.30131590467054981</v>
      </c>
      <c r="J34" s="57">
        <v>0.35247626392863202</v>
      </c>
      <c r="K34" s="57">
        <v>0.14479875466436212</v>
      </c>
      <c r="L34" s="57">
        <v>-4.4848551563302974E-2</v>
      </c>
      <c r="M34" s="57">
        <v>6.2755251156310079E-3</v>
      </c>
      <c r="N34" s="57">
        <v>0.8</v>
      </c>
      <c r="O34" s="57">
        <v>-0.2</v>
      </c>
    </row>
    <row r="35" spans="7:15" ht="15" customHeight="1">
      <c r="G35" s="56" t="s">
        <v>0</v>
      </c>
      <c r="H35" s="56" t="s">
        <v>0</v>
      </c>
      <c r="I35" s="57">
        <v>3.1896448536111475</v>
      </c>
      <c r="J35" s="57">
        <v>0.34823753497339338</v>
      </c>
      <c r="K35" s="57">
        <v>8.791159886530428E-2</v>
      </c>
      <c r="L35" s="57">
        <v>-0.11990477568601826</v>
      </c>
      <c r="M35" s="57">
        <v>-0.25562459174404578</v>
      </c>
      <c r="N35" s="57">
        <v>3</v>
      </c>
      <c r="O35" s="57">
        <v>2.7</v>
      </c>
    </row>
    <row r="36" spans="7:15" ht="15" customHeight="1">
      <c r="G36" s="56" t="s">
        <v>1</v>
      </c>
      <c r="H36" s="56" t="s">
        <v>1</v>
      </c>
      <c r="I36" s="57">
        <v>3.1797352427325949</v>
      </c>
      <c r="J36" s="57">
        <v>0.78624103971336057</v>
      </c>
      <c r="K36" s="57">
        <v>0.17148340901720138</v>
      </c>
      <c r="L36" s="57">
        <v>-0.10320797328816735</v>
      </c>
      <c r="M36" s="57">
        <v>-0.22660010848678622</v>
      </c>
      <c r="N36" s="57">
        <v>3.6</v>
      </c>
      <c r="O36" s="57">
        <v>4.5999999999999996</v>
      </c>
    </row>
    <row r="37" spans="7:15" ht="15" customHeight="1">
      <c r="G37" s="56" t="s">
        <v>2</v>
      </c>
      <c r="H37" s="56" t="s">
        <v>2</v>
      </c>
      <c r="I37" s="57">
        <v>0.74598489661060985</v>
      </c>
      <c r="J37" s="57">
        <v>0.24430899500810255</v>
      </c>
      <c r="K37" s="57">
        <v>0.10018460732405689</v>
      </c>
      <c r="L37" s="57">
        <v>-9.3455586218022177E-2</v>
      </c>
      <c r="M37" s="57">
        <v>0.14885628877754747</v>
      </c>
      <c r="N37" s="57">
        <v>1.1000000000000001</v>
      </c>
      <c r="O37" s="57">
        <v>4.9000000000000004</v>
      </c>
    </row>
    <row r="38" spans="7:15" ht="15" customHeight="1"/>
    <row r="39" spans="7:15" ht="15" customHeight="1"/>
    <row r="40" spans="7:15" ht="15" customHeight="1"/>
    <row r="41" spans="7:15" ht="15" customHeight="1"/>
    <row r="42" spans="7:15" ht="15" customHeight="1"/>
    <row r="43" spans="7:15" ht="15" customHeight="1"/>
    <row r="44" spans="7:15" ht="15" customHeight="1"/>
    <row r="45" spans="7:15" ht="15" customHeight="1"/>
    <row r="46" spans="7:15" ht="15" customHeight="1"/>
    <row r="47" spans="7:15" ht="15" customHeight="1"/>
    <row r="48" spans="7:15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</sheetData>
  <pageMargins left="0.70866141732283472" right="0.70866141732283472" top="0.74803149606299213" bottom="0.74803149606299213" header="0.31496062992125984" footer="0.31496062992125984"/>
  <pageSetup paperSize="9" scale="92" orientation="portrait" r:id="rId1"/>
  <headerFooter>
    <oddHeader>&amp;L&amp;9НАРОДНА БАНКА СРБИЈЕ
Директорат за економска истраживања и статисти&amp;R&amp;9NATIONAL BANK OF SERBIA
Directorate for economic research and statisti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T10000"/>
  <sheetViews>
    <sheetView showGridLines="0" topLeftCell="C1" zoomScaleNormal="100" zoomScaleSheetLayoutView="100" workbookViewId="0">
      <selection activeCell="D4" sqref="D4"/>
    </sheetView>
  </sheetViews>
  <sheetFormatPr defaultColWidth="5.7109375" defaultRowHeight="15"/>
  <cols>
    <col min="1" max="1" width="5.7109375" customWidth="1"/>
    <col min="2" max="2" width="39.85546875" customWidth="1"/>
    <col min="3" max="3" width="10.7109375" style="1" customWidth="1"/>
    <col min="4" max="4" width="39.85546875" style="1" customWidth="1"/>
    <col min="5" max="5" width="1.7109375" style="1" customWidth="1"/>
    <col min="6" max="6" width="5.7109375" style="25" customWidth="1"/>
    <col min="7" max="8" width="10.7109375" style="25" customWidth="1"/>
    <col min="9" max="13" width="10.7109375" style="26" customWidth="1"/>
    <col min="14" max="15" width="10.7109375" style="25" customWidth="1"/>
    <col min="16" max="19" width="10.7109375" style="15" customWidth="1"/>
    <col min="20" max="26" width="9.140625" style="15" customWidth="1"/>
    <col min="27" max="27" width="16.140625" style="15" bestFit="1" customWidth="1"/>
    <col min="28" max="41" width="9.140625" style="15" customWidth="1"/>
    <col min="42" max="42" width="16.140625" style="15" bestFit="1" customWidth="1"/>
    <col min="43" max="250" width="9.140625" style="15" customWidth="1"/>
    <col min="251" max="251" width="5" style="15" customWidth="1"/>
    <col min="252" max="252" width="38" style="15" customWidth="1"/>
    <col min="253" max="253" width="5.7109375" style="15" customWidth="1"/>
    <col min="254" max="254" width="5.7109375" style="13" customWidth="1"/>
  </cols>
  <sheetData>
    <row r="1" spans="1:254" s="4" customFormat="1" ht="12" customHeight="1">
      <c r="A1" s="12" t="s">
        <v>3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AA1" s="86"/>
      <c r="AP1" s="86"/>
    </row>
    <row r="2" spans="1:254" s="4" customFormat="1" ht="12" customHeight="1">
      <c r="A2" s="29" t="s">
        <v>6</v>
      </c>
      <c r="G2" s="25"/>
      <c r="H2" s="25"/>
      <c r="I2" s="26"/>
      <c r="J2" s="26"/>
      <c r="K2" s="5"/>
      <c r="L2" s="5"/>
      <c r="M2" s="5"/>
      <c r="N2" s="5"/>
      <c r="O2" s="5"/>
      <c r="P2" s="5"/>
      <c r="Q2" s="5"/>
      <c r="R2" s="5"/>
      <c r="AA2" s="86"/>
      <c r="AP2" s="86"/>
    </row>
    <row r="3" spans="1:254" s="4" customFormat="1" ht="15" customHeight="1"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AA3" s="86"/>
      <c r="AP3" s="86"/>
    </row>
    <row r="4" spans="1:254" ht="225.2" customHeight="1">
      <c r="B4" s="81"/>
      <c r="C4" s="27"/>
      <c r="D4" s="92"/>
      <c r="AA4" s="83"/>
      <c r="AP4" s="83"/>
    </row>
    <row r="5" spans="1:254" ht="15" customHeight="1">
      <c r="B5" s="97"/>
      <c r="C5" s="27"/>
      <c r="AA5" s="83"/>
      <c r="AP5" s="83"/>
    </row>
    <row r="6" spans="1:254" s="9" customFormat="1" ht="15" customHeight="1">
      <c r="G6" s="3" t="s">
        <v>3</v>
      </c>
      <c r="H6" s="7"/>
      <c r="I6" s="7"/>
      <c r="J6" s="7"/>
      <c r="K6" s="7"/>
      <c r="AA6" s="84"/>
      <c r="AP6" s="84"/>
    </row>
    <row r="7" spans="1:254" s="9" customFormat="1" ht="15" customHeight="1">
      <c r="G7" s="3" t="s">
        <v>6</v>
      </c>
      <c r="H7" s="7"/>
      <c r="I7" s="7"/>
      <c r="J7" s="7"/>
      <c r="K7" s="7"/>
      <c r="AA7" s="84"/>
      <c r="AP7" s="84"/>
    </row>
    <row r="8" spans="1:254" ht="33.75">
      <c r="G8" s="61"/>
      <c r="H8" s="61"/>
      <c r="I8" s="62" t="s">
        <v>92</v>
      </c>
      <c r="J8" s="62" t="s">
        <v>93</v>
      </c>
      <c r="K8" s="62" t="s">
        <v>94</v>
      </c>
      <c r="L8" s="62" t="s">
        <v>95</v>
      </c>
      <c r="M8" s="62" t="s">
        <v>116</v>
      </c>
      <c r="N8" s="62" t="s">
        <v>117</v>
      </c>
      <c r="O8" s="58"/>
      <c r="P8" s="59"/>
      <c r="Q8" s="59"/>
      <c r="R8" s="59"/>
      <c r="S8" s="59"/>
      <c r="T8" s="16"/>
      <c r="U8" s="16"/>
      <c r="V8" s="16"/>
      <c r="W8" s="16"/>
      <c r="X8" s="16"/>
      <c r="Y8" s="16"/>
      <c r="Z8" s="16"/>
      <c r="AA8" s="85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85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</row>
    <row r="9" spans="1:254" ht="33.75">
      <c r="G9" s="61"/>
      <c r="H9" s="61"/>
      <c r="I9" s="60" t="s">
        <v>96</v>
      </c>
      <c r="J9" s="60" t="s">
        <v>97</v>
      </c>
      <c r="K9" s="60" t="s">
        <v>98</v>
      </c>
      <c r="L9" s="60" t="s">
        <v>99</v>
      </c>
      <c r="M9" s="60" t="s">
        <v>100</v>
      </c>
      <c r="N9" s="60" t="s">
        <v>101</v>
      </c>
      <c r="O9" s="58"/>
      <c r="P9" s="59"/>
      <c r="Q9" s="59"/>
      <c r="R9" s="59"/>
      <c r="S9" s="59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85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</row>
    <row r="10" spans="1:254" ht="15" hidden="1" customHeight="1">
      <c r="G10" s="67" t="s">
        <v>112</v>
      </c>
      <c r="H10" s="67" t="s">
        <v>83</v>
      </c>
      <c r="I10" s="63">
        <v>0.85870176193120895</v>
      </c>
      <c r="J10" s="63">
        <v>2.1830872053804899</v>
      </c>
      <c r="K10" s="63">
        <v>1.202621940897779</v>
      </c>
      <c r="L10" s="63">
        <v>4.6758188784328842</v>
      </c>
      <c r="M10" s="63">
        <v>8.9202297866423628</v>
      </c>
      <c r="N10" s="64">
        <v>4.6547642195764638</v>
      </c>
      <c r="O10" s="28"/>
      <c r="P10" s="21"/>
      <c r="Q10" s="19"/>
      <c r="R10" s="18"/>
      <c r="S10" s="18"/>
      <c r="T10" s="18"/>
      <c r="V10" s="17"/>
      <c r="W10" s="17"/>
      <c r="X10" s="17"/>
      <c r="Y10" s="17"/>
      <c r="Z10" s="17"/>
      <c r="AP10" s="83"/>
      <c r="IM10" s="13"/>
      <c r="IN10"/>
      <c r="IO10"/>
      <c r="IP10"/>
      <c r="IQ10"/>
      <c r="IR10"/>
      <c r="IS10"/>
      <c r="IT10"/>
    </row>
    <row r="11" spans="1:254" ht="15" hidden="1" customHeight="1">
      <c r="G11" s="68" t="s">
        <v>0</v>
      </c>
      <c r="H11" s="68" t="s">
        <v>0</v>
      </c>
      <c r="I11" s="65">
        <v>1.1121105164866918</v>
      </c>
      <c r="J11" s="65">
        <v>2.0953903121028574</v>
      </c>
      <c r="K11" s="65">
        <v>1.8058149446643339</v>
      </c>
      <c r="L11" s="65">
        <v>8.2176262977079464</v>
      </c>
      <c r="M11" s="65">
        <v>13.230942070961831</v>
      </c>
      <c r="N11" s="66">
        <v>4.159705626632288</v>
      </c>
      <c r="O11" s="28"/>
      <c r="P11" s="21"/>
      <c r="Q11" s="19"/>
      <c r="R11" s="18"/>
      <c r="S11" s="18"/>
      <c r="T11" s="18"/>
      <c r="V11" s="17"/>
      <c r="W11" s="17"/>
      <c r="X11" s="17"/>
      <c r="Y11" s="17"/>
      <c r="Z11" s="17"/>
      <c r="AP11" s="83"/>
      <c r="IM11" s="13"/>
      <c r="IN11"/>
      <c r="IO11"/>
      <c r="IP11"/>
      <c r="IQ11"/>
      <c r="IR11"/>
      <c r="IS11"/>
      <c r="IT11"/>
    </row>
    <row r="12" spans="1:254" ht="15" hidden="1" customHeight="1">
      <c r="G12" s="68" t="s">
        <v>1</v>
      </c>
      <c r="H12" s="68" t="s">
        <v>1</v>
      </c>
      <c r="I12" s="65">
        <v>1.8397932969524171</v>
      </c>
      <c r="J12" s="65">
        <v>1.6702317900579056</v>
      </c>
      <c r="K12" s="65">
        <v>2.8406591841122495</v>
      </c>
      <c r="L12" s="65">
        <v>12.671134510363121</v>
      </c>
      <c r="M12" s="65">
        <v>19.021818781485692</v>
      </c>
      <c r="N12" s="66">
        <v>7.6688241851518058</v>
      </c>
      <c r="O12" s="28"/>
      <c r="P12" s="21"/>
      <c r="Q12" s="19"/>
      <c r="R12" s="18"/>
      <c r="S12" s="18"/>
      <c r="T12" s="18"/>
      <c r="V12" s="17"/>
      <c r="W12" s="17"/>
      <c r="X12" s="17"/>
      <c r="Y12" s="17"/>
      <c r="Z12" s="17"/>
      <c r="AP12" s="83"/>
      <c r="IM12" s="13"/>
      <c r="IN12"/>
      <c r="IO12"/>
      <c r="IP12"/>
      <c r="IQ12"/>
      <c r="IR12"/>
      <c r="IS12"/>
      <c r="IT12"/>
    </row>
    <row r="13" spans="1:254" ht="15" hidden="1" customHeight="1">
      <c r="G13" s="68" t="s">
        <v>2</v>
      </c>
      <c r="H13" s="68" t="s">
        <v>2</v>
      </c>
      <c r="I13" s="65">
        <v>2.2437245396933334</v>
      </c>
      <c r="J13" s="65">
        <v>1.899852553315833</v>
      </c>
      <c r="K13" s="65">
        <v>2.9061681871912635</v>
      </c>
      <c r="L13" s="65">
        <v>12.87827736341392</v>
      </c>
      <c r="M13" s="65">
        <v>19.928022643614348</v>
      </c>
      <c r="N13" s="66">
        <v>10.264206459851849</v>
      </c>
      <c r="O13" s="28"/>
      <c r="P13" s="21"/>
      <c r="Q13" s="19"/>
      <c r="R13" s="18"/>
      <c r="S13" s="18"/>
      <c r="T13" s="18"/>
      <c r="V13" s="17"/>
      <c r="W13" s="17"/>
      <c r="X13" s="17"/>
      <c r="Y13" s="17"/>
      <c r="Z13" s="17"/>
      <c r="IM13" s="13"/>
      <c r="IN13"/>
      <c r="IO13"/>
      <c r="IP13"/>
      <c r="IQ13"/>
      <c r="IR13"/>
      <c r="IS13"/>
      <c r="IT13"/>
    </row>
    <row r="14" spans="1:254" ht="15" hidden="1" customHeight="1">
      <c r="G14" s="68" t="s">
        <v>113</v>
      </c>
      <c r="H14" s="68" t="s">
        <v>84</v>
      </c>
      <c r="I14" s="65">
        <v>1.9497778252290563</v>
      </c>
      <c r="J14" s="65">
        <v>2.1453609563400908</v>
      </c>
      <c r="K14" s="65">
        <v>1.5278859751428784</v>
      </c>
      <c r="L14" s="65">
        <v>7.3919662503414152</v>
      </c>
      <c r="M14" s="65">
        <v>13.014991007053441</v>
      </c>
      <c r="N14" s="66">
        <v>14.144267827176833</v>
      </c>
      <c r="O14" s="28"/>
      <c r="P14" s="21"/>
      <c r="Q14" s="19"/>
      <c r="R14" s="18"/>
      <c r="S14" s="18"/>
      <c r="T14" s="18"/>
      <c r="V14" s="17"/>
      <c r="W14" s="17"/>
      <c r="X14" s="17"/>
      <c r="Y14" s="17"/>
      <c r="Z14" s="17"/>
      <c r="IM14" s="13"/>
      <c r="IN14"/>
      <c r="IO14"/>
      <c r="IP14"/>
      <c r="IQ14"/>
      <c r="IR14"/>
      <c r="IS14"/>
      <c r="IT14"/>
    </row>
    <row r="15" spans="1:254" ht="15" hidden="1" customHeight="1">
      <c r="G15" s="68" t="s">
        <v>0</v>
      </c>
      <c r="H15" s="68" t="s">
        <v>0</v>
      </c>
      <c r="I15" s="65">
        <v>0.95085729784559547</v>
      </c>
      <c r="J15" s="65">
        <v>1.5867013361585256</v>
      </c>
      <c r="K15" s="65">
        <v>0.23544008181137607</v>
      </c>
      <c r="L15" s="65">
        <v>1.302655964920995</v>
      </c>
      <c r="M15" s="65">
        <v>4.0756546807364922</v>
      </c>
      <c r="N15" s="66">
        <v>12.663948147432947</v>
      </c>
      <c r="O15" s="28"/>
      <c r="P15" s="21"/>
      <c r="Q15" s="19"/>
      <c r="R15" s="18"/>
      <c r="S15" s="18"/>
      <c r="T15" s="18"/>
      <c r="V15" s="17"/>
      <c r="W15" s="17"/>
      <c r="X15" s="17"/>
      <c r="Y15" s="17"/>
      <c r="Z15" s="17"/>
      <c r="IM15" s="13"/>
      <c r="IN15"/>
      <c r="IO15"/>
      <c r="IP15"/>
      <c r="IQ15"/>
      <c r="IR15"/>
      <c r="IS15"/>
      <c r="IT15"/>
    </row>
    <row r="16" spans="1:254" ht="15" hidden="1" customHeight="1">
      <c r="G16" s="68" t="s">
        <v>1</v>
      </c>
      <c r="H16" s="68" t="s">
        <v>1</v>
      </c>
      <c r="I16" s="65">
        <v>0.50677784849490937</v>
      </c>
      <c r="J16" s="65">
        <v>1.5050936593568207</v>
      </c>
      <c r="K16" s="65">
        <v>-8.0006135497781433E-2</v>
      </c>
      <c r="L16" s="65">
        <v>-0.2446566957782135</v>
      </c>
      <c r="M16" s="65">
        <v>1.6872086765757353</v>
      </c>
      <c r="N16" s="66">
        <v>9.3111923469718221</v>
      </c>
      <c r="O16" s="28"/>
      <c r="P16" s="21"/>
      <c r="Q16" s="19"/>
      <c r="R16" s="18"/>
      <c r="S16" s="18"/>
      <c r="T16" s="18"/>
      <c r="V16" s="17"/>
      <c r="W16" s="17"/>
      <c r="X16" s="17"/>
      <c r="Y16" s="17"/>
      <c r="Z16" s="17"/>
      <c r="IM16" s="13"/>
      <c r="IN16"/>
      <c r="IO16"/>
      <c r="IP16"/>
      <c r="IQ16"/>
      <c r="IR16"/>
      <c r="IS16"/>
      <c r="IT16"/>
    </row>
    <row r="17" spans="7:254" ht="15" hidden="1" customHeight="1">
      <c r="G17" s="68" t="s">
        <v>2</v>
      </c>
      <c r="H17" s="68" t="s">
        <v>2</v>
      </c>
      <c r="I17" s="65">
        <v>-0.1834490574318062</v>
      </c>
      <c r="J17" s="65">
        <v>1.1158931332229227</v>
      </c>
      <c r="K17" s="65">
        <v>-0.25879608175554725</v>
      </c>
      <c r="L17" s="65">
        <v>-1.3939081667140791</v>
      </c>
      <c r="M17" s="65">
        <v>-0.72026017267850984</v>
      </c>
      <c r="N17" s="66">
        <v>6.9997462645169577</v>
      </c>
      <c r="O17" s="28"/>
      <c r="P17" s="21"/>
      <c r="Q17" s="19"/>
      <c r="R17" s="18"/>
      <c r="S17" s="18"/>
      <c r="T17" s="18"/>
      <c r="V17" s="17"/>
      <c r="W17" s="17"/>
      <c r="X17" s="17"/>
      <c r="Y17" s="17"/>
      <c r="Z17" s="17"/>
      <c r="IM17" s="13"/>
      <c r="IN17"/>
      <c r="IO17"/>
      <c r="IP17"/>
      <c r="IQ17"/>
      <c r="IR17"/>
      <c r="IS17"/>
      <c r="IT17"/>
    </row>
    <row r="18" spans="7:254" ht="15" hidden="1" customHeight="1">
      <c r="G18" s="68" t="s">
        <v>114</v>
      </c>
      <c r="H18" s="68" t="s">
        <v>85</v>
      </c>
      <c r="I18" s="65">
        <v>-4.245387757903616E-2</v>
      </c>
      <c r="J18" s="65">
        <v>1.3665116455222286</v>
      </c>
      <c r="K18" s="65">
        <v>1.2081009480393152</v>
      </c>
      <c r="L18" s="65">
        <v>4.0516523161936675</v>
      </c>
      <c r="M18" s="65">
        <v>6.5838110321761754</v>
      </c>
      <c r="N18" s="66">
        <v>3.1819930098688758</v>
      </c>
      <c r="O18" s="28"/>
      <c r="P18" s="21"/>
      <c r="Q18" s="19"/>
      <c r="R18" s="18"/>
      <c r="S18" s="18"/>
      <c r="T18" s="18"/>
      <c r="V18" s="17"/>
      <c r="W18" s="17"/>
      <c r="X18" s="17"/>
      <c r="Y18" s="17"/>
      <c r="Z18" s="17"/>
      <c r="IM18" s="13"/>
      <c r="IN18"/>
      <c r="IO18"/>
      <c r="IP18"/>
      <c r="IQ18"/>
      <c r="IR18"/>
      <c r="IS18"/>
      <c r="IT18"/>
    </row>
    <row r="19" spans="7:254" ht="15" hidden="1" customHeight="1">
      <c r="G19" s="68" t="s">
        <v>0</v>
      </c>
      <c r="H19" s="68" t="s">
        <v>0</v>
      </c>
      <c r="I19" s="65">
        <v>0.64172091894802918</v>
      </c>
      <c r="J19" s="65">
        <v>1.1081458322803865</v>
      </c>
      <c r="K19" s="65">
        <v>3.0392067189823933</v>
      </c>
      <c r="L19" s="65">
        <v>10.962053943099878</v>
      </c>
      <c r="M19" s="65">
        <v>15.751127413310687</v>
      </c>
      <c r="N19" s="66">
        <v>5.4568384741569673</v>
      </c>
      <c r="O19" s="28"/>
      <c r="P19" s="21"/>
      <c r="Q19" s="19"/>
      <c r="R19" s="18"/>
      <c r="S19" s="18"/>
      <c r="T19" s="18"/>
      <c r="V19" s="17"/>
      <c r="W19" s="17"/>
      <c r="X19" s="17"/>
      <c r="Y19" s="17"/>
      <c r="Z19" s="17"/>
      <c r="IM19" s="13"/>
      <c r="IN19"/>
      <c r="IO19"/>
      <c r="IP19"/>
      <c r="IQ19"/>
      <c r="IR19"/>
      <c r="IS19"/>
      <c r="IT19"/>
    </row>
    <row r="20" spans="7:254" ht="15" hidden="1" customHeight="1">
      <c r="G20" s="68" t="s">
        <v>1</v>
      </c>
      <c r="H20" s="68" t="s">
        <v>1</v>
      </c>
      <c r="I20" s="65">
        <v>1.1220916593330905</v>
      </c>
      <c r="J20" s="65">
        <v>1.6255010042235609</v>
      </c>
      <c r="K20" s="65">
        <v>3.2082883414365462</v>
      </c>
      <c r="L20" s="65">
        <v>11.571318823223011</v>
      </c>
      <c r="M20" s="65">
        <v>17.527199828216208</v>
      </c>
      <c r="N20" s="66">
        <v>10.295653537957165</v>
      </c>
      <c r="O20" s="28"/>
      <c r="P20" s="21"/>
      <c r="Q20" s="19"/>
      <c r="R20" s="18"/>
      <c r="S20" s="18"/>
      <c r="T20" s="18"/>
      <c r="V20" s="17"/>
      <c r="W20" s="17"/>
      <c r="X20" s="17"/>
      <c r="Y20" s="17"/>
      <c r="Z20" s="17"/>
      <c r="IM20" s="13"/>
      <c r="IN20"/>
      <c r="IO20"/>
      <c r="IP20"/>
      <c r="IQ20"/>
      <c r="IR20"/>
      <c r="IS20"/>
      <c r="IT20"/>
    </row>
    <row r="21" spans="7:254" ht="15" hidden="1" customHeight="1">
      <c r="G21" s="68" t="s">
        <v>2</v>
      </c>
      <c r="H21" s="68" t="s">
        <v>2</v>
      </c>
      <c r="I21" s="65">
        <v>0.79601389226602204</v>
      </c>
      <c r="J21" s="65">
        <v>1.0543372233245891</v>
      </c>
      <c r="K21" s="65">
        <v>2.5168959538712108</v>
      </c>
      <c r="L21" s="65">
        <v>8.8815555857777362</v>
      </c>
      <c r="M21" s="65">
        <v>13.248802655239558</v>
      </c>
      <c r="N21" s="66">
        <v>12.184044387965429</v>
      </c>
      <c r="O21" s="28"/>
      <c r="P21" s="21"/>
      <c r="Q21" s="19"/>
      <c r="R21" s="18"/>
      <c r="S21" s="18"/>
      <c r="T21" s="18"/>
      <c r="V21" s="17"/>
      <c r="W21" s="17"/>
      <c r="X21" s="17"/>
      <c r="Y21" s="17"/>
      <c r="Z21" s="17"/>
      <c r="IM21" s="13"/>
      <c r="IN21"/>
      <c r="IO21"/>
      <c r="IP21"/>
      <c r="IQ21"/>
      <c r="IR21"/>
      <c r="IS21"/>
      <c r="IT21"/>
    </row>
    <row r="22" spans="7:254" ht="15" hidden="1" customHeight="1">
      <c r="G22" s="68" t="s">
        <v>115</v>
      </c>
      <c r="H22" s="68" t="s">
        <v>86</v>
      </c>
      <c r="I22" s="65">
        <v>7.5076345025540045E-2</v>
      </c>
      <c r="J22" s="65">
        <v>-0.15950174832604641</v>
      </c>
      <c r="K22" s="65">
        <v>0.96168823180493412</v>
      </c>
      <c r="L22" s="65">
        <v>2.4775929198381492</v>
      </c>
      <c r="M22" s="65">
        <v>3.3548557483425769</v>
      </c>
      <c r="N22" s="66">
        <v>11.192870032937989</v>
      </c>
      <c r="O22" s="28"/>
      <c r="P22" s="21"/>
      <c r="Q22" s="19"/>
      <c r="R22" s="18"/>
      <c r="S22" s="18"/>
      <c r="T22" s="18"/>
      <c r="V22" s="17"/>
      <c r="W22" s="17"/>
      <c r="X22" s="17"/>
      <c r="Y22" s="17"/>
      <c r="Z22" s="17"/>
      <c r="IM22" s="13"/>
      <c r="IN22"/>
      <c r="IO22"/>
      <c r="IP22"/>
      <c r="IQ22"/>
      <c r="IR22"/>
      <c r="IS22"/>
      <c r="IT22"/>
    </row>
    <row r="23" spans="7:254" ht="15" hidden="1" customHeight="1">
      <c r="G23" s="68" t="s">
        <v>0</v>
      </c>
      <c r="H23" s="68" t="s">
        <v>0</v>
      </c>
      <c r="I23" s="65">
        <v>3.9330037794985936E-2</v>
      </c>
      <c r="J23" s="65">
        <v>-0.52122605481934026</v>
      </c>
      <c r="K23" s="65">
        <v>1.0311670761790176E-2</v>
      </c>
      <c r="L23" s="65">
        <v>-1.2783156249350476</v>
      </c>
      <c r="M23" s="65">
        <v>-1.7498999711976118</v>
      </c>
      <c r="N23" s="66">
        <v>9.7561004524577015</v>
      </c>
      <c r="O23" s="28"/>
      <c r="P23" s="21"/>
      <c r="Q23" s="19"/>
      <c r="R23" s="18"/>
      <c r="S23" s="18"/>
      <c r="T23" s="18"/>
      <c r="V23" s="17"/>
      <c r="W23" s="17"/>
      <c r="X23" s="17"/>
      <c r="Y23" s="17"/>
      <c r="Z23" s="17"/>
      <c r="IM23" s="13"/>
      <c r="IN23"/>
      <c r="IO23"/>
      <c r="IP23"/>
      <c r="IQ23"/>
      <c r="IR23"/>
      <c r="IS23"/>
      <c r="IT23"/>
    </row>
    <row r="24" spans="7:254" ht="15" hidden="1" customHeight="1">
      <c r="G24" s="68" t="s">
        <v>1</v>
      </c>
      <c r="H24" s="68" t="s">
        <v>1</v>
      </c>
      <c r="I24" s="65">
        <v>-0.67022468611981023</v>
      </c>
      <c r="J24" s="65">
        <v>-0.51077186049080103</v>
      </c>
      <c r="K24" s="65">
        <v>-0.18540294820441866</v>
      </c>
      <c r="L24" s="65">
        <v>-2.2192858255388881</v>
      </c>
      <c r="M24" s="65">
        <v>-3.5856853203539183</v>
      </c>
      <c r="N24" s="66">
        <v>4.8550598399875469</v>
      </c>
      <c r="O24" s="28"/>
      <c r="P24" s="21"/>
      <c r="Q24" s="19"/>
      <c r="R24" s="18"/>
      <c r="S24" s="18"/>
      <c r="T24" s="18"/>
      <c r="U24" s="16"/>
      <c r="V24" s="17"/>
      <c r="W24" s="17"/>
      <c r="X24" s="17"/>
      <c r="Y24" s="17"/>
      <c r="Z24" s="17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3"/>
      <c r="IN24"/>
      <c r="IO24"/>
      <c r="IP24"/>
      <c r="IQ24"/>
      <c r="IR24"/>
      <c r="IS24"/>
      <c r="IT24"/>
    </row>
    <row r="25" spans="7:254" ht="15" hidden="1" customHeight="1">
      <c r="G25" s="68" t="s">
        <v>2</v>
      </c>
      <c r="H25" s="68" t="s">
        <v>2</v>
      </c>
      <c r="I25" s="65">
        <v>-0.44506363338386923</v>
      </c>
      <c r="J25" s="65">
        <v>-0.31710366006839774</v>
      </c>
      <c r="K25" s="65">
        <v>0.295238943667682</v>
      </c>
      <c r="L25" s="65">
        <v>-0.19210041481294374</v>
      </c>
      <c r="M25" s="65">
        <v>-0.65902876459752868</v>
      </c>
      <c r="N25" s="66">
        <v>2.2466898760114589</v>
      </c>
      <c r="O25" s="28"/>
      <c r="P25" s="21"/>
      <c r="Q25" s="19"/>
      <c r="R25" s="18"/>
      <c r="S25" s="18"/>
      <c r="T25" s="18"/>
      <c r="U25" s="16"/>
      <c r="V25" s="17"/>
      <c r="W25" s="17"/>
      <c r="X25" s="17"/>
      <c r="Y25" s="17"/>
      <c r="Z25" s="17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3"/>
      <c r="IN25"/>
      <c r="IO25"/>
      <c r="IP25"/>
      <c r="IQ25"/>
      <c r="IR25"/>
      <c r="IS25"/>
      <c r="IT25"/>
    </row>
    <row r="26" spans="7:254" ht="15" customHeight="1">
      <c r="G26" s="68" t="s">
        <v>107</v>
      </c>
      <c r="H26" s="68" t="s">
        <v>87</v>
      </c>
      <c r="I26" s="65">
        <v>-0.12833882185629583</v>
      </c>
      <c r="J26" s="65">
        <v>-0.2945516189982979</v>
      </c>
      <c r="K26" s="65">
        <v>0.7950184632548194</v>
      </c>
      <c r="L26" s="65">
        <v>1.9320308786387512</v>
      </c>
      <c r="M26" s="65">
        <v>2.3041589010389769</v>
      </c>
      <c r="N26" s="66">
        <v>2.3344051233967491</v>
      </c>
      <c r="O26" s="28"/>
      <c r="P26" s="21"/>
      <c r="Q26" s="19"/>
      <c r="R26" s="18"/>
      <c r="S26" s="18"/>
      <c r="T26" s="18"/>
      <c r="U26" s="16"/>
      <c r="V26" s="17"/>
      <c r="W26" s="17"/>
      <c r="X26" s="17"/>
      <c r="Y26" s="17"/>
      <c r="Z26" s="17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3"/>
      <c r="IN26"/>
      <c r="IO26"/>
      <c r="IP26"/>
      <c r="IQ26"/>
      <c r="IR26"/>
      <c r="IS26"/>
      <c r="IT26"/>
    </row>
    <row r="27" spans="7:254" ht="15" customHeight="1">
      <c r="G27" s="68" t="s">
        <v>0</v>
      </c>
      <c r="H27" s="68" t="s">
        <v>0</v>
      </c>
      <c r="I27" s="65">
        <v>-0.20744806317508088</v>
      </c>
      <c r="J27" s="65">
        <v>0.2791274693186015</v>
      </c>
      <c r="K27" s="65">
        <v>0.68076131269445905</v>
      </c>
      <c r="L27" s="65">
        <v>1.7856702015002155</v>
      </c>
      <c r="M27" s="65">
        <v>2.5381109203381951</v>
      </c>
      <c r="N27" s="66">
        <v>1.2696768454200367</v>
      </c>
      <c r="O27" s="28"/>
      <c r="P27" s="21"/>
      <c r="Q27" s="19"/>
      <c r="R27" s="18"/>
      <c r="S27" s="18"/>
      <c r="T27" s="18"/>
      <c r="U27" s="16"/>
      <c r="V27" s="17"/>
      <c r="W27" s="17"/>
      <c r="X27" s="17"/>
      <c r="Y27" s="17"/>
      <c r="Z27" s="17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3"/>
      <c r="IN27"/>
      <c r="IO27"/>
      <c r="IP27"/>
      <c r="IQ27"/>
      <c r="IR27"/>
      <c r="IS27"/>
      <c r="IT27"/>
    </row>
    <row r="28" spans="7:254" ht="15" customHeight="1">
      <c r="G28" s="68" t="s">
        <v>1</v>
      </c>
      <c r="H28" s="68" t="s">
        <v>1</v>
      </c>
      <c r="I28" s="65">
        <v>-3.7852243578572822E-2</v>
      </c>
      <c r="J28" s="65">
        <v>-0.30959415974129428</v>
      </c>
      <c r="K28" s="65">
        <v>0.59138410099736938</v>
      </c>
      <c r="L28" s="65">
        <v>1.9242045289583334</v>
      </c>
      <c r="M28" s="65">
        <v>2.1681422266358359</v>
      </c>
      <c r="N28" s="66">
        <v>2.1254364198771754</v>
      </c>
      <c r="O28" s="28"/>
      <c r="P28" s="21"/>
      <c r="Q28" s="19"/>
      <c r="R28" s="18"/>
      <c r="S28" s="18"/>
      <c r="T28" s="18"/>
      <c r="U28" s="16"/>
      <c r="V28" s="17"/>
      <c r="W28" s="17"/>
      <c r="X28" s="17"/>
      <c r="Y28" s="17"/>
      <c r="Z28" s="17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3"/>
      <c r="IN28"/>
      <c r="IO28"/>
      <c r="IP28"/>
      <c r="IQ28"/>
      <c r="IR28"/>
      <c r="IS28"/>
      <c r="IT28"/>
    </row>
    <row r="29" spans="7:254" ht="15" customHeight="1">
      <c r="G29" s="68" t="s">
        <v>2</v>
      </c>
      <c r="H29" s="68" t="s">
        <v>2</v>
      </c>
      <c r="I29" s="65">
        <v>0.28367371256380469</v>
      </c>
      <c r="J29" s="65">
        <v>-1.2851152592339647</v>
      </c>
      <c r="K29" s="65">
        <v>1.0159911458003124</v>
      </c>
      <c r="L29" s="65">
        <v>3.8038204148907564</v>
      </c>
      <c r="M29" s="65">
        <v>3.8183700140209087</v>
      </c>
      <c r="N29" s="66">
        <v>1.7318918181707517</v>
      </c>
      <c r="O29" s="28"/>
      <c r="P29" s="21"/>
      <c r="Q29" s="19"/>
      <c r="R29" s="18"/>
      <c r="S29" s="18"/>
      <c r="T29" s="18"/>
      <c r="U29" s="16"/>
      <c r="V29" s="17"/>
      <c r="W29" s="17"/>
      <c r="X29" s="17"/>
      <c r="Y29" s="17"/>
      <c r="Z29" s="17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3"/>
      <c r="IN29"/>
      <c r="IO29"/>
      <c r="IP29"/>
      <c r="IQ29"/>
      <c r="IR29"/>
      <c r="IS29"/>
      <c r="IT29"/>
    </row>
    <row r="30" spans="7:254" ht="15" customHeight="1">
      <c r="G30" s="68" t="s">
        <v>108</v>
      </c>
      <c r="H30" s="68" t="s">
        <v>88</v>
      </c>
      <c r="I30" s="65">
        <v>0.37843613097629886</v>
      </c>
      <c r="J30" s="65">
        <v>-2.2117577122248608</v>
      </c>
      <c r="K30" s="65">
        <v>0.88059269027678511</v>
      </c>
      <c r="L30" s="65">
        <v>4.1189970421622402</v>
      </c>
      <c r="M30" s="65">
        <v>3.1662681511904633</v>
      </c>
      <c r="N30" s="66">
        <v>1.8717142484333067</v>
      </c>
      <c r="O30" s="28"/>
      <c r="P30" s="21"/>
      <c r="Q30" s="19"/>
      <c r="R30" s="18"/>
      <c r="S30" s="18"/>
      <c r="T30" s="18"/>
      <c r="U30" s="16"/>
      <c r="V30" s="17"/>
      <c r="W30" s="17"/>
      <c r="X30" s="17"/>
      <c r="Y30" s="17"/>
      <c r="Z30" s="17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3"/>
      <c r="IN30"/>
      <c r="IO30"/>
      <c r="IP30"/>
      <c r="IQ30"/>
      <c r="IR30"/>
      <c r="IS30"/>
      <c r="IT30"/>
    </row>
    <row r="31" spans="7:254" ht="15" customHeight="1">
      <c r="G31" s="68" t="s">
        <v>0</v>
      </c>
      <c r="H31" s="68" t="s">
        <v>0</v>
      </c>
      <c r="I31" s="65">
        <v>0.12920374378905755</v>
      </c>
      <c r="J31" s="65">
        <v>-1.6751770088662752</v>
      </c>
      <c r="K31" s="65">
        <v>0.83348191218209766</v>
      </c>
      <c r="L31" s="65">
        <v>3.9829289232355856</v>
      </c>
      <c r="M31" s="65">
        <v>3.2704375703404658</v>
      </c>
      <c r="N31" s="66">
        <v>1.8514596342920555</v>
      </c>
      <c r="O31" s="28"/>
      <c r="P31" s="21"/>
      <c r="Q31" s="19"/>
      <c r="R31" s="18"/>
      <c r="S31" s="18"/>
      <c r="T31" s="18"/>
      <c r="U31" s="16"/>
      <c r="V31" s="17"/>
      <c r="W31" s="17"/>
      <c r="X31" s="17"/>
      <c r="Y31" s="17"/>
      <c r="Z31" s="17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3"/>
      <c r="IN31"/>
      <c r="IO31"/>
      <c r="IP31"/>
      <c r="IQ31"/>
      <c r="IR31"/>
      <c r="IS31"/>
      <c r="IT31"/>
    </row>
    <row r="32" spans="7:254" ht="15" customHeight="1">
      <c r="G32" s="68" t="s">
        <v>1</v>
      </c>
      <c r="H32" s="68" t="s">
        <v>1</v>
      </c>
      <c r="I32" s="65">
        <v>-0.13480089437632964</v>
      </c>
      <c r="J32" s="65">
        <v>-2.4026995122251296</v>
      </c>
      <c r="K32" s="65">
        <v>0.47175836041313113</v>
      </c>
      <c r="L32" s="65">
        <v>2.2370471973056199</v>
      </c>
      <c r="M32" s="65">
        <v>0.17130515111729183</v>
      </c>
      <c r="N32" s="66">
        <v>1.4281359643405551</v>
      </c>
      <c r="O32" s="28"/>
      <c r="P32" s="21"/>
      <c r="Q32" s="19"/>
      <c r="R32" s="18"/>
      <c r="S32" s="18"/>
      <c r="T32" s="18"/>
      <c r="U32" s="16"/>
      <c r="V32" s="17"/>
      <c r="W32" s="17"/>
      <c r="X32" s="17"/>
      <c r="Y32" s="17"/>
      <c r="Z32" s="17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3"/>
      <c r="IN32"/>
      <c r="IO32"/>
      <c r="IP32"/>
      <c r="IQ32"/>
      <c r="IR32"/>
      <c r="IS32"/>
      <c r="IT32"/>
    </row>
    <row r="33" spans="7:254" ht="15" customHeight="1">
      <c r="G33" s="68" t="s">
        <v>2</v>
      </c>
      <c r="H33" s="68" t="s">
        <v>2</v>
      </c>
      <c r="I33" s="65">
        <v>-0.31583070515521666</v>
      </c>
      <c r="J33" s="65">
        <v>-1.6484308970272257</v>
      </c>
      <c r="K33" s="65">
        <v>0.11900546385311567</v>
      </c>
      <c r="L33" s="65">
        <v>0.48138549855964546</v>
      </c>
      <c r="M33" s="65">
        <v>-1.3638706397696811</v>
      </c>
      <c r="N33" s="66">
        <v>1.5419116206038836</v>
      </c>
      <c r="O33" s="28"/>
      <c r="P33" s="21"/>
      <c r="Q33" s="19"/>
      <c r="R33" s="18"/>
      <c r="S33" s="18"/>
      <c r="T33" s="18"/>
      <c r="U33" s="16"/>
      <c r="V33" s="17"/>
      <c r="W33" s="17"/>
      <c r="X33" s="17"/>
      <c r="Y33" s="17"/>
      <c r="Z33" s="17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3"/>
      <c r="IN33"/>
      <c r="IO33"/>
      <c r="IP33"/>
      <c r="IQ33"/>
      <c r="IR33"/>
      <c r="IS33"/>
      <c r="IT33"/>
    </row>
    <row r="34" spans="7:254" ht="15" customHeight="1">
      <c r="G34" s="68" t="s">
        <v>109</v>
      </c>
      <c r="H34" s="68" t="s">
        <v>89</v>
      </c>
      <c r="I34" s="65">
        <v>-0.62353628560176988</v>
      </c>
      <c r="J34" s="65">
        <v>-1.3056379961294984</v>
      </c>
      <c r="K34" s="65">
        <v>0.21352289923071638</v>
      </c>
      <c r="L34" s="65">
        <v>-3.9602743963710184E-2</v>
      </c>
      <c r="M34" s="65">
        <v>-1.755254126464262</v>
      </c>
      <c r="N34" s="66">
        <v>0.58926559873384576</v>
      </c>
      <c r="O34" s="28"/>
      <c r="P34" s="21"/>
      <c r="Q34" s="19"/>
      <c r="R34" s="18"/>
      <c r="S34" s="18"/>
      <c r="T34" s="18"/>
      <c r="V34" s="17"/>
      <c r="W34" s="17"/>
      <c r="X34" s="17"/>
      <c r="Y34" s="17"/>
      <c r="Z34" s="17"/>
      <c r="IM34" s="13"/>
      <c r="IN34"/>
      <c r="IO34"/>
      <c r="IP34"/>
      <c r="IQ34"/>
      <c r="IR34"/>
      <c r="IS34"/>
      <c r="IT34"/>
    </row>
    <row r="35" spans="7:254" ht="15" customHeight="1">
      <c r="G35" s="68" t="s">
        <v>0</v>
      </c>
      <c r="H35" s="68" t="s">
        <v>0</v>
      </c>
      <c r="I35" s="65">
        <v>-0.27067451111535329</v>
      </c>
      <c r="J35" s="65">
        <v>-1.1383377315428898</v>
      </c>
      <c r="K35" s="65">
        <v>0.39144884399744018</v>
      </c>
      <c r="L35" s="65">
        <v>0.32520619860102712</v>
      </c>
      <c r="M35" s="65">
        <v>-0.69235720005977575</v>
      </c>
      <c r="N35" s="66">
        <v>0.33254639493485172</v>
      </c>
      <c r="O35" s="28"/>
      <c r="P35" s="21"/>
      <c r="Q35" s="19"/>
      <c r="R35" s="18"/>
      <c r="S35" s="18"/>
      <c r="T35" s="18"/>
      <c r="V35" s="17"/>
      <c r="W35" s="17"/>
      <c r="X35" s="17"/>
      <c r="Y35" s="17"/>
      <c r="Z35" s="17"/>
      <c r="IM35" s="13"/>
      <c r="IN35"/>
      <c r="IO35"/>
      <c r="IP35"/>
      <c r="IQ35"/>
      <c r="IR35"/>
      <c r="IS35"/>
      <c r="IT35"/>
    </row>
    <row r="36" spans="7:254" ht="15" customHeight="1">
      <c r="G36" s="68" t="s">
        <v>1</v>
      </c>
      <c r="H36" s="68" t="s">
        <v>1</v>
      </c>
      <c r="I36" s="65">
        <v>0.37711276507188257</v>
      </c>
      <c r="J36" s="65">
        <v>-0.23150345539054995</v>
      </c>
      <c r="K36" s="65">
        <v>0.55030606759625544</v>
      </c>
      <c r="L36" s="65">
        <v>1.1962387787950794</v>
      </c>
      <c r="M36" s="65">
        <v>1.8921541560726676</v>
      </c>
      <c r="N36" s="66">
        <v>0.62410351209703663</v>
      </c>
      <c r="O36" s="28"/>
      <c r="P36" s="21"/>
      <c r="Q36" s="19"/>
      <c r="R36" s="18"/>
      <c r="S36" s="18"/>
      <c r="T36" s="18"/>
      <c r="V36" s="17"/>
      <c r="W36" s="17"/>
      <c r="X36" s="17"/>
      <c r="Y36" s="17"/>
      <c r="Z36" s="17"/>
      <c r="IM36" s="13"/>
      <c r="IN36"/>
      <c r="IO36"/>
      <c r="IP36"/>
      <c r="IQ36"/>
      <c r="IR36"/>
      <c r="IS36"/>
      <c r="IT36"/>
    </row>
    <row r="37" spans="7:254" ht="15" customHeight="1">
      <c r="G37" s="68" t="s">
        <v>2</v>
      </c>
      <c r="H37" s="68" t="s">
        <v>2</v>
      </c>
      <c r="I37" s="65">
        <v>0.69207473835882283</v>
      </c>
      <c r="J37" s="65">
        <v>0.62559659200672624</v>
      </c>
      <c r="K37" s="65">
        <v>0.54091471282509829</v>
      </c>
      <c r="L37" s="65">
        <v>1.7654197430563991</v>
      </c>
      <c r="M37" s="65">
        <v>3.6240057862470465</v>
      </c>
      <c r="N37" s="66">
        <v>1.5674757318794263</v>
      </c>
      <c r="O37" s="28"/>
      <c r="P37" s="21"/>
      <c r="Q37" s="19"/>
      <c r="R37" s="18"/>
      <c r="S37" s="18"/>
      <c r="T37" s="18"/>
      <c r="V37" s="17"/>
      <c r="W37" s="17"/>
      <c r="X37" s="17"/>
      <c r="Y37" s="17"/>
      <c r="Z37" s="17"/>
      <c r="IM37" s="13"/>
      <c r="IN37"/>
      <c r="IO37"/>
      <c r="IP37"/>
      <c r="IQ37"/>
      <c r="IR37"/>
      <c r="IS37"/>
      <c r="IT37"/>
    </row>
    <row r="38" spans="7:254" ht="15" customHeight="1">
      <c r="G38" s="68" t="s">
        <v>110</v>
      </c>
      <c r="H38" s="68" t="s">
        <v>39</v>
      </c>
      <c r="I38" s="65">
        <v>1.0008028718558051</v>
      </c>
      <c r="J38" s="65">
        <v>1.6346771366179058</v>
      </c>
      <c r="K38" s="65">
        <v>0.51295661113422708</v>
      </c>
      <c r="L38" s="65">
        <v>2.245306421372899</v>
      </c>
      <c r="M38" s="65">
        <v>5.3937430409808371</v>
      </c>
      <c r="N38" s="66">
        <v>3.5931609499999979</v>
      </c>
      <c r="O38" s="28"/>
      <c r="P38" s="21"/>
      <c r="Q38" s="19"/>
      <c r="R38" s="18"/>
      <c r="S38" s="18"/>
      <c r="T38" s="18"/>
      <c r="V38" s="17"/>
      <c r="W38" s="17"/>
      <c r="X38" s="17"/>
      <c r="Y38" s="17"/>
      <c r="Z38" s="17"/>
      <c r="IM38" s="13"/>
      <c r="IN38"/>
      <c r="IO38"/>
      <c r="IP38"/>
      <c r="IQ38"/>
      <c r="IR38"/>
      <c r="IS38"/>
      <c r="IT38"/>
    </row>
    <row r="39" spans="7:254" ht="15" customHeight="1">
      <c r="G39" s="68" t="s">
        <v>0</v>
      </c>
      <c r="H39" s="68" t="s">
        <v>0</v>
      </c>
      <c r="I39" s="65">
        <v>0.57947854021855716</v>
      </c>
      <c r="J39" s="65">
        <v>0.39865951746428585</v>
      </c>
      <c r="K39" s="65">
        <v>0.2813826393920506</v>
      </c>
      <c r="L39" s="65">
        <v>1.540289248799606</v>
      </c>
      <c r="M39" s="65">
        <v>2.7998099458744994</v>
      </c>
      <c r="N39" s="66">
        <v>3.5893055873763444</v>
      </c>
      <c r="O39" s="28"/>
      <c r="P39" s="21"/>
      <c r="Q39" s="19"/>
      <c r="R39" s="18"/>
      <c r="S39" s="18"/>
      <c r="T39" s="18"/>
      <c r="V39" s="17"/>
      <c r="W39" s="17"/>
      <c r="X39" s="17"/>
      <c r="Y39" s="17"/>
      <c r="Z39" s="17"/>
      <c r="IM39" s="13"/>
      <c r="IN39"/>
      <c r="IO39"/>
      <c r="IP39"/>
      <c r="IQ39"/>
      <c r="IR39"/>
      <c r="IS39"/>
      <c r="IT39"/>
    </row>
    <row r="40" spans="7:254" ht="15" customHeight="1">
      <c r="G40" s="68" t="s">
        <v>1</v>
      </c>
      <c r="H40" s="68" t="s">
        <v>1</v>
      </c>
      <c r="I40" s="65">
        <v>-6.5124144725086111E-2</v>
      </c>
      <c r="J40" s="65">
        <v>0.13777058581393967</v>
      </c>
      <c r="K40" s="65">
        <v>-0.28474263429222574</v>
      </c>
      <c r="L40" s="65">
        <v>-0.94300651797713375</v>
      </c>
      <c r="M40" s="65">
        <v>-1.1551027111805059</v>
      </c>
      <c r="N40" s="66">
        <v>3.2262317444789801</v>
      </c>
      <c r="O40" s="28"/>
      <c r="P40" s="21"/>
      <c r="Q40" s="19"/>
      <c r="R40" s="18"/>
      <c r="S40" s="18"/>
      <c r="T40" s="18"/>
      <c r="V40" s="17"/>
      <c r="W40" s="17"/>
      <c r="X40" s="17"/>
      <c r="Y40" s="17"/>
      <c r="Z40" s="17"/>
      <c r="IM40" s="13"/>
      <c r="IN40"/>
      <c r="IO40"/>
      <c r="IP40"/>
      <c r="IQ40"/>
      <c r="IR40"/>
      <c r="IS40"/>
      <c r="IT40"/>
    </row>
    <row r="41" spans="7:254" ht="15" customHeight="1">
      <c r="G41" s="68" t="s">
        <v>2</v>
      </c>
      <c r="H41" s="68" t="s">
        <v>2</v>
      </c>
      <c r="I41" s="65">
        <v>-0.5544402444365093</v>
      </c>
      <c r="J41" s="65">
        <v>0.31438938616642392</v>
      </c>
      <c r="K41" s="65">
        <v>-0.38679383613431045</v>
      </c>
      <c r="L41" s="65">
        <v>-1.5513782598006944</v>
      </c>
      <c r="M41" s="65">
        <v>-2.1782229542050904</v>
      </c>
      <c r="N41" s="66">
        <v>3.006253740323956</v>
      </c>
      <c r="O41" s="28"/>
      <c r="P41" s="21"/>
      <c r="Q41" s="19"/>
      <c r="R41" s="18"/>
      <c r="S41" s="18"/>
      <c r="T41" s="18"/>
      <c r="V41" s="17"/>
      <c r="W41" s="17"/>
      <c r="X41" s="17"/>
      <c r="Y41" s="17"/>
      <c r="Z41" s="17"/>
      <c r="IM41" s="13"/>
      <c r="IN41"/>
      <c r="IO41"/>
      <c r="IP41"/>
      <c r="IQ41"/>
      <c r="IR41"/>
      <c r="IS41"/>
      <c r="IT41"/>
    </row>
    <row r="42" spans="7:254" ht="15" customHeight="1">
      <c r="G42" s="68" t="s">
        <v>111</v>
      </c>
      <c r="H42" s="68" t="s">
        <v>51</v>
      </c>
      <c r="I42" s="65">
        <v>-1.0124280734458202</v>
      </c>
      <c r="J42" s="65">
        <v>0.10191312231111287</v>
      </c>
      <c r="K42" s="65">
        <v>-0.61167648910681216</v>
      </c>
      <c r="L42" s="65">
        <v>-2.7356614794119531</v>
      </c>
      <c r="M42" s="65">
        <v>-4.2578529196534731</v>
      </c>
      <c r="N42" s="66">
        <v>1.4168379818660952</v>
      </c>
      <c r="O42" s="28"/>
      <c r="P42" s="20"/>
      <c r="Q42" s="19"/>
      <c r="R42" s="18"/>
      <c r="S42" s="18"/>
      <c r="T42" s="18"/>
      <c r="V42" s="17"/>
      <c r="W42" s="17"/>
      <c r="X42" s="17"/>
      <c r="Y42" s="17"/>
      <c r="Z42" s="17"/>
      <c r="IM42" s="13"/>
      <c r="IN42"/>
      <c r="IO42"/>
      <c r="IP42"/>
      <c r="IQ42"/>
      <c r="IR42"/>
      <c r="IS42"/>
      <c r="IT42"/>
    </row>
    <row r="43" spans="7:254" ht="15" customHeight="1">
      <c r="G43" s="68" t="s">
        <v>0</v>
      </c>
      <c r="H43" s="68" t="s">
        <v>0</v>
      </c>
      <c r="I43" s="65">
        <v>-0.54696041682064855</v>
      </c>
      <c r="J43" s="65">
        <v>1.1328199780486883</v>
      </c>
      <c r="K43" s="65">
        <v>-0.43104555336795841</v>
      </c>
      <c r="L43" s="65">
        <v>-1.8975519749714842</v>
      </c>
      <c r="M43" s="65">
        <v>-1.7427379671114029</v>
      </c>
      <c r="N43" s="66">
        <v>2.3052803967585902</v>
      </c>
      <c r="O43" s="28"/>
      <c r="P43" s="20"/>
      <c r="Q43" s="19"/>
      <c r="R43" s="18"/>
      <c r="S43" s="18"/>
      <c r="T43" s="18"/>
      <c r="V43" s="17"/>
      <c r="W43" s="17"/>
      <c r="X43" s="17"/>
      <c r="Y43" s="17"/>
      <c r="Z43" s="17"/>
      <c r="IM43" s="13"/>
      <c r="IN43"/>
      <c r="IO43"/>
      <c r="IP43"/>
      <c r="IQ43"/>
      <c r="IR43"/>
      <c r="IS43"/>
      <c r="IT43"/>
    </row>
    <row r="44" spans="7:254" ht="15" customHeight="1">
      <c r="G44" s="68" t="s">
        <v>1</v>
      </c>
      <c r="H44" s="68" t="s">
        <v>1</v>
      </c>
      <c r="I44" s="65">
        <v>-0.35846521853588365</v>
      </c>
      <c r="J44" s="65">
        <v>1.5744464878189177</v>
      </c>
      <c r="K44" s="65">
        <v>0.13579510449729779</v>
      </c>
      <c r="L44" s="65">
        <v>0.23589664408483035</v>
      </c>
      <c r="M44" s="65">
        <v>1.5876730178651624</v>
      </c>
      <c r="N44" s="66">
        <v>2.135879444534396</v>
      </c>
      <c r="O44" s="28"/>
      <c r="P44" s="20"/>
      <c r="Q44" s="19"/>
      <c r="R44" s="18"/>
      <c r="S44" s="18"/>
      <c r="T44" s="18"/>
      <c r="V44" s="17"/>
      <c r="W44" s="17"/>
      <c r="X44" s="17"/>
      <c r="Y44" s="17"/>
      <c r="Z44" s="17"/>
      <c r="IM44" s="13"/>
      <c r="IN44"/>
      <c r="IO44"/>
      <c r="IP44"/>
      <c r="IQ44"/>
      <c r="IR44"/>
      <c r="IS44"/>
      <c r="IT44"/>
    </row>
    <row r="45" spans="7:254" ht="15" customHeight="1">
      <c r="G45" s="68" t="s">
        <v>2</v>
      </c>
      <c r="H45" s="68" t="s">
        <v>2</v>
      </c>
      <c r="I45" s="65">
        <v>-0.21670948933531611</v>
      </c>
      <c r="J45" s="65">
        <v>0.50132637082796017</v>
      </c>
      <c r="K45" s="65">
        <v>0.24436614295153161</v>
      </c>
      <c r="L45" s="65">
        <v>0.4383684567474298</v>
      </c>
      <c r="M45" s="65">
        <v>0.96735148119160552</v>
      </c>
      <c r="N45" s="66">
        <v>2.0211138339733168</v>
      </c>
      <c r="IM45" s="13"/>
      <c r="IN45"/>
      <c r="IO45"/>
      <c r="IP45"/>
      <c r="IQ45"/>
      <c r="IR45"/>
      <c r="IS45"/>
      <c r="IT45"/>
    </row>
    <row r="46" spans="7:254" ht="15" customHeight="1">
      <c r="I46" s="25"/>
      <c r="J46" s="25"/>
      <c r="K46" s="25"/>
      <c r="L46" s="25"/>
      <c r="M46" s="25"/>
      <c r="IM46" s="13"/>
      <c r="IN46"/>
      <c r="IO46"/>
      <c r="IP46"/>
      <c r="IQ46"/>
      <c r="IR46"/>
      <c r="IS46"/>
      <c r="IT46"/>
    </row>
    <row r="47" spans="7:254" ht="15" customHeight="1">
      <c r="I47" s="25"/>
      <c r="J47" s="25"/>
      <c r="K47" s="25"/>
      <c r="L47" s="25"/>
      <c r="M47" s="25"/>
      <c r="IM47" s="13"/>
      <c r="IN47"/>
      <c r="IO47"/>
      <c r="IP47"/>
      <c r="IQ47"/>
      <c r="IR47"/>
      <c r="IS47"/>
      <c r="IT47"/>
    </row>
    <row r="48" spans="7:254" ht="15" customHeight="1">
      <c r="N48" s="26"/>
      <c r="O48" s="2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  <c r="IL48" s="16"/>
      <c r="IM48" s="13"/>
      <c r="IN48"/>
      <c r="IO48"/>
      <c r="IP48"/>
      <c r="IQ48"/>
      <c r="IR48"/>
      <c r="IS48"/>
      <c r="IT48"/>
    </row>
    <row r="49" spans="14:254" ht="15" customHeight="1">
      <c r="N49" s="26"/>
      <c r="O49" s="2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16"/>
      <c r="HZ49" s="16"/>
      <c r="IA49" s="16"/>
      <c r="IB49" s="16"/>
      <c r="IC49" s="16"/>
      <c r="ID49" s="16"/>
      <c r="IE49" s="16"/>
      <c r="IF49" s="16"/>
      <c r="IG49" s="16"/>
      <c r="IH49" s="16"/>
      <c r="II49" s="16"/>
      <c r="IJ49" s="16"/>
      <c r="IK49" s="16"/>
      <c r="IL49" s="16"/>
      <c r="IM49" s="13"/>
      <c r="IN49"/>
      <c r="IO49"/>
      <c r="IP49"/>
      <c r="IQ49"/>
      <c r="IR49"/>
      <c r="IS49"/>
      <c r="IT49"/>
    </row>
    <row r="50" spans="14:254" ht="15" customHeight="1">
      <c r="N50" s="26"/>
      <c r="O50" s="2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16"/>
      <c r="GY50" s="16"/>
      <c r="GZ50" s="16"/>
      <c r="HA50" s="16"/>
      <c r="HB50" s="16"/>
      <c r="HC50" s="16"/>
      <c r="HD50" s="16"/>
      <c r="HE50" s="16"/>
      <c r="HF50" s="16"/>
      <c r="HG50" s="16"/>
      <c r="HH50" s="16"/>
      <c r="HI50" s="16"/>
      <c r="HJ50" s="16"/>
      <c r="HK50" s="16"/>
      <c r="HL50" s="16"/>
      <c r="HM50" s="16"/>
      <c r="HN50" s="16"/>
      <c r="HO50" s="16"/>
      <c r="HP50" s="16"/>
      <c r="HQ50" s="16"/>
      <c r="HR50" s="16"/>
      <c r="HS50" s="16"/>
      <c r="HT50" s="16"/>
      <c r="HU50" s="16"/>
      <c r="HV50" s="16"/>
      <c r="HW50" s="16"/>
      <c r="HX50" s="16"/>
      <c r="HY50" s="16"/>
      <c r="HZ50" s="16"/>
      <c r="IA50" s="16"/>
      <c r="IB50" s="16"/>
      <c r="IC50" s="16"/>
      <c r="ID50" s="16"/>
      <c r="IE50" s="16"/>
      <c r="IF50" s="16"/>
      <c r="IG50" s="16"/>
      <c r="IH50" s="16"/>
      <c r="II50" s="16"/>
      <c r="IJ50" s="16"/>
      <c r="IK50" s="16"/>
      <c r="IL50" s="16"/>
      <c r="IM50" s="13"/>
      <c r="IN50"/>
      <c r="IO50"/>
      <c r="IP50"/>
      <c r="IQ50"/>
      <c r="IR50"/>
      <c r="IS50"/>
      <c r="IT50"/>
    </row>
    <row r="51" spans="14:254" ht="15" customHeight="1">
      <c r="N51" s="26"/>
      <c r="O51" s="2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  <c r="GY51" s="16"/>
      <c r="GZ51" s="16"/>
      <c r="HA51" s="16"/>
      <c r="HB51" s="16"/>
      <c r="HC51" s="16"/>
      <c r="HD51" s="16"/>
      <c r="HE51" s="16"/>
      <c r="HF51" s="16"/>
      <c r="HG51" s="16"/>
      <c r="HH51" s="16"/>
      <c r="HI51" s="16"/>
      <c r="HJ51" s="16"/>
      <c r="HK51" s="16"/>
      <c r="HL51" s="16"/>
      <c r="HM51" s="16"/>
      <c r="HN51" s="16"/>
      <c r="HO51" s="16"/>
      <c r="HP51" s="16"/>
      <c r="HQ51" s="16"/>
      <c r="HR51" s="16"/>
      <c r="HS51" s="16"/>
      <c r="HT51" s="16"/>
      <c r="HU51" s="16"/>
      <c r="HV51" s="16"/>
      <c r="HW51" s="16"/>
      <c r="HX51" s="16"/>
      <c r="HY51" s="16"/>
      <c r="HZ51" s="16"/>
      <c r="IA51" s="16"/>
      <c r="IB51" s="16"/>
      <c r="IC51" s="16"/>
      <c r="ID51" s="16"/>
      <c r="IE51" s="16"/>
      <c r="IF51" s="16"/>
      <c r="IG51" s="16"/>
      <c r="IH51" s="16"/>
      <c r="II51" s="16"/>
      <c r="IJ51" s="16"/>
      <c r="IK51" s="16"/>
      <c r="IL51" s="16"/>
      <c r="IM51" s="13"/>
      <c r="IN51"/>
      <c r="IO51"/>
      <c r="IP51"/>
      <c r="IQ51"/>
      <c r="IR51"/>
      <c r="IS51"/>
      <c r="IT51"/>
    </row>
    <row r="52" spans="14:254" ht="15" customHeight="1">
      <c r="N52" s="26"/>
      <c r="O52" s="2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  <c r="HJ52" s="16"/>
      <c r="HK52" s="16"/>
      <c r="HL52" s="16"/>
      <c r="HM52" s="16"/>
      <c r="HN52" s="16"/>
      <c r="HO52" s="16"/>
      <c r="HP52" s="16"/>
      <c r="HQ52" s="16"/>
      <c r="HR52" s="16"/>
      <c r="HS52" s="16"/>
      <c r="HT52" s="16"/>
      <c r="HU52" s="16"/>
      <c r="HV52" s="16"/>
      <c r="HW52" s="16"/>
      <c r="HX52" s="16"/>
      <c r="HY52" s="16"/>
      <c r="HZ52" s="16"/>
      <c r="IA52" s="16"/>
      <c r="IB52" s="16"/>
      <c r="IC52" s="16"/>
      <c r="ID52" s="16"/>
      <c r="IE52" s="16"/>
      <c r="IF52" s="16"/>
      <c r="IG52" s="16"/>
      <c r="IH52" s="16"/>
      <c r="II52" s="16"/>
      <c r="IJ52" s="16"/>
      <c r="IK52" s="16"/>
      <c r="IL52" s="16"/>
      <c r="IM52" s="13"/>
      <c r="IN52"/>
      <c r="IO52"/>
      <c r="IP52"/>
      <c r="IQ52"/>
      <c r="IR52"/>
      <c r="IS52"/>
      <c r="IT52"/>
    </row>
    <row r="53" spans="14:254" ht="15" customHeight="1">
      <c r="N53" s="26"/>
      <c r="O53" s="2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  <c r="HY53" s="16"/>
      <c r="HZ53" s="16"/>
      <c r="IA53" s="16"/>
      <c r="IB53" s="16"/>
      <c r="IC53" s="16"/>
      <c r="ID53" s="16"/>
      <c r="IE53" s="16"/>
      <c r="IF53" s="16"/>
      <c r="IG53" s="16"/>
      <c r="IH53" s="16"/>
      <c r="II53" s="16"/>
      <c r="IJ53" s="16"/>
      <c r="IK53" s="16"/>
      <c r="IL53" s="16"/>
      <c r="IM53" s="13"/>
      <c r="IN53"/>
      <c r="IO53"/>
      <c r="IP53"/>
      <c r="IQ53"/>
      <c r="IR53"/>
      <c r="IS53"/>
      <c r="IT53"/>
    </row>
    <row r="54" spans="14:254" ht="15" customHeight="1">
      <c r="N54" s="26"/>
      <c r="O54" s="2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16"/>
      <c r="HB54" s="16"/>
      <c r="HC54" s="16"/>
      <c r="HD54" s="16"/>
      <c r="HE54" s="16"/>
      <c r="HF54" s="16"/>
      <c r="HG54" s="16"/>
      <c r="HH54" s="16"/>
      <c r="HI54" s="16"/>
      <c r="HJ54" s="16"/>
      <c r="HK54" s="16"/>
      <c r="HL54" s="16"/>
      <c r="HM54" s="16"/>
      <c r="HN54" s="16"/>
      <c r="HO54" s="16"/>
      <c r="HP54" s="16"/>
      <c r="HQ54" s="16"/>
      <c r="HR54" s="16"/>
      <c r="HS54" s="16"/>
      <c r="HT54" s="16"/>
      <c r="HU54" s="16"/>
      <c r="HV54" s="16"/>
      <c r="HW54" s="16"/>
      <c r="HX54" s="16"/>
      <c r="HY54" s="16"/>
      <c r="HZ54" s="16"/>
      <c r="IA54" s="16"/>
      <c r="IB54" s="16"/>
      <c r="IC54" s="16"/>
      <c r="ID54" s="16"/>
      <c r="IE54" s="16"/>
      <c r="IF54" s="16"/>
      <c r="IG54" s="16"/>
      <c r="IH54" s="16"/>
      <c r="II54" s="16"/>
      <c r="IJ54" s="16"/>
      <c r="IK54" s="16"/>
      <c r="IL54" s="16"/>
      <c r="IM54" s="13"/>
      <c r="IN54"/>
      <c r="IO54"/>
      <c r="IP54"/>
      <c r="IQ54"/>
      <c r="IR54"/>
      <c r="IS54"/>
      <c r="IT54"/>
    </row>
    <row r="55" spans="14:254" ht="15" customHeight="1">
      <c r="N55" s="26"/>
      <c r="O55" s="2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3"/>
      <c r="IN55"/>
      <c r="IO55"/>
      <c r="IP55"/>
      <c r="IQ55"/>
      <c r="IR55"/>
      <c r="IS55"/>
      <c r="IT55"/>
    </row>
    <row r="56" spans="14:254" ht="15" customHeight="1">
      <c r="N56" s="26"/>
      <c r="O56" s="2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  <c r="HT56" s="16"/>
      <c r="HU56" s="16"/>
      <c r="HV56" s="16"/>
      <c r="HW56" s="16"/>
      <c r="HX56" s="16"/>
      <c r="HY56" s="16"/>
      <c r="HZ56" s="16"/>
      <c r="IA56" s="16"/>
      <c r="IB56" s="16"/>
      <c r="IC56" s="16"/>
      <c r="ID56" s="16"/>
      <c r="IE56" s="16"/>
      <c r="IF56" s="16"/>
      <c r="IG56" s="16"/>
      <c r="IH56" s="16"/>
      <c r="II56" s="16"/>
      <c r="IJ56" s="16"/>
      <c r="IK56" s="16"/>
      <c r="IL56" s="16"/>
      <c r="IM56" s="13"/>
      <c r="IN56"/>
      <c r="IO56"/>
      <c r="IP56"/>
      <c r="IQ56"/>
      <c r="IR56"/>
      <c r="IS56"/>
      <c r="IT56"/>
    </row>
    <row r="57" spans="14:254" ht="15" customHeight="1">
      <c r="N57" s="26"/>
      <c r="O57" s="2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  <c r="HE57" s="16"/>
      <c r="HF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  <c r="HR57" s="16"/>
      <c r="HS57" s="16"/>
      <c r="HT57" s="16"/>
      <c r="HU57" s="16"/>
      <c r="HV57" s="16"/>
      <c r="HW57" s="16"/>
      <c r="HX57" s="16"/>
      <c r="HY57" s="16"/>
      <c r="HZ57" s="16"/>
      <c r="IA57" s="16"/>
      <c r="IB57" s="16"/>
      <c r="IC57" s="16"/>
      <c r="ID57" s="16"/>
      <c r="IE57" s="16"/>
      <c r="IF57" s="16"/>
      <c r="IG57" s="16"/>
      <c r="IH57" s="16"/>
      <c r="II57" s="16"/>
      <c r="IJ57" s="16"/>
      <c r="IK57" s="16"/>
      <c r="IL57" s="16"/>
      <c r="IM57" s="13"/>
      <c r="IN57"/>
      <c r="IO57"/>
      <c r="IP57"/>
      <c r="IQ57"/>
      <c r="IR57"/>
      <c r="IS57"/>
      <c r="IT57"/>
    </row>
    <row r="58" spans="14:254" ht="15" customHeight="1">
      <c r="N58" s="26"/>
      <c r="O58" s="2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  <c r="ID58" s="16"/>
      <c r="IE58" s="16"/>
      <c r="IF58" s="16"/>
      <c r="IG58" s="16"/>
      <c r="IH58" s="16"/>
      <c r="II58" s="16"/>
      <c r="IJ58" s="16"/>
      <c r="IK58" s="16"/>
      <c r="IL58" s="16"/>
      <c r="IM58" s="13"/>
      <c r="IN58"/>
      <c r="IO58"/>
      <c r="IP58"/>
      <c r="IQ58"/>
      <c r="IR58"/>
      <c r="IS58"/>
      <c r="IT58"/>
    </row>
    <row r="59" spans="14:254" ht="15" customHeight="1">
      <c r="N59" s="26"/>
      <c r="O59" s="2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6"/>
      <c r="HK59" s="16"/>
      <c r="HL59" s="16"/>
      <c r="HM59" s="16"/>
      <c r="HN59" s="16"/>
      <c r="HO59" s="16"/>
      <c r="HP59" s="16"/>
      <c r="HQ59" s="16"/>
      <c r="HR59" s="16"/>
      <c r="HS59" s="16"/>
      <c r="HT59" s="16"/>
      <c r="HU59" s="16"/>
      <c r="HV59" s="16"/>
      <c r="HW59" s="16"/>
      <c r="HX59" s="16"/>
      <c r="HY59" s="16"/>
      <c r="HZ59" s="16"/>
      <c r="IA59" s="16"/>
      <c r="IB59" s="16"/>
      <c r="IC59" s="16"/>
      <c r="ID59" s="16"/>
      <c r="IE59" s="16"/>
      <c r="IF59" s="16"/>
      <c r="IG59" s="16"/>
      <c r="IH59" s="16"/>
      <c r="II59" s="16"/>
      <c r="IJ59" s="16"/>
      <c r="IK59" s="16"/>
      <c r="IL59" s="16"/>
      <c r="IM59" s="13"/>
      <c r="IN59"/>
      <c r="IO59"/>
      <c r="IP59"/>
      <c r="IQ59"/>
      <c r="IR59"/>
      <c r="IS59"/>
      <c r="IT59"/>
    </row>
    <row r="60" spans="14:254" ht="15" customHeight="1">
      <c r="N60" s="26"/>
      <c r="O60" s="2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  <c r="GT60" s="16"/>
      <c r="GU60" s="16"/>
      <c r="GV60" s="16"/>
      <c r="GW60" s="16"/>
      <c r="GX60" s="16"/>
      <c r="GY60" s="16"/>
      <c r="GZ60" s="16"/>
      <c r="HA60" s="16"/>
      <c r="HB60" s="16"/>
      <c r="HC60" s="16"/>
      <c r="HD60" s="16"/>
      <c r="HE60" s="16"/>
      <c r="HF60" s="16"/>
      <c r="HG60" s="16"/>
      <c r="HH60" s="16"/>
      <c r="HI60" s="16"/>
      <c r="HJ60" s="16"/>
      <c r="HK60" s="16"/>
      <c r="HL60" s="16"/>
      <c r="HM60" s="16"/>
      <c r="HN60" s="16"/>
      <c r="HO60" s="16"/>
      <c r="HP60" s="16"/>
      <c r="HQ60" s="16"/>
      <c r="HR60" s="16"/>
      <c r="HS60" s="16"/>
      <c r="HT60" s="16"/>
      <c r="HU60" s="16"/>
      <c r="HV60" s="16"/>
      <c r="HW60" s="16"/>
      <c r="HX60" s="16"/>
      <c r="HY60" s="16"/>
      <c r="HZ60" s="16"/>
      <c r="IA60" s="16"/>
      <c r="IB60" s="16"/>
      <c r="IC60" s="16"/>
      <c r="ID60" s="16"/>
      <c r="IE60" s="16"/>
      <c r="IF60" s="16"/>
      <c r="IG60" s="16"/>
      <c r="IH60" s="16"/>
      <c r="II60" s="16"/>
      <c r="IJ60" s="16"/>
      <c r="IK60" s="16"/>
      <c r="IL60" s="16"/>
      <c r="IM60" s="13"/>
      <c r="IN60"/>
      <c r="IO60"/>
      <c r="IP60"/>
      <c r="IQ60"/>
      <c r="IR60"/>
      <c r="IS60"/>
      <c r="IT60"/>
    </row>
    <row r="61" spans="14:254" ht="15" customHeight="1">
      <c r="N61" s="26"/>
      <c r="O61" s="2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  <c r="GE61" s="16"/>
      <c r="GF61" s="16"/>
      <c r="GG61" s="16"/>
      <c r="GH61" s="16"/>
      <c r="GI61" s="16"/>
      <c r="GJ61" s="16"/>
      <c r="GK61" s="16"/>
      <c r="GL61" s="16"/>
      <c r="GM61" s="16"/>
      <c r="GN61" s="16"/>
      <c r="GO61" s="16"/>
      <c r="GP61" s="16"/>
      <c r="GQ61" s="16"/>
      <c r="GR61" s="16"/>
      <c r="GS61" s="16"/>
      <c r="GT61" s="16"/>
      <c r="GU61" s="16"/>
      <c r="GV61" s="16"/>
      <c r="GW61" s="16"/>
      <c r="GX61" s="16"/>
      <c r="GY61" s="16"/>
      <c r="GZ61" s="16"/>
      <c r="HA61" s="16"/>
      <c r="HB61" s="16"/>
      <c r="HC61" s="16"/>
      <c r="HD61" s="16"/>
      <c r="HE61" s="16"/>
      <c r="HF61" s="16"/>
      <c r="HG61" s="16"/>
      <c r="HH61" s="16"/>
      <c r="HI61" s="16"/>
      <c r="HJ61" s="16"/>
      <c r="HK61" s="16"/>
      <c r="HL61" s="16"/>
      <c r="HM61" s="16"/>
      <c r="HN61" s="16"/>
      <c r="HO61" s="16"/>
      <c r="HP61" s="16"/>
      <c r="HQ61" s="16"/>
      <c r="HR61" s="16"/>
      <c r="HS61" s="16"/>
      <c r="HT61" s="16"/>
      <c r="HU61" s="16"/>
      <c r="HV61" s="16"/>
      <c r="HW61" s="16"/>
      <c r="HX61" s="16"/>
      <c r="HY61" s="16"/>
      <c r="HZ61" s="16"/>
      <c r="IA61" s="16"/>
      <c r="IB61" s="16"/>
      <c r="IC61" s="16"/>
      <c r="ID61" s="16"/>
      <c r="IE61" s="16"/>
      <c r="IF61" s="16"/>
      <c r="IG61" s="16"/>
      <c r="IH61" s="16"/>
      <c r="II61" s="16"/>
      <c r="IJ61" s="16"/>
      <c r="IK61" s="16"/>
      <c r="IL61" s="16"/>
      <c r="IM61" s="13"/>
      <c r="IN61"/>
      <c r="IO61"/>
      <c r="IP61"/>
      <c r="IQ61"/>
      <c r="IR61"/>
      <c r="IS61"/>
      <c r="IT61"/>
    </row>
    <row r="62" spans="14:254" ht="15" customHeight="1">
      <c r="N62" s="26"/>
      <c r="O62" s="2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16"/>
      <c r="GY62" s="16"/>
      <c r="GZ62" s="16"/>
      <c r="HA62" s="16"/>
      <c r="HB62" s="16"/>
      <c r="HC62" s="16"/>
      <c r="HD62" s="16"/>
      <c r="HE62" s="16"/>
      <c r="HF62" s="16"/>
      <c r="HG62" s="16"/>
      <c r="HH62" s="16"/>
      <c r="HI62" s="16"/>
      <c r="HJ62" s="16"/>
      <c r="HK62" s="16"/>
      <c r="HL62" s="16"/>
      <c r="HM62" s="16"/>
      <c r="HN62" s="16"/>
      <c r="HO62" s="16"/>
      <c r="HP62" s="16"/>
      <c r="HQ62" s="16"/>
      <c r="HR62" s="16"/>
      <c r="HS62" s="16"/>
      <c r="HT62" s="16"/>
      <c r="HU62" s="16"/>
      <c r="HV62" s="16"/>
      <c r="HW62" s="16"/>
      <c r="HX62" s="16"/>
      <c r="HY62" s="16"/>
      <c r="HZ62" s="16"/>
      <c r="IA62" s="16"/>
      <c r="IB62" s="16"/>
      <c r="IC62" s="16"/>
      <c r="ID62" s="16"/>
      <c r="IE62" s="16"/>
      <c r="IF62" s="16"/>
      <c r="IG62" s="16"/>
      <c r="IH62" s="16"/>
      <c r="II62" s="16"/>
      <c r="IJ62" s="16"/>
      <c r="IK62" s="16"/>
      <c r="IL62" s="16"/>
      <c r="IM62" s="13"/>
      <c r="IN62"/>
      <c r="IO62"/>
      <c r="IP62"/>
      <c r="IQ62"/>
      <c r="IR62"/>
      <c r="IS62"/>
      <c r="IT62"/>
    </row>
    <row r="63" spans="14:254" ht="15" customHeight="1">
      <c r="N63" s="26"/>
      <c r="O63" s="2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  <c r="HZ63" s="16"/>
      <c r="IA63" s="16"/>
      <c r="IB63" s="16"/>
      <c r="IC63" s="16"/>
      <c r="ID63" s="16"/>
      <c r="IE63" s="16"/>
      <c r="IF63" s="16"/>
      <c r="IG63" s="16"/>
      <c r="IH63" s="16"/>
      <c r="II63" s="16"/>
      <c r="IJ63" s="16"/>
      <c r="IK63" s="16"/>
      <c r="IL63" s="16"/>
      <c r="IM63" s="13"/>
      <c r="IN63"/>
      <c r="IO63"/>
      <c r="IP63"/>
      <c r="IQ63"/>
      <c r="IR63"/>
      <c r="IS63"/>
      <c r="IT63"/>
    </row>
    <row r="64" spans="14:254" ht="15" customHeight="1">
      <c r="N64" s="26"/>
      <c r="O64" s="2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6"/>
      <c r="HV64" s="16"/>
      <c r="HW64" s="16"/>
      <c r="HX64" s="16"/>
      <c r="HY64" s="16"/>
      <c r="HZ64" s="16"/>
      <c r="IA64" s="16"/>
      <c r="IB64" s="16"/>
      <c r="IC64" s="16"/>
      <c r="ID64" s="16"/>
      <c r="IE64" s="16"/>
      <c r="IF64" s="16"/>
      <c r="IG64" s="16"/>
      <c r="IH64" s="16"/>
      <c r="II64" s="16"/>
      <c r="IJ64" s="16"/>
      <c r="IK64" s="16"/>
      <c r="IL64" s="16"/>
      <c r="IM64" s="13"/>
      <c r="IN64"/>
      <c r="IO64"/>
      <c r="IP64"/>
      <c r="IQ64"/>
      <c r="IR64"/>
      <c r="IS64"/>
      <c r="IT64"/>
    </row>
    <row r="65" spans="14:254" ht="15" customHeight="1">
      <c r="N65" s="26"/>
      <c r="O65" s="2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  <c r="HV65" s="16"/>
      <c r="HW65" s="16"/>
      <c r="HX65" s="16"/>
      <c r="HY65" s="16"/>
      <c r="HZ65" s="16"/>
      <c r="IA65" s="16"/>
      <c r="IB65" s="16"/>
      <c r="IC65" s="16"/>
      <c r="ID65" s="16"/>
      <c r="IE65" s="16"/>
      <c r="IF65" s="16"/>
      <c r="IG65" s="16"/>
      <c r="IH65" s="16"/>
      <c r="II65" s="16"/>
      <c r="IJ65" s="16"/>
      <c r="IK65" s="16"/>
      <c r="IL65" s="16"/>
      <c r="IM65" s="13"/>
      <c r="IN65"/>
      <c r="IO65"/>
      <c r="IP65"/>
      <c r="IQ65"/>
      <c r="IR65"/>
      <c r="IS65"/>
      <c r="IT65"/>
    </row>
    <row r="66" spans="14:254" ht="15" customHeight="1">
      <c r="N66" s="26"/>
      <c r="O66" s="2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  <c r="GY66" s="16"/>
      <c r="GZ66" s="16"/>
      <c r="HA66" s="16"/>
      <c r="HB66" s="16"/>
      <c r="HC66" s="16"/>
      <c r="HD66" s="16"/>
      <c r="HE66" s="16"/>
      <c r="HF66" s="16"/>
      <c r="HG66" s="16"/>
      <c r="HH66" s="16"/>
      <c r="HI66" s="16"/>
      <c r="HJ66" s="16"/>
      <c r="HK66" s="16"/>
      <c r="HL66" s="16"/>
      <c r="HM66" s="16"/>
      <c r="HN66" s="16"/>
      <c r="HO66" s="16"/>
      <c r="HP66" s="16"/>
      <c r="HQ66" s="16"/>
      <c r="HR66" s="16"/>
      <c r="HS66" s="16"/>
      <c r="HT66" s="16"/>
      <c r="HU66" s="16"/>
      <c r="HV66" s="16"/>
      <c r="HW66" s="16"/>
      <c r="HX66" s="16"/>
      <c r="HY66" s="16"/>
      <c r="HZ66" s="16"/>
      <c r="IA66" s="16"/>
      <c r="IB66" s="16"/>
      <c r="IC66" s="16"/>
      <c r="ID66" s="16"/>
      <c r="IE66" s="16"/>
      <c r="IF66" s="16"/>
      <c r="IG66" s="16"/>
      <c r="IH66" s="16"/>
      <c r="II66" s="16"/>
      <c r="IJ66" s="16"/>
      <c r="IK66" s="16"/>
      <c r="IL66" s="16"/>
      <c r="IM66" s="13"/>
      <c r="IN66"/>
      <c r="IO66"/>
      <c r="IP66"/>
      <c r="IQ66"/>
      <c r="IR66"/>
      <c r="IS66"/>
      <c r="IT66"/>
    </row>
    <row r="67" spans="14:254" ht="15" customHeight="1">
      <c r="N67" s="26"/>
      <c r="O67" s="2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  <c r="GT67" s="16"/>
      <c r="GU67" s="16"/>
      <c r="GV67" s="16"/>
      <c r="GW67" s="16"/>
      <c r="GX67" s="16"/>
      <c r="GY67" s="16"/>
      <c r="GZ67" s="16"/>
      <c r="HA67" s="16"/>
      <c r="HB67" s="16"/>
      <c r="HC67" s="16"/>
      <c r="HD67" s="16"/>
      <c r="HE67" s="16"/>
      <c r="HF67" s="16"/>
      <c r="HG67" s="16"/>
      <c r="HH67" s="16"/>
      <c r="HI67" s="16"/>
      <c r="HJ67" s="16"/>
      <c r="HK67" s="16"/>
      <c r="HL67" s="16"/>
      <c r="HM67" s="16"/>
      <c r="HN67" s="16"/>
      <c r="HO67" s="16"/>
      <c r="HP67" s="16"/>
      <c r="HQ67" s="16"/>
      <c r="HR67" s="16"/>
      <c r="HS67" s="16"/>
      <c r="HT67" s="16"/>
      <c r="HU67" s="16"/>
      <c r="HV67" s="16"/>
      <c r="HW67" s="16"/>
      <c r="HX67" s="16"/>
      <c r="HY67" s="16"/>
      <c r="HZ67" s="16"/>
      <c r="IA67" s="16"/>
      <c r="IB67" s="16"/>
      <c r="IC67" s="16"/>
      <c r="ID67" s="16"/>
      <c r="IE67" s="16"/>
      <c r="IF67" s="16"/>
      <c r="IG67" s="16"/>
      <c r="IH67" s="16"/>
      <c r="II67" s="16"/>
      <c r="IJ67" s="16"/>
      <c r="IK67" s="16"/>
      <c r="IL67" s="16"/>
      <c r="IM67" s="13"/>
      <c r="IN67"/>
      <c r="IO67"/>
      <c r="IP67"/>
      <c r="IQ67"/>
      <c r="IR67"/>
      <c r="IS67"/>
      <c r="IT67"/>
    </row>
    <row r="68" spans="14:254" ht="15" customHeight="1">
      <c r="N68" s="26"/>
      <c r="O68" s="2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  <c r="FP68" s="16"/>
      <c r="FQ68" s="16"/>
      <c r="FR68" s="16"/>
      <c r="FS68" s="16"/>
      <c r="FT68" s="16"/>
      <c r="FU68" s="16"/>
      <c r="FV68" s="16"/>
      <c r="FW68" s="16"/>
      <c r="FX68" s="16"/>
      <c r="FY68" s="16"/>
      <c r="FZ68" s="16"/>
      <c r="GA68" s="16"/>
      <c r="GB68" s="16"/>
      <c r="GC68" s="16"/>
      <c r="GD68" s="16"/>
      <c r="GE68" s="16"/>
      <c r="GF68" s="16"/>
      <c r="GG68" s="16"/>
      <c r="GH68" s="16"/>
      <c r="GI68" s="16"/>
      <c r="GJ68" s="16"/>
      <c r="GK68" s="16"/>
      <c r="GL68" s="16"/>
      <c r="GM68" s="16"/>
      <c r="GN68" s="16"/>
      <c r="GO68" s="16"/>
      <c r="GP68" s="16"/>
      <c r="GQ68" s="16"/>
      <c r="GR68" s="16"/>
      <c r="GS68" s="16"/>
      <c r="GT68" s="16"/>
      <c r="GU68" s="16"/>
      <c r="GV68" s="16"/>
      <c r="GW68" s="16"/>
      <c r="GX68" s="16"/>
      <c r="GY68" s="16"/>
      <c r="GZ68" s="16"/>
      <c r="HA68" s="16"/>
      <c r="HB68" s="16"/>
      <c r="HC68" s="16"/>
      <c r="HD68" s="16"/>
      <c r="HE68" s="16"/>
      <c r="HF68" s="16"/>
      <c r="HG68" s="16"/>
      <c r="HH68" s="16"/>
      <c r="HI68" s="16"/>
      <c r="HJ68" s="16"/>
      <c r="HK68" s="16"/>
      <c r="HL68" s="16"/>
      <c r="HM68" s="16"/>
      <c r="HN68" s="16"/>
      <c r="HO68" s="16"/>
      <c r="HP68" s="16"/>
      <c r="HQ68" s="16"/>
      <c r="HR68" s="16"/>
      <c r="HS68" s="16"/>
      <c r="HT68" s="16"/>
      <c r="HU68" s="16"/>
      <c r="HV68" s="16"/>
      <c r="HW68" s="16"/>
      <c r="HX68" s="16"/>
      <c r="HY68" s="16"/>
      <c r="HZ68" s="16"/>
      <c r="IA68" s="16"/>
      <c r="IB68" s="16"/>
      <c r="IC68" s="16"/>
      <c r="ID68" s="16"/>
      <c r="IE68" s="16"/>
      <c r="IF68" s="16"/>
      <c r="IG68" s="16"/>
      <c r="IH68" s="16"/>
      <c r="II68" s="16"/>
      <c r="IJ68" s="16"/>
      <c r="IK68" s="16"/>
      <c r="IL68" s="16"/>
      <c r="IM68" s="13"/>
      <c r="IN68"/>
      <c r="IO68"/>
      <c r="IP68"/>
      <c r="IQ68"/>
      <c r="IR68"/>
      <c r="IS68"/>
      <c r="IT68"/>
    </row>
    <row r="69" spans="14:254" ht="15" customHeight="1">
      <c r="N69" s="26"/>
      <c r="O69" s="2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  <c r="FZ69" s="16"/>
      <c r="GA69" s="16"/>
      <c r="GB69" s="16"/>
      <c r="GC69" s="16"/>
      <c r="GD69" s="16"/>
      <c r="GE69" s="16"/>
      <c r="GF69" s="16"/>
      <c r="GG69" s="16"/>
      <c r="GH69" s="16"/>
      <c r="GI69" s="16"/>
      <c r="GJ69" s="16"/>
      <c r="GK69" s="16"/>
      <c r="GL69" s="16"/>
      <c r="GM69" s="16"/>
      <c r="GN69" s="16"/>
      <c r="GO69" s="16"/>
      <c r="GP69" s="16"/>
      <c r="GQ69" s="16"/>
      <c r="GR69" s="16"/>
      <c r="GS69" s="16"/>
      <c r="GT69" s="16"/>
      <c r="GU69" s="16"/>
      <c r="GV69" s="16"/>
      <c r="GW69" s="16"/>
      <c r="GX69" s="16"/>
      <c r="GY69" s="16"/>
      <c r="GZ69" s="16"/>
      <c r="HA69" s="16"/>
      <c r="HB69" s="16"/>
      <c r="HC69" s="16"/>
      <c r="HD69" s="16"/>
      <c r="HE69" s="16"/>
      <c r="HF69" s="16"/>
      <c r="HG69" s="16"/>
      <c r="HH69" s="16"/>
      <c r="HI69" s="16"/>
      <c r="HJ69" s="16"/>
      <c r="HK69" s="16"/>
      <c r="HL69" s="16"/>
      <c r="HM69" s="16"/>
      <c r="HN69" s="16"/>
      <c r="HO69" s="16"/>
      <c r="HP69" s="16"/>
      <c r="HQ69" s="16"/>
      <c r="HR69" s="16"/>
      <c r="HS69" s="16"/>
      <c r="HT69" s="16"/>
      <c r="HU69" s="16"/>
      <c r="HV69" s="16"/>
      <c r="HW69" s="16"/>
      <c r="HX69" s="16"/>
      <c r="HY69" s="16"/>
      <c r="HZ69" s="16"/>
      <c r="IA69" s="16"/>
      <c r="IB69" s="16"/>
      <c r="IC69" s="16"/>
      <c r="ID69" s="16"/>
      <c r="IE69" s="16"/>
      <c r="IF69" s="16"/>
      <c r="IG69" s="16"/>
      <c r="IH69" s="16"/>
      <c r="II69" s="16"/>
      <c r="IJ69" s="16"/>
      <c r="IK69" s="16"/>
      <c r="IL69" s="16"/>
      <c r="IM69" s="13"/>
      <c r="IN69"/>
      <c r="IO69"/>
      <c r="IP69"/>
      <c r="IQ69"/>
      <c r="IR69"/>
      <c r="IS69"/>
      <c r="IT69"/>
    </row>
    <row r="70" spans="14:254" ht="15" customHeight="1">
      <c r="N70" s="26"/>
      <c r="O70" s="2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  <c r="FP70" s="16"/>
      <c r="FQ70" s="16"/>
      <c r="FR70" s="16"/>
      <c r="FS70" s="16"/>
      <c r="FT70" s="16"/>
      <c r="FU70" s="16"/>
      <c r="FV70" s="16"/>
      <c r="FW70" s="16"/>
      <c r="FX70" s="16"/>
      <c r="FY70" s="16"/>
      <c r="FZ70" s="16"/>
      <c r="GA70" s="16"/>
      <c r="GB70" s="16"/>
      <c r="GC70" s="16"/>
      <c r="GD70" s="16"/>
      <c r="GE70" s="16"/>
      <c r="GF70" s="16"/>
      <c r="GG70" s="16"/>
      <c r="GH70" s="16"/>
      <c r="GI70" s="16"/>
      <c r="GJ70" s="16"/>
      <c r="GK70" s="16"/>
      <c r="GL70" s="16"/>
      <c r="GM70" s="16"/>
      <c r="GN70" s="16"/>
      <c r="GO70" s="16"/>
      <c r="GP70" s="16"/>
      <c r="GQ70" s="16"/>
      <c r="GR70" s="16"/>
      <c r="GS70" s="16"/>
      <c r="GT70" s="16"/>
      <c r="GU70" s="16"/>
      <c r="GV70" s="16"/>
      <c r="GW70" s="16"/>
      <c r="GX70" s="16"/>
      <c r="GY70" s="16"/>
      <c r="GZ70" s="16"/>
      <c r="HA70" s="16"/>
      <c r="HB70" s="16"/>
      <c r="HC70" s="16"/>
      <c r="HD70" s="16"/>
      <c r="HE70" s="16"/>
      <c r="HF70" s="16"/>
      <c r="HG70" s="16"/>
      <c r="HH70" s="16"/>
      <c r="HI70" s="16"/>
      <c r="HJ70" s="16"/>
      <c r="HK70" s="16"/>
      <c r="HL70" s="16"/>
      <c r="HM70" s="16"/>
      <c r="HN70" s="16"/>
      <c r="HO70" s="16"/>
      <c r="HP70" s="16"/>
      <c r="HQ70" s="16"/>
      <c r="HR70" s="16"/>
      <c r="HS70" s="16"/>
      <c r="HT70" s="16"/>
      <c r="HU70" s="16"/>
      <c r="HV70" s="16"/>
      <c r="HW70" s="16"/>
      <c r="HX70" s="16"/>
      <c r="HY70" s="16"/>
      <c r="HZ70" s="16"/>
      <c r="IA70" s="16"/>
      <c r="IB70" s="16"/>
      <c r="IC70" s="16"/>
      <c r="ID70" s="16"/>
      <c r="IE70" s="16"/>
      <c r="IF70" s="16"/>
      <c r="IG70" s="16"/>
      <c r="IH70" s="16"/>
      <c r="II70" s="16"/>
      <c r="IJ70" s="16"/>
      <c r="IK70" s="16"/>
      <c r="IL70" s="16"/>
      <c r="IM70" s="13"/>
      <c r="IN70"/>
      <c r="IO70"/>
      <c r="IP70"/>
      <c r="IQ70"/>
      <c r="IR70"/>
      <c r="IS70"/>
      <c r="IT70"/>
    </row>
    <row r="71" spans="14:254" ht="15" customHeight="1">
      <c r="N71" s="26"/>
      <c r="O71" s="2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  <c r="FW71" s="16"/>
      <c r="FX71" s="16"/>
      <c r="FY71" s="16"/>
      <c r="FZ71" s="16"/>
      <c r="GA71" s="16"/>
      <c r="GB71" s="16"/>
      <c r="GC71" s="16"/>
      <c r="GD71" s="16"/>
      <c r="GE71" s="16"/>
      <c r="GF71" s="16"/>
      <c r="GG71" s="16"/>
      <c r="GH71" s="16"/>
      <c r="GI71" s="16"/>
      <c r="GJ71" s="16"/>
      <c r="GK71" s="16"/>
      <c r="GL71" s="16"/>
      <c r="GM71" s="16"/>
      <c r="GN71" s="16"/>
      <c r="GO71" s="16"/>
      <c r="GP71" s="16"/>
      <c r="GQ71" s="16"/>
      <c r="GR71" s="16"/>
      <c r="GS71" s="16"/>
      <c r="GT71" s="16"/>
      <c r="GU71" s="16"/>
      <c r="GV71" s="16"/>
      <c r="GW71" s="16"/>
      <c r="GX71" s="16"/>
      <c r="GY71" s="16"/>
      <c r="GZ71" s="16"/>
      <c r="HA71" s="16"/>
      <c r="HB71" s="16"/>
      <c r="HC71" s="16"/>
      <c r="HD71" s="16"/>
      <c r="HE71" s="16"/>
      <c r="HF71" s="16"/>
      <c r="HG71" s="16"/>
      <c r="HH71" s="16"/>
      <c r="HI71" s="16"/>
      <c r="HJ71" s="16"/>
      <c r="HK71" s="16"/>
      <c r="HL71" s="16"/>
      <c r="HM71" s="16"/>
      <c r="HN71" s="16"/>
      <c r="HO71" s="16"/>
      <c r="HP71" s="16"/>
      <c r="HQ71" s="16"/>
      <c r="HR71" s="16"/>
      <c r="HS71" s="16"/>
      <c r="HT71" s="16"/>
      <c r="HU71" s="16"/>
      <c r="HV71" s="16"/>
      <c r="HW71" s="16"/>
      <c r="HX71" s="16"/>
      <c r="HY71" s="16"/>
      <c r="HZ71" s="16"/>
      <c r="IA71" s="16"/>
      <c r="IB71" s="16"/>
      <c r="IC71" s="16"/>
      <c r="ID71" s="16"/>
      <c r="IE71" s="16"/>
      <c r="IF71" s="16"/>
      <c r="IG71" s="16"/>
      <c r="IH71" s="16"/>
      <c r="II71" s="16"/>
      <c r="IJ71" s="16"/>
      <c r="IK71" s="16"/>
      <c r="IL71" s="16"/>
      <c r="IM71" s="13"/>
      <c r="IN71"/>
      <c r="IO71"/>
      <c r="IP71"/>
      <c r="IQ71"/>
      <c r="IR71"/>
      <c r="IS71"/>
      <c r="IT71"/>
    </row>
    <row r="72" spans="14:254" ht="15" customHeight="1">
      <c r="N72" s="26"/>
      <c r="O72" s="2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16"/>
      <c r="FR72" s="16"/>
      <c r="FS72" s="16"/>
      <c r="FT72" s="16"/>
      <c r="FU72" s="16"/>
      <c r="FV72" s="16"/>
      <c r="FW72" s="16"/>
      <c r="FX72" s="16"/>
      <c r="FY72" s="16"/>
      <c r="FZ72" s="16"/>
      <c r="GA72" s="16"/>
      <c r="GB72" s="16"/>
      <c r="GC72" s="16"/>
      <c r="GD72" s="16"/>
      <c r="GE72" s="16"/>
      <c r="GF72" s="16"/>
      <c r="GG72" s="16"/>
      <c r="GH72" s="16"/>
      <c r="GI72" s="16"/>
      <c r="GJ72" s="16"/>
      <c r="GK72" s="16"/>
      <c r="GL72" s="16"/>
      <c r="GM72" s="16"/>
      <c r="GN72" s="16"/>
      <c r="GO72" s="16"/>
      <c r="GP72" s="16"/>
      <c r="GQ72" s="16"/>
      <c r="GR72" s="16"/>
      <c r="GS72" s="16"/>
      <c r="GT72" s="16"/>
      <c r="GU72" s="16"/>
      <c r="GV72" s="16"/>
      <c r="GW72" s="16"/>
      <c r="GX72" s="16"/>
      <c r="GY72" s="16"/>
      <c r="GZ72" s="16"/>
      <c r="HA72" s="16"/>
      <c r="HB72" s="16"/>
      <c r="HC72" s="16"/>
      <c r="HD72" s="16"/>
      <c r="HE72" s="16"/>
      <c r="HF72" s="16"/>
      <c r="HG72" s="16"/>
      <c r="HH72" s="16"/>
      <c r="HI72" s="16"/>
      <c r="HJ72" s="16"/>
      <c r="HK72" s="16"/>
      <c r="HL72" s="16"/>
      <c r="HM72" s="16"/>
      <c r="HN72" s="16"/>
      <c r="HO72" s="16"/>
      <c r="HP72" s="16"/>
      <c r="HQ72" s="16"/>
      <c r="HR72" s="16"/>
      <c r="HS72" s="16"/>
      <c r="HT72" s="16"/>
      <c r="HU72" s="16"/>
      <c r="HV72" s="16"/>
      <c r="HW72" s="16"/>
      <c r="HX72" s="16"/>
      <c r="HY72" s="16"/>
      <c r="HZ72" s="16"/>
      <c r="IA72" s="16"/>
      <c r="IB72" s="16"/>
      <c r="IC72" s="16"/>
      <c r="ID72" s="16"/>
      <c r="IE72" s="16"/>
      <c r="IF72" s="16"/>
      <c r="IG72" s="16"/>
      <c r="IH72" s="16"/>
      <c r="II72" s="16"/>
      <c r="IJ72" s="16"/>
      <c r="IK72" s="16"/>
      <c r="IL72" s="16"/>
      <c r="IM72" s="13"/>
      <c r="IN72"/>
      <c r="IO72"/>
      <c r="IP72"/>
      <c r="IQ72"/>
      <c r="IR72"/>
      <c r="IS72"/>
      <c r="IT72"/>
    </row>
    <row r="73" spans="14:254" ht="15" customHeight="1">
      <c r="N73" s="26"/>
      <c r="O73" s="2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  <c r="FI73" s="16"/>
      <c r="FJ73" s="16"/>
      <c r="FK73" s="16"/>
      <c r="FL73" s="16"/>
      <c r="FM73" s="16"/>
      <c r="FN73" s="16"/>
      <c r="FO73" s="16"/>
      <c r="FP73" s="16"/>
      <c r="FQ73" s="16"/>
      <c r="FR73" s="16"/>
      <c r="FS73" s="16"/>
      <c r="FT73" s="16"/>
      <c r="FU73" s="16"/>
      <c r="FV73" s="16"/>
      <c r="FW73" s="16"/>
      <c r="FX73" s="16"/>
      <c r="FY73" s="16"/>
      <c r="FZ73" s="16"/>
      <c r="GA73" s="16"/>
      <c r="GB73" s="16"/>
      <c r="GC73" s="16"/>
      <c r="GD73" s="16"/>
      <c r="GE73" s="16"/>
      <c r="GF73" s="16"/>
      <c r="GG73" s="16"/>
      <c r="GH73" s="16"/>
      <c r="GI73" s="16"/>
      <c r="GJ73" s="16"/>
      <c r="GK73" s="16"/>
      <c r="GL73" s="16"/>
      <c r="GM73" s="16"/>
      <c r="GN73" s="16"/>
      <c r="GO73" s="16"/>
      <c r="GP73" s="16"/>
      <c r="GQ73" s="16"/>
      <c r="GR73" s="16"/>
      <c r="GS73" s="16"/>
      <c r="GT73" s="16"/>
      <c r="GU73" s="16"/>
      <c r="GV73" s="16"/>
      <c r="GW73" s="16"/>
      <c r="GX73" s="16"/>
      <c r="GY73" s="16"/>
      <c r="GZ73" s="16"/>
      <c r="HA73" s="16"/>
      <c r="HB73" s="16"/>
      <c r="HC73" s="16"/>
      <c r="HD73" s="16"/>
      <c r="HE73" s="16"/>
      <c r="HF73" s="16"/>
      <c r="HG73" s="16"/>
      <c r="HH73" s="16"/>
      <c r="HI73" s="16"/>
      <c r="HJ73" s="16"/>
      <c r="HK73" s="16"/>
      <c r="HL73" s="16"/>
      <c r="HM73" s="16"/>
      <c r="HN73" s="16"/>
      <c r="HO73" s="16"/>
      <c r="HP73" s="16"/>
      <c r="HQ73" s="16"/>
      <c r="HR73" s="16"/>
      <c r="HS73" s="16"/>
      <c r="HT73" s="16"/>
      <c r="HU73" s="16"/>
      <c r="HV73" s="16"/>
      <c r="HW73" s="16"/>
      <c r="HX73" s="16"/>
      <c r="HY73" s="16"/>
      <c r="HZ73" s="16"/>
      <c r="IA73" s="16"/>
      <c r="IB73" s="16"/>
      <c r="IC73" s="16"/>
      <c r="ID73" s="16"/>
      <c r="IE73" s="16"/>
      <c r="IF73" s="16"/>
      <c r="IG73" s="16"/>
      <c r="IH73" s="16"/>
      <c r="II73" s="16"/>
      <c r="IJ73" s="16"/>
      <c r="IK73" s="16"/>
      <c r="IL73" s="16"/>
      <c r="IM73" s="13"/>
      <c r="IN73"/>
      <c r="IO73"/>
      <c r="IP73"/>
      <c r="IQ73"/>
      <c r="IR73"/>
      <c r="IS73"/>
      <c r="IT73"/>
    </row>
    <row r="74" spans="14:254" ht="15" customHeight="1">
      <c r="N74" s="26"/>
      <c r="O74" s="2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/>
      <c r="FY74" s="16"/>
      <c r="FZ74" s="16"/>
      <c r="GA74" s="16"/>
      <c r="GB74" s="16"/>
      <c r="GC74" s="16"/>
      <c r="GD74" s="16"/>
      <c r="GE74" s="16"/>
      <c r="GF74" s="16"/>
      <c r="GG74" s="16"/>
      <c r="GH74" s="16"/>
      <c r="GI74" s="16"/>
      <c r="GJ74" s="16"/>
      <c r="GK74" s="16"/>
      <c r="GL74" s="16"/>
      <c r="GM74" s="16"/>
      <c r="GN74" s="16"/>
      <c r="GO74" s="16"/>
      <c r="GP74" s="16"/>
      <c r="GQ74" s="16"/>
      <c r="GR74" s="16"/>
      <c r="GS74" s="16"/>
      <c r="GT74" s="16"/>
      <c r="GU74" s="16"/>
      <c r="GV74" s="16"/>
      <c r="GW74" s="16"/>
      <c r="GX74" s="16"/>
      <c r="GY74" s="16"/>
      <c r="GZ74" s="16"/>
      <c r="HA74" s="16"/>
      <c r="HB74" s="16"/>
      <c r="HC74" s="16"/>
      <c r="HD74" s="16"/>
      <c r="HE74" s="16"/>
      <c r="HF74" s="16"/>
      <c r="HG74" s="16"/>
      <c r="HH74" s="16"/>
      <c r="HI74" s="16"/>
      <c r="HJ74" s="16"/>
      <c r="HK74" s="16"/>
      <c r="HL74" s="16"/>
      <c r="HM74" s="16"/>
      <c r="HN74" s="16"/>
      <c r="HO74" s="16"/>
      <c r="HP74" s="16"/>
      <c r="HQ74" s="16"/>
      <c r="HR74" s="16"/>
      <c r="HS74" s="16"/>
      <c r="HT74" s="16"/>
      <c r="HU74" s="16"/>
      <c r="HV74" s="16"/>
      <c r="HW74" s="16"/>
      <c r="HX74" s="16"/>
      <c r="HY74" s="16"/>
      <c r="HZ74" s="16"/>
      <c r="IA74" s="16"/>
      <c r="IB74" s="16"/>
      <c r="IC74" s="16"/>
      <c r="ID74" s="16"/>
      <c r="IE74" s="16"/>
      <c r="IF74" s="16"/>
      <c r="IG74" s="16"/>
      <c r="IH74" s="16"/>
      <c r="II74" s="16"/>
      <c r="IJ74" s="16"/>
      <c r="IK74" s="16"/>
      <c r="IL74" s="16"/>
      <c r="IM74" s="13"/>
      <c r="IN74"/>
      <c r="IO74"/>
      <c r="IP74"/>
      <c r="IQ74"/>
      <c r="IR74"/>
      <c r="IS74"/>
      <c r="IT74"/>
    </row>
    <row r="75" spans="14:254" ht="15" customHeight="1">
      <c r="N75" s="26"/>
      <c r="O75" s="2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6"/>
      <c r="FI75" s="16"/>
      <c r="FJ75" s="16"/>
      <c r="FK75" s="16"/>
      <c r="FL75" s="16"/>
      <c r="FM75" s="16"/>
      <c r="FN75" s="16"/>
      <c r="FO75" s="16"/>
      <c r="FP75" s="16"/>
      <c r="FQ75" s="16"/>
      <c r="FR75" s="16"/>
      <c r="FS75" s="16"/>
      <c r="FT75" s="16"/>
      <c r="FU75" s="16"/>
      <c r="FV75" s="16"/>
      <c r="FW75" s="16"/>
      <c r="FX75" s="16"/>
      <c r="FY75" s="16"/>
      <c r="FZ75" s="16"/>
      <c r="GA75" s="16"/>
      <c r="GB75" s="16"/>
      <c r="GC75" s="16"/>
      <c r="GD75" s="16"/>
      <c r="GE75" s="16"/>
      <c r="GF75" s="16"/>
      <c r="GG75" s="16"/>
      <c r="GH75" s="16"/>
      <c r="GI75" s="16"/>
      <c r="GJ75" s="16"/>
      <c r="GK75" s="16"/>
      <c r="GL75" s="16"/>
      <c r="GM75" s="16"/>
      <c r="GN75" s="16"/>
      <c r="GO75" s="16"/>
      <c r="GP75" s="16"/>
      <c r="GQ75" s="16"/>
      <c r="GR75" s="16"/>
      <c r="GS75" s="16"/>
      <c r="GT75" s="16"/>
      <c r="GU75" s="16"/>
      <c r="GV75" s="16"/>
      <c r="GW75" s="16"/>
      <c r="GX75" s="16"/>
      <c r="GY75" s="16"/>
      <c r="GZ75" s="16"/>
      <c r="HA75" s="16"/>
      <c r="HB75" s="16"/>
      <c r="HC75" s="16"/>
      <c r="HD75" s="16"/>
      <c r="HE75" s="16"/>
      <c r="HF75" s="16"/>
      <c r="HG75" s="16"/>
      <c r="HH75" s="16"/>
      <c r="HI75" s="16"/>
      <c r="HJ75" s="16"/>
      <c r="HK75" s="16"/>
      <c r="HL75" s="16"/>
      <c r="HM75" s="16"/>
      <c r="HN75" s="16"/>
      <c r="HO75" s="16"/>
      <c r="HP75" s="16"/>
      <c r="HQ75" s="16"/>
      <c r="HR75" s="16"/>
      <c r="HS75" s="16"/>
      <c r="HT75" s="16"/>
      <c r="HU75" s="16"/>
      <c r="HV75" s="16"/>
      <c r="HW75" s="16"/>
      <c r="HX75" s="16"/>
      <c r="HY75" s="16"/>
      <c r="HZ75" s="16"/>
      <c r="IA75" s="16"/>
      <c r="IB75" s="16"/>
      <c r="IC75" s="16"/>
      <c r="ID75" s="16"/>
      <c r="IE75" s="16"/>
      <c r="IF75" s="16"/>
      <c r="IG75" s="16"/>
      <c r="IH75" s="16"/>
      <c r="II75" s="16"/>
      <c r="IJ75" s="16"/>
      <c r="IK75" s="16"/>
      <c r="IL75" s="16"/>
      <c r="IM75" s="13"/>
      <c r="IN75"/>
      <c r="IO75"/>
      <c r="IP75"/>
      <c r="IQ75"/>
      <c r="IR75"/>
      <c r="IS75"/>
      <c r="IT75"/>
    </row>
    <row r="76" spans="14:254" ht="15" customHeight="1">
      <c r="N76" s="26"/>
      <c r="O76" s="2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  <c r="FL76" s="16"/>
      <c r="FM76" s="16"/>
      <c r="FN76" s="16"/>
      <c r="FO76" s="16"/>
      <c r="FP76" s="16"/>
      <c r="FQ76" s="16"/>
      <c r="FR76" s="16"/>
      <c r="FS76" s="16"/>
      <c r="FT76" s="16"/>
      <c r="FU76" s="16"/>
      <c r="FV76" s="16"/>
      <c r="FW76" s="16"/>
      <c r="FX76" s="16"/>
      <c r="FY76" s="16"/>
      <c r="FZ76" s="16"/>
      <c r="GA76" s="16"/>
      <c r="GB76" s="16"/>
      <c r="GC76" s="16"/>
      <c r="GD76" s="16"/>
      <c r="GE76" s="16"/>
      <c r="GF76" s="16"/>
      <c r="GG76" s="16"/>
      <c r="GH76" s="16"/>
      <c r="GI76" s="16"/>
      <c r="GJ76" s="16"/>
      <c r="GK76" s="16"/>
      <c r="GL76" s="16"/>
      <c r="GM76" s="16"/>
      <c r="GN76" s="16"/>
      <c r="GO76" s="16"/>
      <c r="GP76" s="16"/>
      <c r="GQ76" s="16"/>
      <c r="GR76" s="16"/>
      <c r="GS76" s="16"/>
      <c r="GT76" s="16"/>
      <c r="GU76" s="16"/>
      <c r="GV76" s="16"/>
      <c r="GW76" s="16"/>
      <c r="GX76" s="16"/>
      <c r="GY76" s="16"/>
      <c r="GZ76" s="16"/>
      <c r="HA76" s="16"/>
      <c r="HB76" s="16"/>
      <c r="HC76" s="16"/>
      <c r="HD76" s="16"/>
      <c r="HE76" s="16"/>
      <c r="HF76" s="16"/>
      <c r="HG76" s="16"/>
      <c r="HH76" s="16"/>
      <c r="HI76" s="16"/>
      <c r="HJ76" s="16"/>
      <c r="HK76" s="16"/>
      <c r="HL76" s="16"/>
      <c r="HM76" s="16"/>
      <c r="HN76" s="16"/>
      <c r="HO76" s="16"/>
      <c r="HP76" s="16"/>
      <c r="HQ76" s="16"/>
      <c r="HR76" s="16"/>
      <c r="HS76" s="16"/>
      <c r="HT76" s="16"/>
      <c r="HU76" s="16"/>
      <c r="HV76" s="16"/>
      <c r="HW76" s="16"/>
      <c r="HX76" s="16"/>
      <c r="HY76" s="16"/>
      <c r="HZ76" s="16"/>
      <c r="IA76" s="16"/>
      <c r="IB76" s="16"/>
      <c r="IC76" s="16"/>
      <c r="ID76" s="16"/>
      <c r="IE76" s="16"/>
      <c r="IF76" s="16"/>
      <c r="IG76" s="16"/>
      <c r="IH76" s="16"/>
      <c r="II76" s="16"/>
      <c r="IJ76" s="16"/>
      <c r="IK76" s="16"/>
      <c r="IL76" s="16"/>
      <c r="IM76" s="13"/>
      <c r="IN76"/>
      <c r="IO76"/>
      <c r="IP76"/>
      <c r="IQ76"/>
      <c r="IR76"/>
      <c r="IS76"/>
      <c r="IT76"/>
    </row>
    <row r="77" spans="14:254" ht="15" customHeight="1">
      <c r="N77" s="26"/>
      <c r="O77" s="2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6"/>
      <c r="FN77" s="16"/>
      <c r="FO77" s="16"/>
      <c r="FP77" s="16"/>
      <c r="FQ77" s="16"/>
      <c r="FR77" s="16"/>
      <c r="FS77" s="16"/>
      <c r="FT77" s="16"/>
      <c r="FU77" s="16"/>
      <c r="FV77" s="16"/>
      <c r="FW77" s="16"/>
      <c r="FX77" s="16"/>
      <c r="FY77" s="16"/>
      <c r="FZ77" s="16"/>
      <c r="GA77" s="16"/>
      <c r="GB77" s="16"/>
      <c r="GC77" s="16"/>
      <c r="GD77" s="16"/>
      <c r="GE77" s="16"/>
      <c r="GF77" s="16"/>
      <c r="GG77" s="16"/>
      <c r="GH77" s="16"/>
      <c r="GI77" s="16"/>
      <c r="GJ77" s="16"/>
      <c r="GK77" s="16"/>
      <c r="GL77" s="16"/>
      <c r="GM77" s="16"/>
      <c r="GN77" s="16"/>
      <c r="GO77" s="16"/>
      <c r="GP77" s="16"/>
      <c r="GQ77" s="16"/>
      <c r="GR77" s="16"/>
      <c r="GS77" s="16"/>
      <c r="GT77" s="16"/>
      <c r="GU77" s="16"/>
      <c r="GV77" s="16"/>
      <c r="GW77" s="16"/>
      <c r="GX77" s="16"/>
      <c r="GY77" s="16"/>
      <c r="GZ77" s="16"/>
      <c r="HA77" s="16"/>
      <c r="HB77" s="16"/>
      <c r="HC77" s="16"/>
      <c r="HD77" s="16"/>
      <c r="HE77" s="16"/>
      <c r="HF77" s="16"/>
      <c r="HG77" s="16"/>
      <c r="HH77" s="16"/>
      <c r="HI77" s="16"/>
      <c r="HJ77" s="16"/>
      <c r="HK77" s="16"/>
      <c r="HL77" s="16"/>
      <c r="HM77" s="16"/>
      <c r="HN77" s="16"/>
      <c r="HO77" s="16"/>
      <c r="HP77" s="16"/>
      <c r="HQ77" s="16"/>
      <c r="HR77" s="16"/>
      <c r="HS77" s="16"/>
      <c r="HT77" s="16"/>
      <c r="HU77" s="16"/>
      <c r="HV77" s="16"/>
      <c r="HW77" s="16"/>
      <c r="HX77" s="16"/>
      <c r="HY77" s="16"/>
      <c r="HZ77" s="16"/>
      <c r="IA77" s="16"/>
      <c r="IB77" s="16"/>
      <c r="IC77" s="16"/>
      <c r="ID77" s="16"/>
      <c r="IE77" s="16"/>
      <c r="IF77" s="16"/>
      <c r="IG77" s="16"/>
      <c r="IH77" s="16"/>
      <c r="II77" s="16"/>
      <c r="IJ77" s="16"/>
      <c r="IK77" s="16"/>
      <c r="IL77" s="16"/>
      <c r="IM77" s="13"/>
      <c r="IN77"/>
      <c r="IO77"/>
      <c r="IP77"/>
      <c r="IQ77"/>
      <c r="IR77"/>
      <c r="IS77"/>
      <c r="IT77"/>
    </row>
    <row r="78" spans="14:254" ht="15" customHeight="1">
      <c r="N78" s="26"/>
      <c r="O78" s="2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  <c r="FJ78" s="16"/>
      <c r="FK78" s="16"/>
      <c r="FL78" s="16"/>
      <c r="FM78" s="16"/>
      <c r="FN78" s="16"/>
      <c r="FO78" s="16"/>
      <c r="FP78" s="16"/>
      <c r="FQ78" s="16"/>
      <c r="FR78" s="16"/>
      <c r="FS78" s="16"/>
      <c r="FT78" s="16"/>
      <c r="FU78" s="16"/>
      <c r="FV78" s="16"/>
      <c r="FW78" s="16"/>
      <c r="FX78" s="16"/>
      <c r="FY78" s="16"/>
      <c r="FZ78" s="16"/>
      <c r="GA78" s="16"/>
      <c r="GB78" s="16"/>
      <c r="GC78" s="16"/>
      <c r="GD78" s="16"/>
      <c r="GE78" s="16"/>
      <c r="GF78" s="16"/>
      <c r="GG78" s="16"/>
      <c r="GH78" s="16"/>
      <c r="GI78" s="16"/>
      <c r="GJ78" s="16"/>
      <c r="GK78" s="16"/>
      <c r="GL78" s="16"/>
      <c r="GM78" s="16"/>
      <c r="GN78" s="16"/>
      <c r="GO78" s="16"/>
      <c r="GP78" s="16"/>
      <c r="GQ78" s="16"/>
      <c r="GR78" s="16"/>
      <c r="GS78" s="16"/>
      <c r="GT78" s="16"/>
      <c r="GU78" s="16"/>
      <c r="GV78" s="16"/>
      <c r="GW78" s="16"/>
      <c r="GX78" s="16"/>
      <c r="GY78" s="16"/>
      <c r="GZ78" s="16"/>
      <c r="HA78" s="16"/>
      <c r="HB78" s="16"/>
      <c r="HC78" s="16"/>
      <c r="HD78" s="16"/>
      <c r="HE78" s="16"/>
      <c r="HF78" s="16"/>
      <c r="HG78" s="16"/>
      <c r="HH78" s="16"/>
      <c r="HI78" s="16"/>
      <c r="HJ78" s="16"/>
      <c r="HK78" s="16"/>
      <c r="HL78" s="16"/>
      <c r="HM78" s="16"/>
      <c r="HN78" s="16"/>
      <c r="HO78" s="16"/>
      <c r="HP78" s="16"/>
      <c r="HQ78" s="16"/>
      <c r="HR78" s="16"/>
      <c r="HS78" s="16"/>
      <c r="HT78" s="16"/>
      <c r="HU78" s="16"/>
      <c r="HV78" s="16"/>
      <c r="HW78" s="16"/>
      <c r="HX78" s="16"/>
      <c r="HY78" s="16"/>
      <c r="HZ78" s="16"/>
      <c r="IA78" s="16"/>
      <c r="IB78" s="16"/>
      <c r="IC78" s="16"/>
      <c r="ID78" s="16"/>
      <c r="IE78" s="16"/>
      <c r="IF78" s="16"/>
      <c r="IG78" s="16"/>
      <c r="IH78" s="16"/>
      <c r="II78" s="16"/>
      <c r="IJ78" s="16"/>
      <c r="IK78" s="16"/>
      <c r="IL78" s="16"/>
      <c r="IM78" s="13"/>
      <c r="IN78"/>
      <c r="IO78"/>
      <c r="IP78"/>
      <c r="IQ78"/>
      <c r="IR78"/>
      <c r="IS78"/>
      <c r="IT78"/>
    </row>
    <row r="79" spans="14:254" ht="15" customHeight="1">
      <c r="N79" s="26"/>
      <c r="O79" s="2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6"/>
      <c r="FI79" s="16"/>
      <c r="FJ79" s="16"/>
      <c r="FK79" s="16"/>
      <c r="FL79" s="16"/>
      <c r="FM79" s="16"/>
      <c r="FN79" s="16"/>
      <c r="FO79" s="16"/>
      <c r="FP79" s="16"/>
      <c r="FQ79" s="16"/>
      <c r="FR79" s="16"/>
      <c r="FS79" s="16"/>
      <c r="FT79" s="16"/>
      <c r="FU79" s="16"/>
      <c r="FV79" s="16"/>
      <c r="FW79" s="16"/>
      <c r="FX79" s="16"/>
      <c r="FY79" s="16"/>
      <c r="FZ79" s="16"/>
      <c r="GA79" s="16"/>
      <c r="GB79" s="16"/>
      <c r="GC79" s="16"/>
      <c r="GD79" s="16"/>
      <c r="GE79" s="16"/>
      <c r="GF79" s="16"/>
      <c r="GG79" s="16"/>
      <c r="GH79" s="16"/>
      <c r="GI79" s="16"/>
      <c r="GJ79" s="16"/>
      <c r="GK79" s="16"/>
      <c r="GL79" s="16"/>
      <c r="GM79" s="16"/>
      <c r="GN79" s="16"/>
      <c r="GO79" s="16"/>
      <c r="GP79" s="16"/>
      <c r="GQ79" s="16"/>
      <c r="GR79" s="16"/>
      <c r="GS79" s="16"/>
      <c r="GT79" s="16"/>
      <c r="GU79" s="16"/>
      <c r="GV79" s="16"/>
      <c r="GW79" s="16"/>
      <c r="GX79" s="16"/>
      <c r="GY79" s="16"/>
      <c r="GZ79" s="16"/>
      <c r="HA79" s="16"/>
      <c r="HB79" s="16"/>
      <c r="HC79" s="16"/>
      <c r="HD79" s="16"/>
      <c r="HE79" s="16"/>
      <c r="HF79" s="16"/>
      <c r="HG79" s="16"/>
      <c r="HH79" s="16"/>
      <c r="HI79" s="16"/>
      <c r="HJ79" s="16"/>
      <c r="HK79" s="16"/>
      <c r="HL79" s="16"/>
      <c r="HM79" s="16"/>
      <c r="HN79" s="16"/>
      <c r="HO79" s="16"/>
      <c r="HP79" s="16"/>
      <c r="HQ79" s="16"/>
      <c r="HR79" s="16"/>
      <c r="HS79" s="16"/>
      <c r="HT79" s="16"/>
      <c r="HU79" s="16"/>
      <c r="HV79" s="16"/>
      <c r="HW79" s="16"/>
      <c r="HX79" s="16"/>
      <c r="HY79" s="16"/>
      <c r="HZ79" s="16"/>
      <c r="IA79" s="16"/>
      <c r="IB79" s="16"/>
      <c r="IC79" s="16"/>
      <c r="ID79" s="16"/>
      <c r="IE79" s="16"/>
      <c r="IF79" s="16"/>
      <c r="IG79" s="16"/>
      <c r="IH79" s="16"/>
      <c r="II79" s="16"/>
      <c r="IJ79" s="16"/>
      <c r="IK79" s="16"/>
      <c r="IL79" s="16"/>
      <c r="IM79" s="13"/>
      <c r="IN79"/>
      <c r="IO79"/>
      <c r="IP79"/>
      <c r="IQ79"/>
      <c r="IR79"/>
      <c r="IS79"/>
      <c r="IT79"/>
    </row>
    <row r="80" spans="14:254" ht="15" customHeight="1">
      <c r="N80" s="26"/>
      <c r="O80" s="2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  <c r="FI80" s="16"/>
      <c r="FJ80" s="16"/>
      <c r="FK80" s="16"/>
      <c r="FL80" s="16"/>
      <c r="FM80" s="16"/>
      <c r="FN80" s="16"/>
      <c r="FO80" s="16"/>
      <c r="FP80" s="16"/>
      <c r="FQ80" s="16"/>
      <c r="FR80" s="16"/>
      <c r="FS80" s="16"/>
      <c r="FT80" s="16"/>
      <c r="FU80" s="16"/>
      <c r="FV80" s="16"/>
      <c r="FW80" s="16"/>
      <c r="FX80" s="16"/>
      <c r="FY80" s="16"/>
      <c r="FZ80" s="16"/>
      <c r="GA80" s="16"/>
      <c r="GB80" s="16"/>
      <c r="GC80" s="16"/>
      <c r="GD80" s="16"/>
      <c r="GE80" s="16"/>
      <c r="GF80" s="16"/>
      <c r="GG80" s="16"/>
      <c r="GH80" s="16"/>
      <c r="GI80" s="16"/>
      <c r="GJ80" s="16"/>
      <c r="GK80" s="16"/>
      <c r="GL80" s="16"/>
      <c r="GM80" s="16"/>
      <c r="GN80" s="16"/>
      <c r="GO80" s="16"/>
      <c r="GP80" s="16"/>
      <c r="GQ80" s="16"/>
      <c r="GR80" s="16"/>
      <c r="GS80" s="16"/>
      <c r="GT80" s="16"/>
      <c r="GU80" s="16"/>
      <c r="GV80" s="16"/>
      <c r="GW80" s="16"/>
      <c r="GX80" s="16"/>
      <c r="GY80" s="16"/>
      <c r="GZ80" s="16"/>
      <c r="HA80" s="16"/>
      <c r="HB80" s="16"/>
      <c r="HC80" s="16"/>
      <c r="HD80" s="16"/>
      <c r="HE80" s="16"/>
      <c r="HF80" s="16"/>
      <c r="HG80" s="16"/>
      <c r="HH80" s="16"/>
      <c r="HI80" s="16"/>
      <c r="HJ80" s="16"/>
      <c r="HK80" s="16"/>
      <c r="HL80" s="16"/>
      <c r="HM80" s="16"/>
      <c r="HN80" s="16"/>
      <c r="HO80" s="16"/>
      <c r="HP80" s="16"/>
      <c r="HQ80" s="16"/>
      <c r="HR80" s="16"/>
      <c r="HS80" s="16"/>
      <c r="HT80" s="16"/>
      <c r="HU80" s="16"/>
      <c r="HV80" s="16"/>
      <c r="HW80" s="16"/>
      <c r="HX80" s="16"/>
      <c r="HY80" s="16"/>
      <c r="HZ80" s="16"/>
      <c r="IA80" s="16"/>
      <c r="IB80" s="16"/>
      <c r="IC80" s="16"/>
      <c r="ID80" s="16"/>
      <c r="IE80" s="16"/>
      <c r="IF80" s="16"/>
      <c r="IG80" s="16"/>
      <c r="IH80" s="16"/>
      <c r="II80" s="16"/>
      <c r="IJ80" s="16"/>
      <c r="IK80" s="16"/>
      <c r="IL80" s="16"/>
      <c r="IM80" s="13"/>
      <c r="IN80"/>
      <c r="IO80"/>
      <c r="IP80"/>
      <c r="IQ80"/>
      <c r="IR80"/>
      <c r="IS80"/>
      <c r="IT80"/>
    </row>
    <row r="81" spans="14:254" ht="15" customHeight="1">
      <c r="N81" s="26"/>
      <c r="O81" s="2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6"/>
      <c r="FI81" s="16"/>
      <c r="FJ81" s="16"/>
      <c r="FK81" s="16"/>
      <c r="FL81" s="16"/>
      <c r="FM81" s="16"/>
      <c r="FN81" s="16"/>
      <c r="FO81" s="16"/>
      <c r="FP81" s="16"/>
      <c r="FQ81" s="16"/>
      <c r="FR81" s="16"/>
      <c r="FS81" s="16"/>
      <c r="FT81" s="16"/>
      <c r="FU81" s="16"/>
      <c r="FV81" s="16"/>
      <c r="FW81" s="16"/>
      <c r="FX81" s="16"/>
      <c r="FY81" s="16"/>
      <c r="FZ81" s="16"/>
      <c r="GA81" s="16"/>
      <c r="GB81" s="16"/>
      <c r="GC81" s="16"/>
      <c r="GD81" s="16"/>
      <c r="GE81" s="16"/>
      <c r="GF81" s="16"/>
      <c r="GG81" s="16"/>
      <c r="GH81" s="16"/>
      <c r="GI81" s="16"/>
      <c r="GJ81" s="16"/>
      <c r="GK81" s="16"/>
      <c r="GL81" s="16"/>
      <c r="GM81" s="16"/>
      <c r="GN81" s="16"/>
      <c r="GO81" s="16"/>
      <c r="GP81" s="16"/>
      <c r="GQ81" s="16"/>
      <c r="GR81" s="16"/>
      <c r="GS81" s="16"/>
      <c r="GT81" s="16"/>
      <c r="GU81" s="16"/>
      <c r="GV81" s="16"/>
      <c r="GW81" s="16"/>
      <c r="GX81" s="16"/>
      <c r="GY81" s="16"/>
      <c r="GZ81" s="16"/>
      <c r="HA81" s="16"/>
      <c r="HB81" s="16"/>
      <c r="HC81" s="16"/>
      <c r="HD81" s="16"/>
      <c r="HE81" s="16"/>
      <c r="HF81" s="16"/>
      <c r="HG81" s="16"/>
      <c r="HH81" s="16"/>
      <c r="HI81" s="16"/>
      <c r="HJ81" s="16"/>
      <c r="HK81" s="16"/>
      <c r="HL81" s="16"/>
      <c r="HM81" s="16"/>
      <c r="HN81" s="16"/>
      <c r="HO81" s="16"/>
      <c r="HP81" s="16"/>
      <c r="HQ81" s="16"/>
      <c r="HR81" s="16"/>
      <c r="HS81" s="16"/>
      <c r="HT81" s="16"/>
      <c r="HU81" s="16"/>
      <c r="HV81" s="16"/>
      <c r="HW81" s="16"/>
      <c r="HX81" s="16"/>
      <c r="HY81" s="16"/>
      <c r="HZ81" s="16"/>
      <c r="IA81" s="16"/>
      <c r="IB81" s="16"/>
      <c r="IC81" s="16"/>
      <c r="ID81" s="16"/>
      <c r="IE81" s="16"/>
      <c r="IF81" s="16"/>
      <c r="IG81" s="16"/>
      <c r="IH81" s="16"/>
      <c r="II81" s="16"/>
      <c r="IJ81" s="16"/>
      <c r="IK81" s="16"/>
      <c r="IL81" s="16"/>
      <c r="IM81" s="13"/>
      <c r="IN81"/>
      <c r="IO81"/>
      <c r="IP81"/>
      <c r="IQ81"/>
      <c r="IR81"/>
      <c r="IS81"/>
      <c r="IT81"/>
    </row>
    <row r="82" spans="14:254" ht="15" customHeight="1">
      <c r="N82" s="26"/>
      <c r="O82" s="2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6"/>
      <c r="FI82" s="16"/>
      <c r="FJ82" s="16"/>
      <c r="FK82" s="16"/>
      <c r="FL82" s="16"/>
      <c r="FM82" s="16"/>
      <c r="FN82" s="16"/>
      <c r="FO82" s="16"/>
      <c r="FP82" s="16"/>
      <c r="FQ82" s="16"/>
      <c r="FR82" s="16"/>
      <c r="FS82" s="16"/>
      <c r="FT82" s="16"/>
      <c r="FU82" s="16"/>
      <c r="FV82" s="16"/>
      <c r="FW82" s="16"/>
      <c r="FX82" s="16"/>
      <c r="FY82" s="16"/>
      <c r="FZ82" s="16"/>
      <c r="GA82" s="16"/>
      <c r="GB82" s="16"/>
      <c r="GC82" s="16"/>
      <c r="GD82" s="16"/>
      <c r="GE82" s="16"/>
      <c r="GF82" s="16"/>
      <c r="GG82" s="16"/>
      <c r="GH82" s="16"/>
      <c r="GI82" s="16"/>
      <c r="GJ82" s="16"/>
      <c r="GK82" s="16"/>
      <c r="GL82" s="16"/>
      <c r="GM82" s="16"/>
      <c r="GN82" s="16"/>
      <c r="GO82" s="16"/>
      <c r="GP82" s="16"/>
      <c r="GQ82" s="16"/>
      <c r="GR82" s="16"/>
      <c r="GS82" s="16"/>
      <c r="GT82" s="16"/>
      <c r="GU82" s="16"/>
      <c r="GV82" s="16"/>
      <c r="GW82" s="16"/>
      <c r="GX82" s="16"/>
      <c r="GY82" s="16"/>
      <c r="GZ82" s="16"/>
      <c r="HA82" s="16"/>
      <c r="HB82" s="16"/>
      <c r="HC82" s="16"/>
      <c r="HD82" s="16"/>
      <c r="HE82" s="16"/>
      <c r="HF82" s="16"/>
      <c r="HG82" s="16"/>
      <c r="HH82" s="16"/>
      <c r="HI82" s="16"/>
      <c r="HJ82" s="16"/>
      <c r="HK82" s="16"/>
      <c r="HL82" s="16"/>
      <c r="HM82" s="16"/>
      <c r="HN82" s="16"/>
      <c r="HO82" s="16"/>
      <c r="HP82" s="16"/>
      <c r="HQ82" s="16"/>
      <c r="HR82" s="16"/>
      <c r="HS82" s="16"/>
      <c r="HT82" s="16"/>
      <c r="HU82" s="16"/>
      <c r="HV82" s="16"/>
      <c r="HW82" s="16"/>
      <c r="HX82" s="16"/>
      <c r="HY82" s="16"/>
      <c r="HZ82" s="16"/>
      <c r="IA82" s="16"/>
      <c r="IB82" s="16"/>
      <c r="IC82" s="16"/>
      <c r="ID82" s="16"/>
      <c r="IE82" s="16"/>
      <c r="IF82" s="16"/>
      <c r="IG82" s="16"/>
      <c r="IH82" s="16"/>
      <c r="II82" s="16"/>
      <c r="IJ82" s="16"/>
      <c r="IK82" s="16"/>
      <c r="IL82" s="16"/>
      <c r="IM82" s="13"/>
      <c r="IN82"/>
      <c r="IO82"/>
      <c r="IP82"/>
      <c r="IQ82"/>
      <c r="IR82"/>
      <c r="IS82"/>
      <c r="IT82"/>
    </row>
    <row r="83" spans="14:254" ht="15" customHeight="1">
      <c r="N83" s="26"/>
      <c r="O83" s="2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  <c r="FJ83" s="16"/>
      <c r="FK83" s="16"/>
      <c r="FL83" s="16"/>
      <c r="FM83" s="16"/>
      <c r="FN83" s="16"/>
      <c r="FO83" s="16"/>
      <c r="FP83" s="16"/>
      <c r="FQ83" s="16"/>
      <c r="FR83" s="16"/>
      <c r="FS83" s="16"/>
      <c r="FT83" s="16"/>
      <c r="FU83" s="16"/>
      <c r="FV83" s="16"/>
      <c r="FW83" s="16"/>
      <c r="FX83" s="16"/>
      <c r="FY83" s="16"/>
      <c r="FZ83" s="16"/>
      <c r="GA83" s="16"/>
      <c r="GB83" s="16"/>
      <c r="GC83" s="16"/>
      <c r="GD83" s="16"/>
      <c r="GE83" s="16"/>
      <c r="GF83" s="16"/>
      <c r="GG83" s="16"/>
      <c r="GH83" s="16"/>
      <c r="GI83" s="16"/>
      <c r="GJ83" s="16"/>
      <c r="GK83" s="16"/>
      <c r="GL83" s="16"/>
      <c r="GM83" s="16"/>
      <c r="GN83" s="16"/>
      <c r="GO83" s="16"/>
      <c r="GP83" s="16"/>
      <c r="GQ83" s="16"/>
      <c r="GR83" s="16"/>
      <c r="GS83" s="16"/>
      <c r="GT83" s="16"/>
      <c r="GU83" s="16"/>
      <c r="GV83" s="16"/>
      <c r="GW83" s="16"/>
      <c r="GX83" s="16"/>
      <c r="GY83" s="16"/>
      <c r="GZ83" s="16"/>
      <c r="HA83" s="16"/>
      <c r="HB83" s="16"/>
      <c r="HC83" s="16"/>
      <c r="HD83" s="16"/>
      <c r="HE83" s="16"/>
      <c r="HF83" s="16"/>
      <c r="HG83" s="16"/>
      <c r="HH83" s="16"/>
      <c r="HI83" s="16"/>
      <c r="HJ83" s="16"/>
      <c r="HK83" s="16"/>
      <c r="HL83" s="16"/>
      <c r="HM83" s="16"/>
      <c r="HN83" s="16"/>
      <c r="HO83" s="16"/>
      <c r="HP83" s="16"/>
      <c r="HQ83" s="16"/>
      <c r="HR83" s="16"/>
      <c r="HS83" s="16"/>
      <c r="HT83" s="16"/>
      <c r="HU83" s="16"/>
      <c r="HV83" s="16"/>
      <c r="HW83" s="16"/>
      <c r="HX83" s="16"/>
      <c r="HY83" s="16"/>
      <c r="HZ83" s="16"/>
      <c r="IA83" s="16"/>
      <c r="IB83" s="16"/>
      <c r="IC83" s="16"/>
      <c r="ID83" s="16"/>
      <c r="IE83" s="16"/>
      <c r="IF83" s="16"/>
      <c r="IG83" s="16"/>
      <c r="IH83" s="16"/>
      <c r="II83" s="16"/>
      <c r="IJ83" s="16"/>
      <c r="IK83" s="16"/>
      <c r="IL83" s="16"/>
      <c r="IM83" s="13"/>
      <c r="IN83"/>
      <c r="IO83"/>
      <c r="IP83"/>
      <c r="IQ83"/>
      <c r="IR83"/>
      <c r="IS83"/>
      <c r="IT83"/>
    </row>
    <row r="84" spans="14:254" ht="15" customHeight="1">
      <c r="N84" s="26"/>
      <c r="O84" s="2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6"/>
      <c r="FI84" s="16"/>
      <c r="FJ84" s="16"/>
      <c r="FK84" s="16"/>
      <c r="FL84" s="16"/>
      <c r="FM84" s="16"/>
      <c r="FN84" s="16"/>
      <c r="FO84" s="16"/>
      <c r="FP84" s="16"/>
      <c r="FQ84" s="16"/>
      <c r="FR84" s="16"/>
      <c r="FS84" s="16"/>
      <c r="FT84" s="16"/>
      <c r="FU84" s="16"/>
      <c r="FV84" s="16"/>
      <c r="FW84" s="16"/>
      <c r="FX84" s="16"/>
      <c r="FY84" s="16"/>
      <c r="FZ84" s="16"/>
      <c r="GA84" s="16"/>
      <c r="GB84" s="16"/>
      <c r="GC84" s="16"/>
      <c r="GD84" s="16"/>
      <c r="GE84" s="16"/>
      <c r="GF84" s="16"/>
      <c r="GG84" s="16"/>
      <c r="GH84" s="16"/>
      <c r="GI84" s="16"/>
      <c r="GJ84" s="16"/>
      <c r="GK84" s="16"/>
      <c r="GL84" s="16"/>
      <c r="GM84" s="16"/>
      <c r="GN84" s="16"/>
      <c r="GO84" s="16"/>
      <c r="GP84" s="16"/>
      <c r="GQ84" s="16"/>
      <c r="GR84" s="16"/>
      <c r="GS84" s="16"/>
      <c r="GT84" s="16"/>
      <c r="GU84" s="16"/>
      <c r="GV84" s="16"/>
      <c r="GW84" s="16"/>
      <c r="GX84" s="16"/>
      <c r="GY84" s="16"/>
      <c r="GZ84" s="16"/>
      <c r="HA84" s="16"/>
      <c r="HB84" s="16"/>
      <c r="HC84" s="16"/>
      <c r="HD84" s="16"/>
      <c r="HE84" s="16"/>
      <c r="HF84" s="16"/>
      <c r="HG84" s="16"/>
      <c r="HH84" s="16"/>
      <c r="HI84" s="16"/>
      <c r="HJ84" s="16"/>
      <c r="HK84" s="16"/>
      <c r="HL84" s="16"/>
      <c r="HM84" s="16"/>
      <c r="HN84" s="16"/>
      <c r="HO84" s="16"/>
      <c r="HP84" s="16"/>
      <c r="HQ84" s="16"/>
      <c r="HR84" s="16"/>
      <c r="HS84" s="16"/>
      <c r="HT84" s="16"/>
      <c r="HU84" s="16"/>
      <c r="HV84" s="16"/>
      <c r="HW84" s="16"/>
      <c r="HX84" s="16"/>
      <c r="HY84" s="16"/>
      <c r="HZ84" s="16"/>
      <c r="IA84" s="16"/>
      <c r="IB84" s="16"/>
      <c r="IC84" s="16"/>
      <c r="ID84" s="16"/>
      <c r="IE84" s="16"/>
      <c r="IF84" s="16"/>
      <c r="IG84" s="16"/>
      <c r="IH84" s="16"/>
      <c r="II84" s="16"/>
      <c r="IJ84" s="16"/>
      <c r="IK84" s="16"/>
      <c r="IL84" s="16"/>
      <c r="IM84" s="13"/>
      <c r="IN84"/>
      <c r="IO84"/>
      <c r="IP84"/>
      <c r="IQ84"/>
      <c r="IR84"/>
      <c r="IS84"/>
      <c r="IT84"/>
    </row>
    <row r="85" spans="14:254" ht="15" customHeight="1">
      <c r="N85" s="26"/>
      <c r="O85" s="2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  <c r="FH85" s="16"/>
      <c r="FI85" s="16"/>
      <c r="FJ85" s="16"/>
      <c r="FK85" s="16"/>
      <c r="FL85" s="16"/>
      <c r="FM85" s="16"/>
      <c r="FN85" s="16"/>
      <c r="FO85" s="16"/>
      <c r="FP85" s="16"/>
      <c r="FQ85" s="16"/>
      <c r="FR85" s="16"/>
      <c r="FS85" s="16"/>
      <c r="FT85" s="16"/>
      <c r="FU85" s="16"/>
      <c r="FV85" s="16"/>
      <c r="FW85" s="16"/>
      <c r="FX85" s="16"/>
      <c r="FY85" s="16"/>
      <c r="FZ85" s="16"/>
      <c r="GA85" s="16"/>
      <c r="GB85" s="16"/>
      <c r="GC85" s="16"/>
      <c r="GD85" s="16"/>
      <c r="GE85" s="16"/>
      <c r="GF85" s="16"/>
      <c r="GG85" s="16"/>
      <c r="GH85" s="16"/>
      <c r="GI85" s="16"/>
      <c r="GJ85" s="16"/>
      <c r="GK85" s="16"/>
      <c r="GL85" s="16"/>
      <c r="GM85" s="16"/>
      <c r="GN85" s="16"/>
      <c r="GO85" s="16"/>
      <c r="GP85" s="16"/>
      <c r="GQ85" s="16"/>
      <c r="GR85" s="16"/>
      <c r="GS85" s="16"/>
      <c r="GT85" s="16"/>
      <c r="GU85" s="16"/>
      <c r="GV85" s="16"/>
      <c r="GW85" s="16"/>
      <c r="GX85" s="16"/>
      <c r="GY85" s="16"/>
      <c r="GZ85" s="16"/>
      <c r="HA85" s="16"/>
      <c r="HB85" s="16"/>
      <c r="HC85" s="16"/>
      <c r="HD85" s="16"/>
      <c r="HE85" s="16"/>
      <c r="HF85" s="16"/>
      <c r="HG85" s="16"/>
      <c r="HH85" s="16"/>
      <c r="HI85" s="16"/>
      <c r="HJ85" s="16"/>
      <c r="HK85" s="16"/>
      <c r="HL85" s="16"/>
      <c r="HM85" s="16"/>
      <c r="HN85" s="16"/>
      <c r="HO85" s="16"/>
      <c r="HP85" s="16"/>
      <c r="HQ85" s="16"/>
      <c r="HR85" s="16"/>
      <c r="HS85" s="16"/>
      <c r="HT85" s="16"/>
      <c r="HU85" s="16"/>
      <c r="HV85" s="16"/>
      <c r="HW85" s="16"/>
      <c r="HX85" s="16"/>
      <c r="HY85" s="16"/>
      <c r="HZ85" s="16"/>
      <c r="IA85" s="16"/>
      <c r="IB85" s="16"/>
      <c r="IC85" s="16"/>
      <c r="ID85" s="16"/>
      <c r="IE85" s="16"/>
      <c r="IF85" s="16"/>
      <c r="IG85" s="16"/>
      <c r="IH85" s="16"/>
      <c r="II85" s="16"/>
      <c r="IJ85" s="16"/>
      <c r="IK85" s="16"/>
      <c r="IL85" s="16"/>
      <c r="IM85" s="13"/>
      <c r="IN85"/>
      <c r="IO85"/>
      <c r="IP85"/>
      <c r="IQ85"/>
      <c r="IR85"/>
      <c r="IS85"/>
      <c r="IT85"/>
    </row>
    <row r="86" spans="14:254" ht="15" customHeight="1">
      <c r="N86" s="26"/>
      <c r="O86" s="2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  <c r="FI86" s="16"/>
      <c r="FJ86" s="16"/>
      <c r="FK86" s="16"/>
      <c r="FL86" s="16"/>
      <c r="FM86" s="16"/>
      <c r="FN86" s="16"/>
      <c r="FO86" s="16"/>
      <c r="FP86" s="16"/>
      <c r="FQ86" s="16"/>
      <c r="FR86" s="16"/>
      <c r="FS86" s="16"/>
      <c r="FT86" s="16"/>
      <c r="FU86" s="16"/>
      <c r="FV86" s="16"/>
      <c r="FW86" s="16"/>
      <c r="FX86" s="16"/>
      <c r="FY86" s="16"/>
      <c r="FZ86" s="16"/>
      <c r="GA86" s="16"/>
      <c r="GB86" s="16"/>
      <c r="GC86" s="16"/>
      <c r="GD86" s="16"/>
      <c r="GE86" s="16"/>
      <c r="GF86" s="16"/>
      <c r="GG86" s="16"/>
      <c r="GH86" s="16"/>
      <c r="GI86" s="16"/>
      <c r="GJ86" s="16"/>
      <c r="GK86" s="16"/>
      <c r="GL86" s="16"/>
      <c r="GM86" s="16"/>
      <c r="GN86" s="16"/>
      <c r="GO86" s="16"/>
      <c r="GP86" s="16"/>
      <c r="GQ86" s="16"/>
      <c r="GR86" s="16"/>
      <c r="GS86" s="16"/>
      <c r="GT86" s="16"/>
      <c r="GU86" s="16"/>
      <c r="GV86" s="16"/>
      <c r="GW86" s="16"/>
      <c r="GX86" s="16"/>
      <c r="GY86" s="16"/>
      <c r="GZ86" s="16"/>
      <c r="HA86" s="16"/>
      <c r="HB86" s="16"/>
      <c r="HC86" s="16"/>
      <c r="HD86" s="16"/>
      <c r="HE86" s="16"/>
      <c r="HF86" s="16"/>
      <c r="HG86" s="16"/>
      <c r="HH86" s="16"/>
      <c r="HI86" s="16"/>
      <c r="HJ86" s="16"/>
      <c r="HK86" s="16"/>
      <c r="HL86" s="16"/>
      <c r="HM86" s="16"/>
      <c r="HN86" s="16"/>
      <c r="HO86" s="16"/>
      <c r="HP86" s="16"/>
      <c r="HQ86" s="16"/>
      <c r="HR86" s="16"/>
      <c r="HS86" s="16"/>
      <c r="HT86" s="16"/>
      <c r="HU86" s="16"/>
      <c r="HV86" s="16"/>
      <c r="HW86" s="16"/>
      <c r="HX86" s="16"/>
      <c r="HY86" s="16"/>
      <c r="HZ86" s="16"/>
      <c r="IA86" s="16"/>
      <c r="IB86" s="16"/>
      <c r="IC86" s="16"/>
      <c r="ID86" s="16"/>
      <c r="IE86" s="16"/>
      <c r="IF86" s="16"/>
      <c r="IG86" s="16"/>
      <c r="IH86" s="16"/>
      <c r="II86" s="16"/>
      <c r="IJ86" s="16"/>
      <c r="IK86" s="16"/>
      <c r="IL86" s="16"/>
      <c r="IM86" s="13"/>
      <c r="IN86"/>
      <c r="IO86"/>
      <c r="IP86"/>
      <c r="IQ86"/>
      <c r="IR86"/>
      <c r="IS86"/>
      <c r="IT86"/>
    </row>
    <row r="87" spans="14:254" ht="15" customHeight="1">
      <c r="N87" s="26"/>
      <c r="O87" s="2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  <c r="FI87" s="16"/>
      <c r="FJ87" s="16"/>
      <c r="FK87" s="16"/>
      <c r="FL87" s="16"/>
      <c r="FM87" s="16"/>
      <c r="FN87" s="16"/>
      <c r="FO87" s="16"/>
      <c r="FP87" s="16"/>
      <c r="FQ87" s="16"/>
      <c r="FR87" s="16"/>
      <c r="FS87" s="16"/>
      <c r="FT87" s="16"/>
      <c r="FU87" s="16"/>
      <c r="FV87" s="16"/>
      <c r="FW87" s="16"/>
      <c r="FX87" s="16"/>
      <c r="FY87" s="16"/>
      <c r="FZ87" s="16"/>
      <c r="GA87" s="16"/>
      <c r="GB87" s="16"/>
      <c r="GC87" s="16"/>
      <c r="GD87" s="16"/>
      <c r="GE87" s="16"/>
      <c r="GF87" s="16"/>
      <c r="GG87" s="16"/>
      <c r="GH87" s="16"/>
      <c r="GI87" s="16"/>
      <c r="GJ87" s="16"/>
      <c r="GK87" s="16"/>
      <c r="GL87" s="16"/>
      <c r="GM87" s="16"/>
      <c r="GN87" s="16"/>
      <c r="GO87" s="16"/>
      <c r="GP87" s="16"/>
      <c r="GQ87" s="16"/>
      <c r="GR87" s="16"/>
      <c r="GS87" s="16"/>
      <c r="GT87" s="16"/>
      <c r="GU87" s="16"/>
      <c r="GV87" s="16"/>
      <c r="GW87" s="16"/>
      <c r="GX87" s="16"/>
      <c r="GY87" s="16"/>
      <c r="GZ87" s="16"/>
      <c r="HA87" s="16"/>
      <c r="HB87" s="16"/>
      <c r="HC87" s="16"/>
      <c r="HD87" s="16"/>
      <c r="HE87" s="16"/>
      <c r="HF87" s="16"/>
      <c r="HG87" s="16"/>
      <c r="HH87" s="16"/>
      <c r="HI87" s="16"/>
      <c r="HJ87" s="16"/>
      <c r="HK87" s="16"/>
      <c r="HL87" s="16"/>
      <c r="HM87" s="16"/>
      <c r="HN87" s="16"/>
      <c r="HO87" s="16"/>
      <c r="HP87" s="16"/>
      <c r="HQ87" s="16"/>
      <c r="HR87" s="16"/>
      <c r="HS87" s="16"/>
      <c r="HT87" s="16"/>
      <c r="HU87" s="16"/>
      <c r="HV87" s="16"/>
      <c r="HW87" s="16"/>
      <c r="HX87" s="16"/>
      <c r="HY87" s="16"/>
      <c r="HZ87" s="16"/>
      <c r="IA87" s="16"/>
      <c r="IB87" s="16"/>
      <c r="IC87" s="16"/>
      <c r="ID87" s="16"/>
      <c r="IE87" s="16"/>
      <c r="IF87" s="16"/>
      <c r="IG87" s="16"/>
      <c r="IH87" s="16"/>
      <c r="II87" s="16"/>
      <c r="IJ87" s="16"/>
      <c r="IK87" s="16"/>
      <c r="IL87" s="16"/>
      <c r="IM87" s="13"/>
      <c r="IN87"/>
      <c r="IO87"/>
      <c r="IP87"/>
      <c r="IQ87"/>
      <c r="IR87"/>
      <c r="IS87"/>
      <c r="IT87"/>
    </row>
    <row r="88" spans="14:254" ht="15" customHeight="1">
      <c r="N88" s="26"/>
      <c r="O88" s="2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6"/>
      <c r="FI88" s="16"/>
      <c r="FJ88" s="16"/>
      <c r="FK88" s="16"/>
      <c r="FL88" s="16"/>
      <c r="FM88" s="16"/>
      <c r="FN88" s="16"/>
      <c r="FO88" s="16"/>
      <c r="FP88" s="16"/>
      <c r="FQ88" s="16"/>
      <c r="FR88" s="16"/>
      <c r="FS88" s="16"/>
      <c r="FT88" s="16"/>
      <c r="FU88" s="16"/>
      <c r="FV88" s="16"/>
      <c r="FW88" s="16"/>
      <c r="FX88" s="16"/>
      <c r="FY88" s="16"/>
      <c r="FZ88" s="16"/>
      <c r="GA88" s="16"/>
      <c r="GB88" s="16"/>
      <c r="GC88" s="16"/>
      <c r="GD88" s="16"/>
      <c r="GE88" s="16"/>
      <c r="GF88" s="16"/>
      <c r="GG88" s="16"/>
      <c r="GH88" s="16"/>
      <c r="GI88" s="16"/>
      <c r="GJ88" s="16"/>
      <c r="GK88" s="16"/>
      <c r="GL88" s="16"/>
      <c r="GM88" s="16"/>
      <c r="GN88" s="16"/>
      <c r="GO88" s="16"/>
      <c r="GP88" s="16"/>
      <c r="GQ88" s="16"/>
      <c r="GR88" s="16"/>
      <c r="GS88" s="16"/>
      <c r="GT88" s="16"/>
      <c r="GU88" s="16"/>
      <c r="GV88" s="16"/>
      <c r="GW88" s="16"/>
      <c r="GX88" s="16"/>
      <c r="GY88" s="16"/>
      <c r="GZ88" s="16"/>
      <c r="HA88" s="16"/>
      <c r="HB88" s="16"/>
      <c r="HC88" s="16"/>
      <c r="HD88" s="16"/>
      <c r="HE88" s="16"/>
      <c r="HF88" s="16"/>
      <c r="HG88" s="16"/>
      <c r="HH88" s="16"/>
      <c r="HI88" s="16"/>
      <c r="HJ88" s="16"/>
      <c r="HK88" s="16"/>
      <c r="HL88" s="16"/>
      <c r="HM88" s="16"/>
      <c r="HN88" s="16"/>
      <c r="HO88" s="16"/>
      <c r="HP88" s="16"/>
      <c r="HQ88" s="16"/>
      <c r="HR88" s="16"/>
      <c r="HS88" s="16"/>
      <c r="HT88" s="16"/>
      <c r="HU88" s="16"/>
      <c r="HV88" s="16"/>
      <c r="HW88" s="16"/>
      <c r="HX88" s="16"/>
      <c r="HY88" s="16"/>
      <c r="HZ88" s="16"/>
      <c r="IA88" s="16"/>
      <c r="IB88" s="16"/>
      <c r="IC88" s="16"/>
      <c r="ID88" s="16"/>
      <c r="IE88" s="16"/>
      <c r="IF88" s="16"/>
      <c r="IG88" s="16"/>
      <c r="IH88" s="16"/>
      <c r="II88" s="16"/>
      <c r="IJ88" s="16"/>
      <c r="IK88" s="16"/>
      <c r="IL88" s="16"/>
      <c r="IM88" s="13"/>
      <c r="IN88"/>
      <c r="IO88"/>
      <c r="IP88"/>
      <c r="IQ88"/>
      <c r="IR88"/>
      <c r="IS88"/>
      <c r="IT88"/>
    </row>
    <row r="89" spans="14:254" ht="15" customHeight="1">
      <c r="N89" s="26"/>
      <c r="O89" s="2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6"/>
      <c r="EN89" s="16"/>
      <c r="EO89" s="16"/>
      <c r="EP89" s="16"/>
      <c r="EQ89" s="16"/>
      <c r="ER89" s="16"/>
      <c r="ES89" s="16"/>
      <c r="ET89" s="16"/>
      <c r="EU89" s="16"/>
      <c r="EV89" s="16"/>
      <c r="EW89" s="16"/>
      <c r="EX89" s="16"/>
      <c r="EY89" s="16"/>
      <c r="EZ89" s="16"/>
      <c r="FA89" s="16"/>
      <c r="FB89" s="16"/>
      <c r="FC89" s="16"/>
      <c r="FD89" s="16"/>
      <c r="FE89" s="16"/>
      <c r="FF89" s="16"/>
      <c r="FG89" s="16"/>
      <c r="FH89" s="16"/>
      <c r="FI89" s="16"/>
      <c r="FJ89" s="16"/>
      <c r="FK89" s="16"/>
      <c r="FL89" s="16"/>
      <c r="FM89" s="16"/>
      <c r="FN89" s="16"/>
      <c r="FO89" s="16"/>
      <c r="FP89" s="16"/>
      <c r="FQ89" s="16"/>
      <c r="FR89" s="16"/>
      <c r="FS89" s="16"/>
      <c r="FT89" s="16"/>
      <c r="FU89" s="16"/>
      <c r="FV89" s="16"/>
      <c r="FW89" s="16"/>
      <c r="FX89" s="16"/>
      <c r="FY89" s="16"/>
      <c r="FZ89" s="16"/>
      <c r="GA89" s="16"/>
      <c r="GB89" s="16"/>
      <c r="GC89" s="16"/>
      <c r="GD89" s="16"/>
      <c r="GE89" s="16"/>
      <c r="GF89" s="16"/>
      <c r="GG89" s="16"/>
      <c r="GH89" s="16"/>
      <c r="GI89" s="16"/>
      <c r="GJ89" s="16"/>
      <c r="GK89" s="16"/>
      <c r="GL89" s="16"/>
      <c r="GM89" s="16"/>
      <c r="GN89" s="16"/>
      <c r="GO89" s="16"/>
      <c r="GP89" s="16"/>
      <c r="GQ89" s="16"/>
      <c r="GR89" s="16"/>
      <c r="GS89" s="16"/>
      <c r="GT89" s="16"/>
      <c r="GU89" s="16"/>
      <c r="GV89" s="16"/>
      <c r="GW89" s="16"/>
      <c r="GX89" s="16"/>
      <c r="GY89" s="16"/>
      <c r="GZ89" s="16"/>
      <c r="HA89" s="16"/>
      <c r="HB89" s="16"/>
      <c r="HC89" s="16"/>
      <c r="HD89" s="16"/>
      <c r="HE89" s="16"/>
      <c r="HF89" s="16"/>
      <c r="HG89" s="16"/>
      <c r="HH89" s="16"/>
      <c r="HI89" s="16"/>
      <c r="HJ89" s="16"/>
      <c r="HK89" s="16"/>
      <c r="HL89" s="16"/>
      <c r="HM89" s="16"/>
      <c r="HN89" s="16"/>
      <c r="HO89" s="16"/>
      <c r="HP89" s="16"/>
      <c r="HQ89" s="16"/>
      <c r="HR89" s="16"/>
      <c r="HS89" s="16"/>
      <c r="HT89" s="16"/>
      <c r="HU89" s="16"/>
      <c r="HV89" s="16"/>
      <c r="HW89" s="16"/>
      <c r="HX89" s="16"/>
      <c r="HY89" s="16"/>
      <c r="HZ89" s="16"/>
      <c r="IA89" s="16"/>
      <c r="IB89" s="16"/>
      <c r="IC89" s="16"/>
      <c r="ID89" s="16"/>
      <c r="IE89" s="16"/>
      <c r="IF89" s="16"/>
      <c r="IG89" s="16"/>
      <c r="IH89" s="16"/>
      <c r="II89" s="16"/>
      <c r="IJ89" s="16"/>
      <c r="IK89" s="16"/>
      <c r="IL89" s="16"/>
      <c r="IM89" s="13"/>
      <c r="IN89"/>
      <c r="IO89"/>
      <c r="IP89"/>
      <c r="IQ89"/>
      <c r="IR89"/>
      <c r="IS89"/>
      <c r="IT89"/>
    </row>
    <row r="90" spans="14:254" ht="15" customHeight="1">
      <c r="N90" s="26"/>
      <c r="O90" s="2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6"/>
      <c r="EN90" s="16"/>
      <c r="EO90" s="16"/>
      <c r="EP90" s="16"/>
      <c r="EQ90" s="16"/>
      <c r="ER90" s="16"/>
      <c r="ES90" s="16"/>
      <c r="ET90" s="16"/>
      <c r="EU90" s="16"/>
      <c r="EV90" s="16"/>
      <c r="EW90" s="16"/>
      <c r="EX90" s="16"/>
      <c r="EY90" s="16"/>
      <c r="EZ90" s="16"/>
      <c r="FA90" s="16"/>
      <c r="FB90" s="16"/>
      <c r="FC90" s="16"/>
      <c r="FD90" s="16"/>
      <c r="FE90" s="16"/>
      <c r="FF90" s="16"/>
      <c r="FG90" s="16"/>
      <c r="FH90" s="16"/>
      <c r="FI90" s="16"/>
      <c r="FJ90" s="16"/>
      <c r="FK90" s="16"/>
      <c r="FL90" s="16"/>
      <c r="FM90" s="16"/>
      <c r="FN90" s="16"/>
      <c r="FO90" s="16"/>
      <c r="FP90" s="16"/>
      <c r="FQ90" s="16"/>
      <c r="FR90" s="16"/>
      <c r="FS90" s="16"/>
      <c r="FT90" s="16"/>
      <c r="FU90" s="16"/>
      <c r="FV90" s="16"/>
      <c r="FW90" s="16"/>
      <c r="FX90" s="16"/>
      <c r="FY90" s="16"/>
      <c r="FZ90" s="16"/>
      <c r="GA90" s="16"/>
      <c r="GB90" s="16"/>
      <c r="GC90" s="16"/>
      <c r="GD90" s="16"/>
      <c r="GE90" s="16"/>
      <c r="GF90" s="16"/>
      <c r="GG90" s="16"/>
      <c r="GH90" s="16"/>
      <c r="GI90" s="16"/>
      <c r="GJ90" s="16"/>
      <c r="GK90" s="16"/>
      <c r="GL90" s="16"/>
      <c r="GM90" s="16"/>
      <c r="GN90" s="16"/>
      <c r="GO90" s="16"/>
      <c r="GP90" s="16"/>
      <c r="GQ90" s="16"/>
      <c r="GR90" s="16"/>
      <c r="GS90" s="16"/>
      <c r="GT90" s="16"/>
      <c r="GU90" s="16"/>
      <c r="GV90" s="16"/>
      <c r="GW90" s="16"/>
      <c r="GX90" s="16"/>
      <c r="GY90" s="16"/>
      <c r="GZ90" s="16"/>
      <c r="HA90" s="16"/>
      <c r="HB90" s="16"/>
      <c r="HC90" s="16"/>
      <c r="HD90" s="16"/>
      <c r="HE90" s="16"/>
      <c r="HF90" s="16"/>
      <c r="HG90" s="16"/>
      <c r="HH90" s="16"/>
      <c r="HI90" s="16"/>
      <c r="HJ90" s="16"/>
      <c r="HK90" s="16"/>
      <c r="HL90" s="16"/>
      <c r="HM90" s="16"/>
      <c r="HN90" s="16"/>
      <c r="HO90" s="16"/>
      <c r="HP90" s="16"/>
      <c r="HQ90" s="16"/>
      <c r="HR90" s="16"/>
      <c r="HS90" s="16"/>
      <c r="HT90" s="16"/>
      <c r="HU90" s="16"/>
      <c r="HV90" s="16"/>
      <c r="HW90" s="16"/>
      <c r="HX90" s="16"/>
      <c r="HY90" s="16"/>
      <c r="HZ90" s="16"/>
      <c r="IA90" s="16"/>
      <c r="IB90" s="16"/>
      <c r="IC90" s="16"/>
      <c r="ID90" s="16"/>
      <c r="IE90" s="16"/>
      <c r="IF90" s="16"/>
      <c r="IG90" s="16"/>
      <c r="IH90" s="16"/>
      <c r="II90" s="16"/>
      <c r="IJ90" s="16"/>
      <c r="IK90" s="16"/>
      <c r="IL90" s="16"/>
      <c r="IM90" s="13"/>
      <c r="IN90"/>
      <c r="IO90"/>
      <c r="IP90"/>
      <c r="IQ90"/>
      <c r="IR90"/>
      <c r="IS90"/>
      <c r="IT90"/>
    </row>
    <row r="91" spans="14:254" ht="15" customHeight="1">
      <c r="N91" s="26"/>
      <c r="O91" s="2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  <c r="FI91" s="16"/>
      <c r="FJ91" s="16"/>
      <c r="FK91" s="16"/>
      <c r="FL91" s="16"/>
      <c r="FM91" s="16"/>
      <c r="FN91" s="16"/>
      <c r="FO91" s="16"/>
      <c r="FP91" s="16"/>
      <c r="FQ91" s="16"/>
      <c r="FR91" s="16"/>
      <c r="FS91" s="16"/>
      <c r="FT91" s="16"/>
      <c r="FU91" s="16"/>
      <c r="FV91" s="16"/>
      <c r="FW91" s="16"/>
      <c r="FX91" s="16"/>
      <c r="FY91" s="16"/>
      <c r="FZ91" s="16"/>
      <c r="GA91" s="16"/>
      <c r="GB91" s="16"/>
      <c r="GC91" s="16"/>
      <c r="GD91" s="16"/>
      <c r="GE91" s="16"/>
      <c r="GF91" s="16"/>
      <c r="GG91" s="16"/>
      <c r="GH91" s="16"/>
      <c r="GI91" s="16"/>
      <c r="GJ91" s="16"/>
      <c r="GK91" s="16"/>
      <c r="GL91" s="16"/>
      <c r="GM91" s="16"/>
      <c r="GN91" s="16"/>
      <c r="GO91" s="16"/>
      <c r="GP91" s="16"/>
      <c r="GQ91" s="16"/>
      <c r="GR91" s="16"/>
      <c r="GS91" s="16"/>
      <c r="GT91" s="16"/>
      <c r="GU91" s="16"/>
      <c r="GV91" s="16"/>
      <c r="GW91" s="16"/>
      <c r="GX91" s="16"/>
      <c r="GY91" s="16"/>
      <c r="GZ91" s="16"/>
      <c r="HA91" s="16"/>
      <c r="HB91" s="16"/>
      <c r="HC91" s="16"/>
      <c r="HD91" s="16"/>
      <c r="HE91" s="16"/>
      <c r="HF91" s="16"/>
      <c r="HG91" s="16"/>
      <c r="HH91" s="16"/>
      <c r="HI91" s="16"/>
      <c r="HJ91" s="16"/>
      <c r="HK91" s="16"/>
      <c r="HL91" s="16"/>
      <c r="HM91" s="16"/>
      <c r="HN91" s="16"/>
      <c r="HO91" s="16"/>
      <c r="HP91" s="16"/>
      <c r="HQ91" s="16"/>
      <c r="HR91" s="16"/>
      <c r="HS91" s="16"/>
      <c r="HT91" s="16"/>
      <c r="HU91" s="16"/>
      <c r="HV91" s="16"/>
      <c r="HW91" s="16"/>
      <c r="HX91" s="16"/>
      <c r="HY91" s="16"/>
      <c r="HZ91" s="16"/>
      <c r="IA91" s="16"/>
      <c r="IB91" s="16"/>
      <c r="IC91" s="16"/>
      <c r="ID91" s="16"/>
      <c r="IE91" s="16"/>
      <c r="IF91" s="16"/>
      <c r="IG91" s="16"/>
      <c r="IH91" s="16"/>
      <c r="II91" s="16"/>
      <c r="IJ91" s="16"/>
      <c r="IK91" s="16"/>
      <c r="IL91" s="16"/>
      <c r="IM91" s="13"/>
      <c r="IN91"/>
      <c r="IO91"/>
      <c r="IP91"/>
      <c r="IQ91"/>
      <c r="IR91"/>
      <c r="IS91"/>
      <c r="IT91"/>
    </row>
    <row r="92" spans="14:254" ht="15" customHeight="1">
      <c r="N92" s="26"/>
      <c r="O92" s="2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  <c r="FI92" s="16"/>
      <c r="FJ92" s="16"/>
      <c r="FK92" s="16"/>
      <c r="FL92" s="16"/>
      <c r="FM92" s="16"/>
      <c r="FN92" s="16"/>
      <c r="FO92" s="16"/>
      <c r="FP92" s="16"/>
      <c r="FQ92" s="16"/>
      <c r="FR92" s="16"/>
      <c r="FS92" s="16"/>
      <c r="FT92" s="16"/>
      <c r="FU92" s="16"/>
      <c r="FV92" s="16"/>
      <c r="FW92" s="16"/>
      <c r="FX92" s="16"/>
      <c r="FY92" s="16"/>
      <c r="FZ92" s="16"/>
      <c r="GA92" s="16"/>
      <c r="GB92" s="16"/>
      <c r="GC92" s="16"/>
      <c r="GD92" s="16"/>
      <c r="GE92" s="16"/>
      <c r="GF92" s="16"/>
      <c r="GG92" s="16"/>
      <c r="GH92" s="16"/>
      <c r="GI92" s="16"/>
      <c r="GJ92" s="16"/>
      <c r="GK92" s="16"/>
      <c r="GL92" s="16"/>
      <c r="GM92" s="16"/>
      <c r="GN92" s="16"/>
      <c r="GO92" s="16"/>
      <c r="GP92" s="16"/>
      <c r="GQ92" s="16"/>
      <c r="GR92" s="16"/>
      <c r="GS92" s="16"/>
      <c r="GT92" s="16"/>
      <c r="GU92" s="16"/>
      <c r="GV92" s="16"/>
      <c r="GW92" s="16"/>
      <c r="GX92" s="16"/>
      <c r="GY92" s="16"/>
      <c r="GZ92" s="16"/>
      <c r="HA92" s="16"/>
      <c r="HB92" s="16"/>
      <c r="HC92" s="16"/>
      <c r="HD92" s="16"/>
      <c r="HE92" s="16"/>
      <c r="HF92" s="16"/>
      <c r="HG92" s="16"/>
      <c r="HH92" s="16"/>
      <c r="HI92" s="16"/>
      <c r="HJ92" s="16"/>
      <c r="HK92" s="16"/>
      <c r="HL92" s="16"/>
      <c r="HM92" s="16"/>
      <c r="HN92" s="16"/>
      <c r="HO92" s="16"/>
      <c r="HP92" s="16"/>
      <c r="HQ92" s="16"/>
      <c r="HR92" s="16"/>
      <c r="HS92" s="16"/>
      <c r="HT92" s="16"/>
      <c r="HU92" s="16"/>
      <c r="HV92" s="16"/>
      <c r="HW92" s="16"/>
      <c r="HX92" s="16"/>
      <c r="HY92" s="16"/>
      <c r="HZ92" s="16"/>
      <c r="IA92" s="16"/>
      <c r="IB92" s="16"/>
      <c r="IC92" s="16"/>
      <c r="ID92" s="16"/>
      <c r="IE92" s="16"/>
      <c r="IF92" s="16"/>
      <c r="IG92" s="16"/>
      <c r="IH92" s="16"/>
      <c r="II92" s="16"/>
      <c r="IJ92" s="16"/>
      <c r="IK92" s="16"/>
      <c r="IL92" s="16"/>
      <c r="IM92" s="13"/>
      <c r="IN92"/>
      <c r="IO92"/>
      <c r="IP92"/>
      <c r="IQ92"/>
      <c r="IR92"/>
      <c r="IS92"/>
      <c r="IT92"/>
    </row>
    <row r="93" spans="14:254" ht="15" customHeight="1">
      <c r="N93" s="26"/>
      <c r="O93" s="2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  <c r="FE93" s="16"/>
      <c r="FF93" s="16"/>
      <c r="FG93" s="16"/>
      <c r="FH93" s="16"/>
      <c r="FI93" s="16"/>
      <c r="FJ93" s="16"/>
      <c r="FK93" s="16"/>
      <c r="FL93" s="16"/>
      <c r="FM93" s="16"/>
      <c r="FN93" s="16"/>
      <c r="FO93" s="16"/>
      <c r="FP93" s="16"/>
      <c r="FQ93" s="16"/>
      <c r="FR93" s="16"/>
      <c r="FS93" s="16"/>
      <c r="FT93" s="16"/>
      <c r="FU93" s="16"/>
      <c r="FV93" s="16"/>
      <c r="FW93" s="16"/>
      <c r="FX93" s="16"/>
      <c r="FY93" s="16"/>
      <c r="FZ93" s="16"/>
      <c r="GA93" s="16"/>
      <c r="GB93" s="16"/>
      <c r="GC93" s="16"/>
      <c r="GD93" s="16"/>
      <c r="GE93" s="16"/>
      <c r="GF93" s="16"/>
      <c r="GG93" s="16"/>
      <c r="GH93" s="16"/>
      <c r="GI93" s="16"/>
      <c r="GJ93" s="16"/>
      <c r="GK93" s="16"/>
      <c r="GL93" s="16"/>
      <c r="GM93" s="16"/>
      <c r="GN93" s="16"/>
      <c r="GO93" s="16"/>
      <c r="GP93" s="16"/>
      <c r="GQ93" s="16"/>
      <c r="GR93" s="16"/>
      <c r="GS93" s="16"/>
      <c r="GT93" s="16"/>
      <c r="GU93" s="16"/>
      <c r="GV93" s="16"/>
      <c r="GW93" s="16"/>
      <c r="GX93" s="16"/>
      <c r="GY93" s="16"/>
      <c r="GZ93" s="16"/>
      <c r="HA93" s="16"/>
      <c r="HB93" s="16"/>
      <c r="HC93" s="16"/>
      <c r="HD93" s="16"/>
      <c r="HE93" s="16"/>
      <c r="HF93" s="16"/>
      <c r="HG93" s="16"/>
      <c r="HH93" s="16"/>
      <c r="HI93" s="16"/>
      <c r="HJ93" s="16"/>
      <c r="HK93" s="16"/>
      <c r="HL93" s="16"/>
      <c r="HM93" s="16"/>
      <c r="HN93" s="16"/>
      <c r="HO93" s="16"/>
      <c r="HP93" s="16"/>
      <c r="HQ93" s="16"/>
      <c r="HR93" s="16"/>
      <c r="HS93" s="16"/>
      <c r="HT93" s="16"/>
      <c r="HU93" s="16"/>
      <c r="HV93" s="16"/>
      <c r="HW93" s="16"/>
      <c r="HX93" s="16"/>
      <c r="HY93" s="16"/>
      <c r="HZ93" s="16"/>
      <c r="IA93" s="16"/>
      <c r="IB93" s="16"/>
      <c r="IC93" s="16"/>
      <c r="ID93" s="16"/>
      <c r="IE93" s="16"/>
      <c r="IF93" s="16"/>
      <c r="IG93" s="16"/>
      <c r="IH93" s="16"/>
      <c r="II93" s="16"/>
      <c r="IJ93" s="16"/>
      <c r="IK93" s="16"/>
      <c r="IL93" s="16"/>
      <c r="IM93" s="13"/>
      <c r="IN93"/>
      <c r="IO93"/>
      <c r="IP93"/>
      <c r="IQ93"/>
      <c r="IR93"/>
      <c r="IS93"/>
      <c r="IT93"/>
    </row>
    <row r="94" spans="14:254" ht="15" customHeight="1">
      <c r="N94" s="26"/>
      <c r="O94" s="2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6"/>
      <c r="EN94" s="16"/>
      <c r="EO94" s="16"/>
      <c r="EP94" s="16"/>
      <c r="EQ94" s="16"/>
      <c r="ER94" s="16"/>
      <c r="ES94" s="16"/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6"/>
      <c r="FE94" s="16"/>
      <c r="FF94" s="16"/>
      <c r="FG94" s="16"/>
      <c r="FH94" s="16"/>
      <c r="FI94" s="16"/>
      <c r="FJ94" s="16"/>
      <c r="FK94" s="16"/>
      <c r="FL94" s="16"/>
      <c r="FM94" s="16"/>
      <c r="FN94" s="16"/>
      <c r="FO94" s="16"/>
      <c r="FP94" s="16"/>
      <c r="FQ94" s="16"/>
      <c r="FR94" s="16"/>
      <c r="FS94" s="16"/>
      <c r="FT94" s="16"/>
      <c r="FU94" s="16"/>
      <c r="FV94" s="16"/>
      <c r="FW94" s="16"/>
      <c r="FX94" s="16"/>
      <c r="FY94" s="16"/>
      <c r="FZ94" s="16"/>
      <c r="GA94" s="16"/>
      <c r="GB94" s="16"/>
      <c r="GC94" s="16"/>
      <c r="GD94" s="16"/>
      <c r="GE94" s="16"/>
      <c r="GF94" s="16"/>
      <c r="GG94" s="16"/>
      <c r="GH94" s="16"/>
      <c r="GI94" s="16"/>
      <c r="GJ94" s="16"/>
      <c r="GK94" s="16"/>
      <c r="GL94" s="16"/>
      <c r="GM94" s="16"/>
      <c r="GN94" s="16"/>
      <c r="GO94" s="16"/>
      <c r="GP94" s="16"/>
      <c r="GQ94" s="16"/>
      <c r="GR94" s="16"/>
      <c r="GS94" s="16"/>
      <c r="GT94" s="16"/>
      <c r="GU94" s="16"/>
      <c r="GV94" s="16"/>
      <c r="GW94" s="16"/>
      <c r="GX94" s="16"/>
      <c r="GY94" s="16"/>
      <c r="GZ94" s="16"/>
      <c r="HA94" s="16"/>
      <c r="HB94" s="16"/>
      <c r="HC94" s="16"/>
      <c r="HD94" s="16"/>
      <c r="HE94" s="16"/>
      <c r="HF94" s="16"/>
      <c r="HG94" s="16"/>
      <c r="HH94" s="16"/>
      <c r="HI94" s="16"/>
      <c r="HJ94" s="16"/>
      <c r="HK94" s="16"/>
      <c r="HL94" s="16"/>
      <c r="HM94" s="16"/>
      <c r="HN94" s="16"/>
      <c r="HO94" s="16"/>
      <c r="HP94" s="16"/>
      <c r="HQ94" s="16"/>
      <c r="HR94" s="16"/>
      <c r="HS94" s="16"/>
      <c r="HT94" s="16"/>
      <c r="HU94" s="16"/>
      <c r="HV94" s="16"/>
      <c r="HW94" s="16"/>
      <c r="HX94" s="16"/>
      <c r="HY94" s="16"/>
      <c r="HZ94" s="16"/>
      <c r="IA94" s="16"/>
      <c r="IB94" s="16"/>
      <c r="IC94" s="16"/>
      <c r="ID94" s="16"/>
      <c r="IE94" s="16"/>
      <c r="IF94" s="16"/>
      <c r="IG94" s="16"/>
      <c r="IH94" s="16"/>
      <c r="II94" s="16"/>
      <c r="IJ94" s="16"/>
      <c r="IK94" s="16"/>
      <c r="IL94" s="16"/>
      <c r="IM94" s="13"/>
      <c r="IN94"/>
      <c r="IO94"/>
      <c r="IP94"/>
      <c r="IQ94"/>
      <c r="IR94"/>
      <c r="IS94"/>
      <c r="IT94"/>
    </row>
    <row r="95" spans="14:254" ht="15" customHeight="1">
      <c r="N95" s="26"/>
      <c r="O95" s="2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6"/>
      <c r="EN95" s="16"/>
      <c r="EO95" s="16"/>
      <c r="EP95" s="16"/>
      <c r="EQ95" s="16"/>
      <c r="ER95" s="16"/>
      <c r="ES95" s="16"/>
      <c r="ET95" s="16"/>
      <c r="EU95" s="16"/>
      <c r="EV95" s="16"/>
      <c r="EW95" s="16"/>
      <c r="EX95" s="16"/>
      <c r="EY95" s="16"/>
      <c r="EZ95" s="16"/>
      <c r="FA95" s="16"/>
      <c r="FB95" s="16"/>
      <c r="FC95" s="16"/>
      <c r="FD95" s="16"/>
      <c r="FE95" s="16"/>
      <c r="FF95" s="16"/>
      <c r="FG95" s="16"/>
      <c r="FH95" s="16"/>
      <c r="FI95" s="16"/>
      <c r="FJ95" s="16"/>
      <c r="FK95" s="16"/>
      <c r="FL95" s="16"/>
      <c r="FM95" s="16"/>
      <c r="FN95" s="16"/>
      <c r="FO95" s="16"/>
      <c r="FP95" s="16"/>
      <c r="FQ95" s="16"/>
      <c r="FR95" s="16"/>
      <c r="FS95" s="16"/>
      <c r="FT95" s="16"/>
      <c r="FU95" s="16"/>
      <c r="FV95" s="16"/>
      <c r="FW95" s="16"/>
      <c r="FX95" s="16"/>
      <c r="FY95" s="16"/>
      <c r="FZ95" s="16"/>
      <c r="GA95" s="16"/>
      <c r="GB95" s="16"/>
      <c r="GC95" s="16"/>
      <c r="GD95" s="16"/>
      <c r="GE95" s="16"/>
      <c r="GF95" s="16"/>
      <c r="GG95" s="16"/>
      <c r="GH95" s="16"/>
      <c r="GI95" s="16"/>
      <c r="GJ95" s="16"/>
      <c r="GK95" s="16"/>
      <c r="GL95" s="16"/>
      <c r="GM95" s="16"/>
      <c r="GN95" s="16"/>
      <c r="GO95" s="16"/>
      <c r="GP95" s="16"/>
      <c r="GQ95" s="16"/>
      <c r="GR95" s="16"/>
      <c r="GS95" s="16"/>
      <c r="GT95" s="16"/>
      <c r="GU95" s="16"/>
      <c r="GV95" s="16"/>
      <c r="GW95" s="16"/>
      <c r="GX95" s="16"/>
      <c r="GY95" s="16"/>
      <c r="GZ95" s="16"/>
      <c r="HA95" s="16"/>
      <c r="HB95" s="16"/>
      <c r="HC95" s="16"/>
      <c r="HD95" s="16"/>
      <c r="HE95" s="16"/>
      <c r="HF95" s="16"/>
      <c r="HG95" s="16"/>
      <c r="HH95" s="16"/>
      <c r="HI95" s="16"/>
      <c r="HJ95" s="16"/>
      <c r="HK95" s="16"/>
      <c r="HL95" s="16"/>
      <c r="HM95" s="16"/>
      <c r="HN95" s="16"/>
      <c r="HO95" s="16"/>
      <c r="HP95" s="16"/>
      <c r="HQ95" s="16"/>
      <c r="HR95" s="16"/>
      <c r="HS95" s="16"/>
      <c r="HT95" s="16"/>
      <c r="HU95" s="16"/>
      <c r="HV95" s="16"/>
      <c r="HW95" s="16"/>
      <c r="HX95" s="16"/>
      <c r="HY95" s="16"/>
      <c r="HZ95" s="16"/>
      <c r="IA95" s="16"/>
      <c r="IB95" s="16"/>
      <c r="IC95" s="16"/>
      <c r="ID95" s="16"/>
      <c r="IE95" s="16"/>
      <c r="IF95" s="16"/>
      <c r="IG95" s="16"/>
      <c r="IH95" s="16"/>
      <c r="II95" s="16"/>
      <c r="IJ95" s="16"/>
      <c r="IK95" s="16"/>
      <c r="IL95" s="16"/>
      <c r="IM95" s="13"/>
      <c r="IN95"/>
      <c r="IO95"/>
      <c r="IP95"/>
      <c r="IQ95"/>
      <c r="IR95"/>
      <c r="IS95"/>
      <c r="IT95"/>
    </row>
    <row r="96" spans="14:254" ht="15" customHeight="1">
      <c r="N96" s="26"/>
      <c r="O96" s="2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6"/>
      <c r="EN96" s="16"/>
      <c r="EO96" s="16"/>
      <c r="EP96" s="16"/>
      <c r="EQ96" s="16"/>
      <c r="ER96" s="16"/>
      <c r="ES96" s="16"/>
      <c r="ET96" s="16"/>
      <c r="EU96" s="16"/>
      <c r="EV96" s="16"/>
      <c r="EW96" s="16"/>
      <c r="EX96" s="16"/>
      <c r="EY96" s="16"/>
      <c r="EZ96" s="16"/>
      <c r="FA96" s="16"/>
      <c r="FB96" s="16"/>
      <c r="FC96" s="16"/>
      <c r="FD96" s="16"/>
      <c r="FE96" s="16"/>
      <c r="FF96" s="16"/>
      <c r="FG96" s="16"/>
      <c r="FH96" s="16"/>
      <c r="FI96" s="16"/>
      <c r="FJ96" s="16"/>
      <c r="FK96" s="16"/>
      <c r="FL96" s="16"/>
      <c r="FM96" s="16"/>
      <c r="FN96" s="16"/>
      <c r="FO96" s="16"/>
      <c r="FP96" s="16"/>
      <c r="FQ96" s="16"/>
      <c r="FR96" s="16"/>
      <c r="FS96" s="16"/>
      <c r="FT96" s="16"/>
      <c r="FU96" s="16"/>
      <c r="FV96" s="16"/>
      <c r="FW96" s="16"/>
      <c r="FX96" s="16"/>
      <c r="FY96" s="16"/>
      <c r="FZ96" s="16"/>
      <c r="GA96" s="16"/>
      <c r="GB96" s="16"/>
      <c r="GC96" s="16"/>
      <c r="GD96" s="16"/>
      <c r="GE96" s="16"/>
      <c r="GF96" s="16"/>
      <c r="GG96" s="16"/>
      <c r="GH96" s="16"/>
      <c r="GI96" s="16"/>
      <c r="GJ96" s="16"/>
      <c r="GK96" s="16"/>
      <c r="GL96" s="16"/>
      <c r="GM96" s="16"/>
      <c r="GN96" s="16"/>
      <c r="GO96" s="16"/>
      <c r="GP96" s="16"/>
      <c r="GQ96" s="16"/>
      <c r="GR96" s="16"/>
      <c r="GS96" s="16"/>
      <c r="GT96" s="16"/>
      <c r="GU96" s="16"/>
      <c r="GV96" s="16"/>
      <c r="GW96" s="16"/>
      <c r="GX96" s="16"/>
      <c r="GY96" s="16"/>
      <c r="GZ96" s="16"/>
      <c r="HA96" s="16"/>
      <c r="HB96" s="16"/>
      <c r="HC96" s="16"/>
      <c r="HD96" s="16"/>
      <c r="HE96" s="16"/>
      <c r="HF96" s="16"/>
      <c r="HG96" s="16"/>
      <c r="HH96" s="16"/>
      <c r="HI96" s="16"/>
      <c r="HJ96" s="16"/>
      <c r="HK96" s="16"/>
      <c r="HL96" s="16"/>
      <c r="HM96" s="16"/>
      <c r="HN96" s="16"/>
      <c r="HO96" s="16"/>
      <c r="HP96" s="16"/>
      <c r="HQ96" s="16"/>
      <c r="HR96" s="16"/>
      <c r="HS96" s="16"/>
      <c r="HT96" s="16"/>
      <c r="HU96" s="16"/>
      <c r="HV96" s="16"/>
      <c r="HW96" s="16"/>
      <c r="HX96" s="16"/>
      <c r="HY96" s="16"/>
      <c r="HZ96" s="16"/>
      <c r="IA96" s="16"/>
      <c r="IB96" s="16"/>
      <c r="IC96" s="16"/>
      <c r="ID96" s="16"/>
      <c r="IE96" s="16"/>
      <c r="IF96" s="16"/>
      <c r="IG96" s="16"/>
      <c r="IH96" s="16"/>
      <c r="II96" s="16"/>
      <c r="IJ96" s="16"/>
      <c r="IK96" s="16"/>
      <c r="IL96" s="16"/>
      <c r="IM96" s="13"/>
      <c r="IN96"/>
      <c r="IO96"/>
      <c r="IP96"/>
      <c r="IQ96"/>
      <c r="IR96"/>
      <c r="IS96"/>
      <c r="IT96"/>
    </row>
    <row r="97" spans="9:254" ht="15" customHeight="1">
      <c r="N97" s="26"/>
      <c r="O97" s="2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  <c r="EC97" s="16"/>
      <c r="ED97" s="16"/>
      <c r="EE97" s="16"/>
      <c r="EF97" s="16"/>
      <c r="EG97" s="16"/>
      <c r="EH97" s="16"/>
      <c r="EI97" s="16"/>
      <c r="EJ97" s="16"/>
      <c r="EK97" s="16"/>
      <c r="EL97" s="16"/>
      <c r="EM97" s="16"/>
      <c r="EN97" s="16"/>
      <c r="EO97" s="16"/>
      <c r="EP97" s="16"/>
      <c r="EQ97" s="16"/>
      <c r="ER97" s="16"/>
      <c r="ES97" s="16"/>
      <c r="ET97" s="16"/>
      <c r="EU97" s="16"/>
      <c r="EV97" s="16"/>
      <c r="EW97" s="16"/>
      <c r="EX97" s="16"/>
      <c r="EY97" s="16"/>
      <c r="EZ97" s="16"/>
      <c r="FA97" s="16"/>
      <c r="FB97" s="16"/>
      <c r="FC97" s="16"/>
      <c r="FD97" s="16"/>
      <c r="FE97" s="16"/>
      <c r="FF97" s="16"/>
      <c r="FG97" s="16"/>
      <c r="FH97" s="16"/>
      <c r="FI97" s="16"/>
      <c r="FJ97" s="16"/>
      <c r="FK97" s="16"/>
      <c r="FL97" s="16"/>
      <c r="FM97" s="16"/>
      <c r="FN97" s="16"/>
      <c r="FO97" s="16"/>
      <c r="FP97" s="16"/>
      <c r="FQ97" s="16"/>
      <c r="FR97" s="16"/>
      <c r="FS97" s="16"/>
      <c r="FT97" s="16"/>
      <c r="FU97" s="16"/>
      <c r="FV97" s="16"/>
      <c r="FW97" s="16"/>
      <c r="FX97" s="16"/>
      <c r="FY97" s="16"/>
      <c r="FZ97" s="16"/>
      <c r="GA97" s="16"/>
      <c r="GB97" s="16"/>
      <c r="GC97" s="16"/>
      <c r="GD97" s="16"/>
      <c r="GE97" s="16"/>
      <c r="GF97" s="16"/>
      <c r="GG97" s="16"/>
      <c r="GH97" s="16"/>
      <c r="GI97" s="16"/>
      <c r="GJ97" s="16"/>
      <c r="GK97" s="16"/>
      <c r="GL97" s="16"/>
      <c r="GM97" s="16"/>
      <c r="GN97" s="16"/>
      <c r="GO97" s="16"/>
      <c r="GP97" s="16"/>
      <c r="GQ97" s="16"/>
      <c r="GR97" s="16"/>
      <c r="GS97" s="16"/>
      <c r="GT97" s="16"/>
      <c r="GU97" s="16"/>
      <c r="GV97" s="16"/>
      <c r="GW97" s="16"/>
      <c r="GX97" s="16"/>
      <c r="GY97" s="16"/>
      <c r="GZ97" s="16"/>
      <c r="HA97" s="16"/>
      <c r="HB97" s="16"/>
      <c r="HC97" s="16"/>
      <c r="HD97" s="16"/>
      <c r="HE97" s="16"/>
      <c r="HF97" s="16"/>
      <c r="HG97" s="16"/>
      <c r="HH97" s="16"/>
      <c r="HI97" s="16"/>
      <c r="HJ97" s="16"/>
      <c r="HK97" s="16"/>
      <c r="HL97" s="16"/>
      <c r="HM97" s="16"/>
      <c r="HN97" s="16"/>
      <c r="HO97" s="16"/>
      <c r="HP97" s="16"/>
      <c r="HQ97" s="16"/>
      <c r="HR97" s="16"/>
      <c r="HS97" s="16"/>
      <c r="HT97" s="16"/>
      <c r="HU97" s="16"/>
      <c r="HV97" s="16"/>
      <c r="HW97" s="16"/>
      <c r="HX97" s="16"/>
      <c r="HY97" s="16"/>
      <c r="HZ97" s="16"/>
      <c r="IA97" s="16"/>
      <c r="IB97" s="16"/>
      <c r="IC97" s="16"/>
      <c r="ID97" s="16"/>
      <c r="IE97" s="16"/>
      <c r="IF97" s="16"/>
      <c r="IG97" s="16"/>
      <c r="IH97" s="16"/>
      <c r="II97" s="16"/>
      <c r="IJ97" s="16"/>
      <c r="IK97" s="16"/>
      <c r="IL97" s="16"/>
      <c r="IM97" s="13"/>
      <c r="IN97"/>
      <c r="IO97"/>
      <c r="IP97"/>
      <c r="IQ97"/>
      <c r="IR97"/>
      <c r="IS97"/>
      <c r="IT97"/>
    </row>
    <row r="98" spans="9:254" ht="15" customHeight="1">
      <c r="N98" s="26"/>
      <c r="O98" s="2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  <c r="EC98" s="16"/>
      <c r="ED98" s="16"/>
      <c r="EE98" s="16"/>
      <c r="EF98" s="16"/>
      <c r="EG98" s="16"/>
      <c r="EH98" s="16"/>
      <c r="EI98" s="16"/>
      <c r="EJ98" s="16"/>
      <c r="EK98" s="16"/>
      <c r="EL98" s="16"/>
      <c r="EM98" s="16"/>
      <c r="EN98" s="16"/>
      <c r="EO98" s="16"/>
      <c r="EP98" s="16"/>
      <c r="EQ98" s="16"/>
      <c r="ER98" s="16"/>
      <c r="ES98" s="16"/>
      <c r="ET98" s="16"/>
      <c r="EU98" s="16"/>
      <c r="EV98" s="16"/>
      <c r="EW98" s="16"/>
      <c r="EX98" s="16"/>
      <c r="EY98" s="16"/>
      <c r="EZ98" s="16"/>
      <c r="FA98" s="16"/>
      <c r="FB98" s="16"/>
      <c r="FC98" s="16"/>
      <c r="FD98" s="16"/>
      <c r="FE98" s="16"/>
      <c r="FF98" s="16"/>
      <c r="FG98" s="16"/>
      <c r="FH98" s="16"/>
      <c r="FI98" s="16"/>
      <c r="FJ98" s="16"/>
      <c r="FK98" s="16"/>
      <c r="FL98" s="16"/>
      <c r="FM98" s="16"/>
      <c r="FN98" s="16"/>
      <c r="FO98" s="16"/>
      <c r="FP98" s="16"/>
      <c r="FQ98" s="16"/>
      <c r="FR98" s="16"/>
      <c r="FS98" s="16"/>
      <c r="FT98" s="16"/>
      <c r="FU98" s="16"/>
      <c r="FV98" s="16"/>
      <c r="FW98" s="16"/>
      <c r="FX98" s="16"/>
      <c r="FY98" s="16"/>
      <c r="FZ98" s="16"/>
      <c r="GA98" s="16"/>
      <c r="GB98" s="16"/>
      <c r="GC98" s="16"/>
      <c r="GD98" s="16"/>
      <c r="GE98" s="16"/>
      <c r="GF98" s="16"/>
      <c r="GG98" s="16"/>
      <c r="GH98" s="16"/>
      <c r="GI98" s="16"/>
      <c r="GJ98" s="16"/>
      <c r="GK98" s="16"/>
      <c r="GL98" s="16"/>
      <c r="GM98" s="16"/>
      <c r="GN98" s="16"/>
      <c r="GO98" s="16"/>
      <c r="GP98" s="16"/>
      <c r="GQ98" s="16"/>
      <c r="GR98" s="16"/>
      <c r="GS98" s="16"/>
      <c r="GT98" s="16"/>
      <c r="GU98" s="16"/>
      <c r="GV98" s="16"/>
      <c r="GW98" s="16"/>
      <c r="GX98" s="16"/>
      <c r="GY98" s="16"/>
      <c r="GZ98" s="16"/>
      <c r="HA98" s="16"/>
      <c r="HB98" s="16"/>
      <c r="HC98" s="16"/>
      <c r="HD98" s="16"/>
      <c r="HE98" s="16"/>
      <c r="HF98" s="16"/>
      <c r="HG98" s="16"/>
      <c r="HH98" s="16"/>
      <c r="HI98" s="16"/>
      <c r="HJ98" s="16"/>
      <c r="HK98" s="16"/>
      <c r="HL98" s="16"/>
      <c r="HM98" s="16"/>
      <c r="HN98" s="16"/>
      <c r="HO98" s="16"/>
      <c r="HP98" s="16"/>
      <c r="HQ98" s="16"/>
      <c r="HR98" s="16"/>
      <c r="HS98" s="16"/>
      <c r="HT98" s="16"/>
      <c r="HU98" s="16"/>
      <c r="HV98" s="16"/>
      <c r="HW98" s="16"/>
      <c r="HX98" s="16"/>
      <c r="HY98" s="16"/>
      <c r="HZ98" s="16"/>
      <c r="IA98" s="16"/>
      <c r="IB98" s="16"/>
      <c r="IC98" s="16"/>
      <c r="ID98" s="16"/>
      <c r="IE98" s="16"/>
      <c r="IF98" s="16"/>
      <c r="IG98" s="16"/>
      <c r="IH98" s="16"/>
      <c r="II98" s="16"/>
      <c r="IJ98" s="16"/>
      <c r="IK98" s="16"/>
      <c r="IL98" s="16"/>
      <c r="IM98" s="13"/>
      <c r="IN98"/>
      <c r="IO98"/>
      <c r="IP98"/>
      <c r="IQ98"/>
      <c r="IR98"/>
      <c r="IS98"/>
      <c r="IT98"/>
    </row>
    <row r="99" spans="9:254" ht="15" customHeight="1">
      <c r="N99" s="26"/>
      <c r="O99" s="2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/>
      <c r="FF99" s="16"/>
      <c r="FG99" s="16"/>
      <c r="FH99" s="16"/>
      <c r="FI99" s="16"/>
      <c r="FJ99" s="16"/>
      <c r="FK99" s="16"/>
      <c r="FL99" s="16"/>
      <c r="FM99" s="16"/>
      <c r="FN99" s="16"/>
      <c r="FO99" s="16"/>
      <c r="FP99" s="16"/>
      <c r="FQ99" s="16"/>
      <c r="FR99" s="16"/>
      <c r="FS99" s="16"/>
      <c r="FT99" s="16"/>
      <c r="FU99" s="16"/>
      <c r="FV99" s="16"/>
      <c r="FW99" s="16"/>
      <c r="FX99" s="16"/>
      <c r="FY99" s="16"/>
      <c r="FZ99" s="16"/>
      <c r="GA99" s="16"/>
      <c r="GB99" s="16"/>
      <c r="GC99" s="16"/>
      <c r="GD99" s="16"/>
      <c r="GE99" s="16"/>
      <c r="GF99" s="16"/>
      <c r="GG99" s="16"/>
      <c r="GH99" s="16"/>
      <c r="GI99" s="16"/>
      <c r="GJ99" s="16"/>
      <c r="GK99" s="16"/>
      <c r="GL99" s="16"/>
      <c r="GM99" s="16"/>
      <c r="GN99" s="16"/>
      <c r="GO99" s="16"/>
      <c r="GP99" s="16"/>
      <c r="GQ99" s="16"/>
      <c r="GR99" s="16"/>
      <c r="GS99" s="16"/>
      <c r="GT99" s="16"/>
      <c r="GU99" s="16"/>
      <c r="GV99" s="16"/>
      <c r="GW99" s="16"/>
      <c r="GX99" s="16"/>
      <c r="GY99" s="16"/>
      <c r="GZ99" s="16"/>
      <c r="HA99" s="16"/>
      <c r="HB99" s="16"/>
      <c r="HC99" s="16"/>
      <c r="HD99" s="16"/>
      <c r="HE99" s="16"/>
      <c r="HF99" s="16"/>
      <c r="HG99" s="16"/>
      <c r="HH99" s="16"/>
      <c r="HI99" s="16"/>
      <c r="HJ99" s="16"/>
      <c r="HK99" s="16"/>
      <c r="HL99" s="16"/>
      <c r="HM99" s="16"/>
      <c r="HN99" s="16"/>
      <c r="HO99" s="16"/>
      <c r="HP99" s="16"/>
      <c r="HQ99" s="16"/>
      <c r="HR99" s="16"/>
      <c r="HS99" s="16"/>
      <c r="HT99" s="16"/>
      <c r="HU99" s="16"/>
      <c r="HV99" s="16"/>
      <c r="HW99" s="16"/>
      <c r="HX99" s="16"/>
      <c r="HY99" s="16"/>
      <c r="HZ99" s="16"/>
      <c r="IA99" s="16"/>
      <c r="IB99" s="16"/>
      <c r="IC99" s="16"/>
      <c r="ID99" s="16"/>
      <c r="IE99" s="16"/>
      <c r="IF99" s="16"/>
      <c r="IG99" s="16"/>
      <c r="IH99" s="16"/>
      <c r="II99" s="16"/>
      <c r="IJ99" s="16"/>
      <c r="IK99" s="16"/>
      <c r="IL99" s="16"/>
      <c r="IM99" s="13"/>
      <c r="IN99"/>
      <c r="IO99"/>
      <c r="IP99"/>
      <c r="IQ99"/>
      <c r="IR99"/>
      <c r="IS99"/>
      <c r="IT99"/>
    </row>
    <row r="100" spans="9:254" ht="15" customHeight="1">
      <c r="N100" s="26"/>
      <c r="O100" s="2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  <c r="EC100" s="16"/>
      <c r="ED100" s="16"/>
      <c r="EE100" s="16"/>
      <c r="EF100" s="16"/>
      <c r="EG100" s="16"/>
      <c r="EH100" s="16"/>
      <c r="EI100" s="16"/>
      <c r="EJ100" s="16"/>
      <c r="EK100" s="16"/>
      <c r="EL100" s="16"/>
      <c r="EM100" s="16"/>
      <c r="EN100" s="16"/>
      <c r="EO100" s="16"/>
      <c r="EP100" s="16"/>
      <c r="EQ100" s="16"/>
      <c r="ER100" s="16"/>
      <c r="ES100" s="16"/>
      <c r="ET100" s="16"/>
      <c r="EU100" s="16"/>
      <c r="EV100" s="16"/>
      <c r="EW100" s="16"/>
      <c r="EX100" s="16"/>
      <c r="EY100" s="16"/>
      <c r="EZ100" s="16"/>
      <c r="FA100" s="16"/>
      <c r="FB100" s="16"/>
      <c r="FC100" s="16"/>
      <c r="FD100" s="16"/>
      <c r="FE100" s="16"/>
      <c r="FF100" s="16"/>
      <c r="FG100" s="16"/>
      <c r="FH100" s="16"/>
      <c r="FI100" s="16"/>
      <c r="FJ100" s="16"/>
      <c r="FK100" s="16"/>
      <c r="FL100" s="16"/>
      <c r="FM100" s="16"/>
      <c r="FN100" s="16"/>
      <c r="FO100" s="16"/>
      <c r="FP100" s="16"/>
      <c r="FQ100" s="16"/>
      <c r="FR100" s="16"/>
      <c r="FS100" s="16"/>
      <c r="FT100" s="16"/>
      <c r="FU100" s="16"/>
      <c r="FV100" s="16"/>
      <c r="FW100" s="16"/>
      <c r="FX100" s="16"/>
      <c r="FY100" s="16"/>
      <c r="FZ100" s="16"/>
      <c r="GA100" s="16"/>
      <c r="GB100" s="16"/>
      <c r="GC100" s="16"/>
      <c r="GD100" s="16"/>
      <c r="GE100" s="16"/>
      <c r="GF100" s="16"/>
      <c r="GG100" s="16"/>
      <c r="GH100" s="16"/>
      <c r="GI100" s="16"/>
      <c r="GJ100" s="16"/>
      <c r="GK100" s="16"/>
      <c r="GL100" s="16"/>
      <c r="GM100" s="16"/>
      <c r="GN100" s="16"/>
      <c r="GO100" s="16"/>
      <c r="GP100" s="16"/>
      <c r="GQ100" s="16"/>
      <c r="GR100" s="16"/>
      <c r="GS100" s="16"/>
      <c r="GT100" s="16"/>
      <c r="GU100" s="16"/>
      <c r="GV100" s="16"/>
      <c r="GW100" s="16"/>
      <c r="GX100" s="16"/>
      <c r="GY100" s="16"/>
      <c r="GZ100" s="16"/>
      <c r="HA100" s="16"/>
      <c r="HB100" s="16"/>
      <c r="HC100" s="16"/>
      <c r="HD100" s="16"/>
      <c r="HE100" s="16"/>
      <c r="HF100" s="16"/>
      <c r="HG100" s="16"/>
      <c r="HH100" s="16"/>
      <c r="HI100" s="16"/>
      <c r="HJ100" s="16"/>
      <c r="HK100" s="16"/>
      <c r="HL100" s="16"/>
      <c r="HM100" s="16"/>
      <c r="HN100" s="16"/>
      <c r="HO100" s="16"/>
      <c r="HP100" s="16"/>
      <c r="HQ100" s="16"/>
      <c r="HR100" s="16"/>
      <c r="HS100" s="16"/>
      <c r="HT100" s="16"/>
      <c r="HU100" s="16"/>
      <c r="HV100" s="16"/>
      <c r="HW100" s="16"/>
      <c r="HX100" s="16"/>
      <c r="HY100" s="16"/>
      <c r="HZ100" s="16"/>
      <c r="IA100" s="16"/>
      <c r="IB100" s="16"/>
      <c r="IC100" s="16"/>
      <c r="ID100" s="16"/>
      <c r="IE100" s="16"/>
      <c r="IF100" s="16"/>
      <c r="IG100" s="16"/>
      <c r="IH100" s="16"/>
      <c r="II100" s="16"/>
      <c r="IJ100" s="16"/>
      <c r="IK100" s="16"/>
      <c r="IL100" s="16"/>
      <c r="IM100" s="13"/>
      <c r="IN100"/>
      <c r="IO100"/>
      <c r="IP100"/>
      <c r="IQ100"/>
      <c r="IR100"/>
      <c r="IS100"/>
      <c r="IT100"/>
    </row>
    <row r="101" spans="9:254" ht="15" customHeight="1">
      <c r="N101" s="26"/>
      <c r="O101" s="2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  <c r="EC101" s="16"/>
      <c r="ED101" s="16"/>
      <c r="EE101" s="16"/>
      <c r="EF101" s="16"/>
      <c r="EG101" s="16"/>
      <c r="EH101" s="16"/>
      <c r="EI101" s="16"/>
      <c r="EJ101" s="16"/>
      <c r="EK101" s="16"/>
      <c r="EL101" s="16"/>
      <c r="EM101" s="16"/>
      <c r="EN101" s="16"/>
      <c r="EO101" s="16"/>
      <c r="EP101" s="16"/>
      <c r="EQ101" s="16"/>
      <c r="ER101" s="16"/>
      <c r="ES101" s="16"/>
      <c r="ET101" s="16"/>
      <c r="EU101" s="16"/>
      <c r="EV101" s="16"/>
      <c r="EW101" s="16"/>
      <c r="EX101" s="16"/>
      <c r="EY101" s="16"/>
      <c r="EZ101" s="16"/>
      <c r="FA101" s="16"/>
      <c r="FB101" s="16"/>
      <c r="FC101" s="16"/>
      <c r="FD101" s="16"/>
      <c r="FE101" s="16"/>
      <c r="FF101" s="16"/>
      <c r="FG101" s="16"/>
      <c r="FH101" s="16"/>
      <c r="FI101" s="16"/>
      <c r="FJ101" s="16"/>
      <c r="FK101" s="16"/>
      <c r="FL101" s="16"/>
      <c r="FM101" s="16"/>
      <c r="FN101" s="16"/>
      <c r="FO101" s="16"/>
      <c r="FP101" s="16"/>
      <c r="FQ101" s="16"/>
      <c r="FR101" s="16"/>
      <c r="FS101" s="16"/>
      <c r="FT101" s="16"/>
      <c r="FU101" s="16"/>
      <c r="FV101" s="16"/>
      <c r="FW101" s="16"/>
      <c r="FX101" s="16"/>
      <c r="FY101" s="16"/>
      <c r="FZ101" s="16"/>
      <c r="GA101" s="16"/>
      <c r="GB101" s="16"/>
      <c r="GC101" s="16"/>
      <c r="GD101" s="16"/>
      <c r="GE101" s="16"/>
      <c r="GF101" s="16"/>
      <c r="GG101" s="16"/>
      <c r="GH101" s="16"/>
      <c r="GI101" s="16"/>
      <c r="GJ101" s="16"/>
      <c r="GK101" s="16"/>
      <c r="GL101" s="16"/>
      <c r="GM101" s="16"/>
      <c r="GN101" s="16"/>
      <c r="GO101" s="16"/>
      <c r="GP101" s="16"/>
      <c r="GQ101" s="16"/>
      <c r="GR101" s="16"/>
      <c r="GS101" s="16"/>
      <c r="GT101" s="16"/>
      <c r="GU101" s="16"/>
      <c r="GV101" s="16"/>
      <c r="GW101" s="16"/>
      <c r="GX101" s="16"/>
      <c r="GY101" s="16"/>
      <c r="GZ101" s="16"/>
      <c r="HA101" s="16"/>
      <c r="HB101" s="16"/>
      <c r="HC101" s="16"/>
      <c r="HD101" s="16"/>
      <c r="HE101" s="16"/>
      <c r="HF101" s="16"/>
      <c r="HG101" s="16"/>
      <c r="HH101" s="16"/>
      <c r="HI101" s="16"/>
      <c r="HJ101" s="16"/>
      <c r="HK101" s="16"/>
      <c r="HL101" s="16"/>
      <c r="HM101" s="16"/>
      <c r="HN101" s="16"/>
      <c r="HO101" s="16"/>
      <c r="HP101" s="16"/>
      <c r="HQ101" s="16"/>
      <c r="HR101" s="16"/>
      <c r="HS101" s="16"/>
      <c r="HT101" s="16"/>
      <c r="HU101" s="16"/>
      <c r="HV101" s="16"/>
      <c r="HW101" s="16"/>
      <c r="HX101" s="16"/>
      <c r="HY101" s="16"/>
      <c r="HZ101" s="16"/>
      <c r="IA101" s="16"/>
      <c r="IB101" s="16"/>
      <c r="IC101" s="16"/>
      <c r="ID101" s="16"/>
      <c r="IE101" s="16"/>
      <c r="IF101" s="16"/>
      <c r="IG101" s="16"/>
      <c r="IH101" s="16"/>
      <c r="II101" s="16"/>
      <c r="IJ101" s="16"/>
      <c r="IK101" s="16"/>
      <c r="IL101" s="16"/>
      <c r="IM101" s="13"/>
      <c r="IN101"/>
      <c r="IO101"/>
      <c r="IP101"/>
      <c r="IQ101"/>
      <c r="IR101"/>
      <c r="IS101"/>
      <c r="IT101"/>
    </row>
    <row r="102" spans="9:254" ht="15" customHeight="1">
      <c r="N102" s="26"/>
      <c r="O102" s="2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  <c r="DP102" s="16"/>
      <c r="DQ102" s="16"/>
      <c r="DR102" s="16"/>
      <c r="DS102" s="16"/>
      <c r="DT102" s="16"/>
      <c r="DU102" s="16"/>
      <c r="DV102" s="16"/>
      <c r="DW102" s="16"/>
      <c r="DX102" s="16"/>
      <c r="DY102" s="16"/>
      <c r="DZ102" s="16"/>
      <c r="EA102" s="16"/>
      <c r="EB102" s="16"/>
      <c r="EC102" s="16"/>
      <c r="ED102" s="16"/>
      <c r="EE102" s="16"/>
      <c r="EF102" s="16"/>
      <c r="EG102" s="16"/>
      <c r="EH102" s="16"/>
      <c r="EI102" s="16"/>
      <c r="EJ102" s="16"/>
      <c r="EK102" s="16"/>
      <c r="EL102" s="16"/>
      <c r="EM102" s="16"/>
      <c r="EN102" s="16"/>
      <c r="EO102" s="16"/>
      <c r="EP102" s="16"/>
      <c r="EQ102" s="16"/>
      <c r="ER102" s="16"/>
      <c r="ES102" s="16"/>
      <c r="ET102" s="16"/>
      <c r="EU102" s="16"/>
      <c r="EV102" s="16"/>
      <c r="EW102" s="16"/>
      <c r="EX102" s="16"/>
      <c r="EY102" s="16"/>
      <c r="EZ102" s="16"/>
      <c r="FA102" s="16"/>
      <c r="FB102" s="16"/>
      <c r="FC102" s="16"/>
      <c r="FD102" s="16"/>
      <c r="FE102" s="16"/>
      <c r="FF102" s="16"/>
      <c r="FG102" s="16"/>
      <c r="FH102" s="16"/>
      <c r="FI102" s="16"/>
      <c r="FJ102" s="16"/>
      <c r="FK102" s="16"/>
      <c r="FL102" s="16"/>
      <c r="FM102" s="16"/>
      <c r="FN102" s="16"/>
      <c r="FO102" s="16"/>
      <c r="FP102" s="16"/>
      <c r="FQ102" s="16"/>
      <c r="FR102" s="16"/>
      <c r="FS102" s="16"/>
      <c r="FT102" s="16"/>
      <c r="FU102" s="16"/>
      <c r="FV102" s="16"/>
      <c r="FW102" s="16"/>
      <c r="FX102" s="16"/>
      <c r="FY102" s="16"/>
      <c r="FZ102" s="16"/>
      <c r="GA102" s="16"/>
      <c r="GB102" s="16"/>
      <c r="GC102" s="16"/>
      <c r="GD102" s="16"/>
      <c r="GE102" s="16"/>
      <c r="GF102" s="16"/>
      <c r="GG102" s="16"/>
      <c r="GH102" s="16"/>
      <c r="GI102" s="16"/>
      <c r="GJ102" s="16"/>
      <c r="GK102" s="16"/>
      <c r="GL102" s="16"/>
      <c r="GM102" s="16"/>
      <c r="GN102" s="16"/>
      <c r="GO102" s="16"/>
      <c r="GP102" s="16"/>
      <c r="GQ102" s="16"/>
      <c r="GR102" s="16"/>
      <c r="GS102" s="16"/>
      <c r="GT102" s="16"/>
      <c r="GU102" s="16"/>
      <c r="GV102" s="16"/>
      <c r="GW102" s="16"/>
      <c r="GX102" s="16"/>
      <c r="GY102" s="16"/>
      <c r="GZ102" s="16"/>
      <c r="HA102" s="16"/>
      <c r="HB102" s="16"/>
      <c r="HC102" s="16"/>
      <c r="HD102" s="16"/>
      <c r="HE102" s="16"/>
      <c r="HF102" s="16"/>
      <c r="HG102" s="16"/>
      <c r="HH102" s="16"/>
      <c r="HI102" s="16"/>
      <c r="HJ102" s="16"/>
      <c r="HK102" s="16"/>
      <c r="HL102" s="16"/>
      <c r="HM102" s="16"/>
      <c r="HN102" s="16"/>
      <c r="HO102" s="16"/>
      <c r="HP102" s="16"/>
      <c r="HQ102" s="16"/>
      <c r="HR102" s="16"/>
      <c r="HS102" s="16"/>
      <c r="HT102" s="16"/>
      <c r="HU102" s="16"/>
      <c r="HV102" s="16"/>
      <c r="HW102" s="16"/>
      <c r="HX102" s="16"/>
      <c r="HY102" s="16"/>
      <c r="HZ102" s="16"/>
      <c r="IA102" s="16"/>
      <c r="IB102" s="16"/>
      <c r="IC102" s="16"/>
      <c r="ID102" s="16"/>
      <c r="IE102" s="16"/>
      <c r="IF102" s="16"/>
      <c r="IG102" s="16"/>
      <c r="IH102" s="16"/>
      <c r="II102" s="16"/>
      <c r="IJ102" s="16"/>
      <c r="IK102" s="16"/>
      <c r="IL102" s="16"/>
      <c r="IM102" s="13"/>
      <c r="IN102"/>
      <c r="IO102"/>
      <c r="IP102"/>
      <c r="IQ102"/>
      <c r="IR102"/>
      <c r="IS102"/>
      <c r="IT102"/>
    </row>
    <row r="103" spans="9:254" ht="15" customHeight="1">
      <c r="N103" s="26"/>
      <c r="O103" s="2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  <c r="EC103" s="16"/>
      <c r="ED103" s="16"/>
      <c r="EE103" s="16"/>
      <c r="EF103" s="16"/>
      <c r="EG103" s="16"/>
      <c r="EH103" s="16"/>
      <c r="EI103" s="16"/>
      <c r="EJ103" s="16"/>
      <c r="EK103" s="16"/>
      <c r="EL103" s="16"/>
      <c r="EM103" s="16"/>
      <c r="EN103" s="16"/>
      <c r="EO103" s="16"/>
      <c r="EP103" s="16"/>
      <c r="EQ103" s="16"/>
      <c r="ER103" s="16"/>
      <c r="ES103" s="16"/>
      <c r="ET103" s="16"/>
      <c r="EU103" s="16"/>
      <c r="EV103" s="16"/>
      <c r="EW103" s="16"/>
      <c r="EX103" s="16"/>
      <c r="EY103" s="16"/>
      <c r="EZ103" s="16"/>
      <c r="FA103" s="16"/>
      <c r="FB103" s="16"/>
      <c r="FC103" s="16"/>
      <c r="FD103" s="16"/>
      <c r="FE103" s="16"/>
      <c r="FF103" s="16"/>
      <c r="FG103" s="16"/>
      <c r="FH103" s="16"/>
      <c r="FI103" s="16"/>
      <c r="FJ103" s="16"/>
      <c r="FK103" s="16"/>
      <c r="FL103" s="16"/>
      <c r="FM103" s="16"/>
      <c r="FN103" s="16"/>
      <c r="FO103" s="16"/>
      <c r="FP103" s="16"/>
      <c r="FQ103" s="16"/>
      <c r="FR103" s="16"/>
      <c r="FS103" s="16"/>
      <c r="FT103" s="16"/>
      <c r="FU103" s="16"/>
      <c r="FV103" s="16"/>
      <c r="FW103" s="16"/>
      <c r="FX103" s="16"/>
      <c r="FY103" s="16"/>
      <c r="FZ103" s="16"/>
      <c r="GA103" s="16"/>
      <c r="GB103" s="16"/>
      <c r="GC103" s="16"/>
      <c r="GD103" s="16"/>
      <c r="GE103" s="16"/>
      <c r="GF103" s="16"/>
      <c r="GG103" s="16"/>
      <c r="GH103" s="16"/>
      <c r="GI103" s="16"/>
      <c r="GJ103" s="16"/>
      <c r="GK103" s="16"/>
      <c r="GL103" s="16"/>
      <c r="GM103" s="16"/>
      <c r="GN103" s="16"/>
      <c r="GO103" s="16"/>
      <c r="GP103" s="16"/>
      <c r="GQ103" s="16"/>
      <c r="GR103" s="16"/>
      <c r="GS103" s="16"/>
      <c r="GT103" s="16"/>
      <c r="GU103" s="16"/>
      <c r="GV103" s="16"/>
      <c r="GW103" s="16"/>
      <c r="GX103" s="16"/>
      <c r="GY103" s="16"/>
      <c r="GZ103" s="16"/>
      <c r="HA103" s="16"/>
      <c r="HB103" s="16"/>
      <c r="HC103" s="16"/>
      <c r="HD103" s="16"/>
      <c r="HE103" s="16"/>
      <c r="HF103" s="16"/>
      <c r="HG103" s="16"/>
      <c r="HH103" s="16"/>
      <c r="HI103" s="16"/>
      <c r="HJ103" s="16"/>
      <c r="HK103" s="16"/>
      <c r="HL103" s="16"/>
      <c r="HM103" s="16"/>
      <c r="HN103" s="16"/>
      <c r="HO103" s="16"/>
      <c r="HP103" s="16"/>
      <c r="HQ103" s="16"/>
      <c r="HR103" s="16"/>
      <c r="HS103" s="16"/>
      <c r="HT103" s="16"/>
      <c r="HU103" s="16"/>
      <c r="HV103" s="16"/>
      <c r="HW103" s="16"/>
      <c r="HX103" s="16"/>
      <c r="HY103" s="16"/>
      <c r="HZ103" s="16"/>
      <c r="IA103" s="16"/>
      <c r="IB103" s="16"/>
      <c r="IC103" s="16"/>
      <c r="ID103" s="16"/>
      <c r="IE103" s="16"/>
      <c r="IF103" s="16"/>
      <c r="IG103" s="16"/>
      <c r="IH103" s="16"/>
      <c r="II103" s="16"/>
      <c r="IJ103" s="16"/>
      <c r="IK103" s="16"/>
      <c r="IL103" s="16"/>
      <c r="IM103" s="13"/>
      <c r="IN103"/>
      <c r="IO103"/>
      <c r="IP103"/>
      <c r="IQ103"/>
      <c r="IR103"/>
      <c r="IS103"/>
      <c r="IT103"/>
    </row>
    <row r="104" spans="9:254" ht="15" customHeight="1">
      <c r="N104" s="26"/>
      <c r="O104" s="2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/>
      <c r="EC104" s="16"/>
      <c r="ED104" s="16"/>
      <c r="EE104" s="16"/>
      <c r="EF104" s="16"/>
      <c r="EG104" s="16"/>
      <c r="EH104" s="16"/>
      <c r="EI104" s="16"/>
      <c r="EJ104" s="16"/>
      <c r="EK104" s="16"/>
      <c r="EL104" s="16"/>
      <c r="EM104" s="16"/>
      <c r="EN104" s="16"/>
      <c r="EO104" s="16"/>
      <c r="EP104" s="16"/>
      <c r="EQ104" s="16"/>
      <c r="ER104" s="16"/>
      <c r="ES104" s="16"/>
      <c r="ET104" s="16"/>
      <c r="EU104" s="16"/>
      <c r="EV104" s="16"/>
      <c r="EW104" s="16"/>
      <c r="EX104" s="16"/>
      <c r="EY104" s="16"/>
      <c r="EZ104" s="16"/>
      <c r="FA104" s="16"/>
      <c r="FB104" s="16"/>
      <c r="FC104" s="16"/>
      <c r="FD104" s="16"/>
      <c r="FE104" s="16"/>
      <c r="FF104" s="16"/>
      <c r="FG104" s="16"/>
      <c r="FH104" s="16"/>
      <c r="FI104" s="16"/>
      <c r="FJ104" s="16"/>
      <c r="FK104" s="16"/>
      <c r="FL104" s="16"/>
      <c r="FM104" s="16"/>
      <c r="FN104" s="16"/>
      <c r="FO104" s="16"/>
      <c r="FP104" s="16"/>
      <c r="FQ104" s="16"/>
      <c r="FR104" s="16"/>
      <c r="FS104" s="16"/>
      <c r="FT104" s="16"/>
      <c r="FU104" s="16"/>
      <c r="FV104" s="16"/>
      <c r="FW104" s="16"/>
      <c r="FX104" s="16"/>
      <c r="FY104" s="16"/>
      <c r="FZ104" s="16"/>
      <c r="GA104" s="16"/>
      <c r="GB104" s="16"/>
      <c r="GC104" s="16"/>
      <c r="GD104" s="16"/>
      <c r="GE104" s="16"/>
      <c r="GF104" s="16"/>
      <c r="GG104" s="16"/>
      <c r="GH104" s="16"/>
      <c r="GI104" s="16"/>
      <c r="GJ104" s="16"/>
      <c r="GK104" s="16"/>
      <c r="GL104" s="16"/>
      <c r="GM104" s="16"/>
      <c r="GN104" s="16"/>
      <c r="GO104" s="16"/>
      <c r="GP104" s="16"/>
      <c r="GQ104" s="16"/>
      <c r="GR104" s="16"/>
      <c r="GS104" s="16"/>
      <c r="GT104" s="16"/>
      <c r="GU104" s="16"/>
      <c r="GV104" s="16"/>
      <c r="GW104" s="16"/>
      <c r="GX104" s="16"/>
      <c r="GY104" s="16"/>
      <c r="GZ104" s="16"/>
      <c r="HA104" s="16"/>
      <c r="HB104" s="16"/>
      <c r="HC104" s="16"/>
      <c r="HD104" s="16"/>
      <c r="HE104" s="16"/>
      <c r="HF104" s="16"/>
      <c r="HG104" s="16"/>
      <c r="HH104" s="16"/>
      <c r="HI104" s="16"/>
      <c r="HJ104" s="16"/>
      <c r="HK104" s="16"/>
      <c r="HL104" s="16"/>
      <c r="HM104" s="16"/>
      <c r="HN104" s="16"/>
      <c r="HO104" s="16"/>
      <c r="HP104" s="16"/>
      <c r="HQ104" s="16"/>
      <c r="HR104" s="16"/>
      <c r="HS104" s="16"/>
      <c r="HT104" s="16"/>
      <c r="HU104" s="16"/>
      <c r="HV104" s="16"/>
      <c r="HW104" s="16"/>
      <c r="HX104" s="16"/>
      <c r="HY104" s="16"/>
      <c r="HZ104" s="16"/>
      <c r="IA104" s="16"/>
      <c r="IB104" s="16"/>
      <c r="IC104" s="16"/>
      <c r="ID104" s="16"/>
      <c r="IE104" s="16"/>
      <c r="IF104" s="16"/>
      <c r="IG104" s="16"/>
      <c r="IH104" s="16"/>
      <c r="II104" s="16"/>
      <c r="IJ104" s="16"/>
      <c r="IK104" s="16"/>
      <c r="IL104" s="16"/>
      <c r="IM104" s="13"/>
      <c r="IN104"/>
      <c r="IO104"/>
      <c r="IP104"/>
      <c r="IQ104"/>
      <c r="IR104"/>
      <c r="IS104"/>
      <c r="IT104"/>
    </row>
    <row r="105" spans="9:254" ht="15" customHeight="1">
      <c r="I105" s="25"/>
      <c r="J105" s="25"/>
      <c r="K105" s="25"/>
      <c r="L105" s="25"/>
      <c r="M105" s="25"/>
      <c r="IM105" s="13"/>
      <c r="IN105"/>
      <c r="IO105"/>
      <c r="IP105"/>
      <c r="IQ105"/>
      <c r="IR105"/>
      <c r="IS105"/>
      <c r="IT105"/>
    </row>
    <row r="106" spans="9:254" ht="15" customHeight="1">
      <c r="I106" s="25"/>
      <c r="J106" s="25"/>
      <c r="K106" s="25"/>
      <c r="L106" s="25"/>
      <c r="M106" s="25"/>
      <c r="IM106" s="13"/>
      <c r="IN106"/>
      <c r="IO106"/>
      <c r="IP106"/>
      <c r="IQ106"/>
      <c r="IR106"/>
      <c r="IS106"/>
      <c r="IT106"/>
    </row>
    <row r="107" spans="9:254" ht="15" customHeight="1">
      <c r="I107" s="25"/>
      <c r="J107" s="25"/>
      <c r="K107" s="25"/>
      <c r="L107" s="25"/>
      <c r="M107" s="25"/>
      <c r="IM107" s="13"/>
      <c r="IN107"/>
      <c r="IO107"/>
      <c r="IP107"/>
      <c r="IQ107"/>
      <c r="IR107"/>
      <c r="IS107"/>
      <c r="IT107"/>
    </row>
    <row r="108" spans="9:254" ht="15" customHeight="1">
      <c r="I108" s="25"/>
      <c r="J108" s="25"/>
      <c r="K108" s="25"/>
      <c r="L108" s="25"/>
      <c r="M108" s="25"/>
      <c r="IM108" s="13"/>
      <c r="IN108"/>
      <c r="IO108"/>
      <c r="IP108"/>
      <c r="IQ108"/>
      <c r="IR108"/>
      <c r="IS108"/>
      <c r="IT108"/>
    </row>
    <row r="109" spans="9:254" ht="15" customHeight="1">
      <c r="I109" s="25"/>
      <c r="J109" s="25"/>
      <c r="K109" s="25"/>
      <c r="L109" s="25"/>
      <c r="M109" s="25"/>
      <c r="IM109" s="13"/>
      <c r="IN109"/>
      <c r="IO109"/>
      <c r="IP109"/>
      <c r="IQ109"/>
      <c r="IR109"/>
      <c r="IS109"/>
      <c r="IT109"/>
    </row>
    <row r="110" spans="9:254" ht="15" customHeight="1">
      <c r="I110" s="25"/>
      <c r="J110" s="25"/>
      <c r="K110" s="25"/>
      <c r="L110" s="25"/>
      <c r="M110" s="25"/>
      <c r="IM110" s="13"/>
      <c r="IN110"/>
      <c r="IO110"/>
      <c r="IP110"/>
      <c r="IQ110"/>
      <c r="IR110"/>
      <c r="IS110"/>
      <c r="IT110"/>
    </row>
    <row r="111" spans="9:254" ht="15" customHeight="1">
      <c r="I111" s="25"/>
      <c r="J111" s="25"/>
      <c r="K111" s="25"/>
      <c r="L111" s="25"/>
      <c r="M111" s="25"/>
      <c r="IM111" s="13"/>
      <c r="IN111"/>
      <c r="IO111"/>
      <c r="IP111"/>
      <c r="IQ111"/>
      <c r="IR111"/>
      <c r="IS111"/>
      <c r="IT111"/>
    </row>
    <row r="112" spans="9:254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pageMargins left="0.70866141732283472" right="0.70866141732283472" top="0.74803149606299213" bottom="0.74803149606299213" header="0.31496062992125984" footer="0.31496062992125984"/>
  <pageSetup paperSize="9" scale="98" orientation="portrait" r:id="rId1"/>
  <headerFooter>
    <oddHeader>&amp;L&amp;9НАРОДНА БАНКА СРБИЈЕ
Директорат за економска истраживања и статисти&amp;R&amp;9NATIONAL BANK OF SERBIA
Directorate for economic research and statisti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P9999"/>
  <sheetViews>
    <sheetView showGridLines="0" zoomScaleNormal="100" zoomScaleSheetLayoutView="130" workbookViewId="0">
      <selection activeCell="D4" sqref="D4"/>
    </sheetView>
  </sheetViews>
  <sheetFormatPr defaultColWidth="9.140625" defaultRowHeight="12.75"/>
  <cols>
    <col min="1" max="1" width="5.7109375" style="9" customWidth="1"/>
    <col min="2" max="2" width="39.85546875" style="9" customWidth="1"/>
    <col min="3" max="3" width="10.7109375" style="9" customWidth="1"/>
    <col min="4" max="4" width="39.85546875" style="9" customWidth="1"/>
    <col min="5" max="5" width="1.7109375" style="9" customWidth="1"/>
    <col min="6" max="6" width="5.7109375" style="9" customWidth="1"/>
    <col min="7" max="10" width="10.7109375" style="7" customWidth="1"/>
    <col min="11" max="18" width="10.7109375" style="9" customWidth="1"/>
    <col min="19" max="26" width="9.140625" style="9"/>
    <col min="27" max="27" width="26.85546875" style="9" bestFit="1" customWidth="1"/>
    <col min="28" max="41" width="9.140625" style="9"/>
    <col min="42" max="42" width="26.85546875" style="9" bestFit="1" customWidth="1"/>
    <col min="43" max="16384" width="9.140625" style="9"/>
  </cols>
  <sheetData>
    <row r="1" spans="1:42" ht="12" customHeight="1">
      <c r="A1" s="2" t="s">
        <v>3</v>
      </c>
      <c r="AA1" s="82"/>
      <c r="AP1" s="82"/>
    </row>
    <row r="2" spans="1:42" ht="12" customHeight="1">
      <c r="A2" s="2" t="s">
        <v>6</v>
      </c>
      <c r="AA2" s="82"/>
      <c r="AP2" s="82"/>
    </row>
    <row r="3" spans="1:42" ht="15" customHeight="1">
      <c r="AA3" s="82"/>
      <c r="AP3" s="82"/>
    </row>
    <row r="4" spans="1:42" ht="212.45" customHeight="1">
      <c r="B4" s="79"/>
      <c r="D4" s="79"/>
      <c r="AA4" s="82"/>
      <c r="AP4" s="82"/>
    </row>
    <row r="5" spans="1:42" ht="15" customHeight="1">
      <c r="AA5" s="82"/>
      <c r="AP5" s="82"/>
    </row>
    <row r="6" spans="1:42" ht="15" customHeight="1">
      <c r="G6" s="3" t="s">
        <v>3</v>
      </c>
      <c r="AA6" s="82"/>
      <c r="AP6" s="82"/>
    </row>
    <row r="7" spans="1:42" ht="15" customHeight="1">
      <c r="G7" s="3" t="s">
        <v>6</v>
      </c>
      <c r="AA7" s="82"/>
      <c r="AP7" s="82"/>
    </row>
    <row r="8" spans="1:42" ht="56.25">
      <c r="G8" s="43"/>
      <c r="H8" s="70" t="s">
        <v>120</v>
      </c>
      <c r="I8" s="70" t="s">
        <v>102</v>
      </c>
      <c r="J8" s="70" t="s">
        <v>119</v>
      </c>
      <c r="K8" s="69"/>
      <c r="L8" s="69"/>
      <c r="M8" s="69"/>
      <c r="N8" s="69"/>
      <c r="O8" s="69"/>
      <c r="P8" s="69"/>
      <c r="Q8" s="69"/>
      <c r="R8" s="69"/>
      <c r="AA8" s="82"/>
      <c r="AP8" s="82"/>
    </row>
    <row r="9" spans="1:42" ht="56.25">
      <c r="G9" s="43"/>
      <c r="H9" s="42" t="s">
        <v>102</v>
      </c>
      <c r="I9" s="42" t="s">
        <v>102</v>
      </c>
      <c r="J9" s="42" t="s">
        <v>105</v>
      </c>
      <c r="K9" s="69"/>
      <c r="L9" s="69"/>
      <c r="M9" s="69"/>
      <c r="N9" s="69"/>
      <c r="O9" s="69"/>
      <c r="P9" s="69"/>
      <c r="Q9" s="69"/>
      <c r="R9" s="69"/>
      <c r="AP9" s="82"/>
    </row>
    <row r="10" spans="1:42" ht="15" customHeight="1">
      <c r="G10" s="74">
        <v>40544</v>
      </c>
      <c r="H10" s="35">
        <v>9.34</v>
      </c>
      <c r="I10" s="35">
        <v>6.4</v>
      </c>
      <c r="J10" s="35">
        <v>7.5</v>
      </c>
      <c r="AP10" s="82"/>
    </row>
    <row r="11" spans="1:42" ht="15" customHeight="1">
      <c r="G11" s="75">
        <v>40575</v>
      </c>
      <c r="H11" s="36">
        <v>9</v>
      </c>
      <c r="I11" s="36">
        <v>6.2</v>
      </c>
      <c r="J11" s="36">
        <v>7.5</v>
      </c>
      <c r="AP11" s="82"/>
    </row>
    <row r="12" spans="1:42" ht="15" customHeight="1">
      <c r="G12" s="74">
        <v>40603</v>
      </c>
      <c r="H12" s="36">
        <v>9</v>
      </c>
      <c r="I12" s="36">
        <v>6</v>
      </c>
      <c r="J12" s="36">
        <v>8.3000000000000007</v>
      </c>
      <c r="AP12" s="82"/>
    </row>
    <row r="13" spans="1:42" ht="15" customHeight="1">
      <c r="G13" s="75">
        <v>40634</v>
      </c>
      <c r="H13" s="71">
        <v>9.5</v>
      </c>
      <c r="I13" s="71">
        <v>6.04</v>
      </c>
      <c r="J13" s="71">
        <v>8</v>
      </c>
    </row>
    <row r="14" spans="1:42" ht="15" customHeight="1">
      <c r="G14" s="74">
        <v>40664</v>
      </c>
      <c r="H14" s="47">
        <v>10</v>
      </c>
      <c r="I14" s="47">
        <v>6.5</v>
      </c>
      <c r="J14" s="47">
        <v>8</v>
      </c>
    </row>
    <row r="15" spans="1:42" ht="15" customHeight="1">
      <c r="G15" s="75">
        <v>40695</v>
      </c>
      <c r="H15" s="47">
        <v>9.8600000000000012</v>
      </c>
      <c r="I15" s="47">
        <v>6.37</v>
      </c>
      <c r="J15" s="47">
        <v>8</v>
      </c>
    </row>
    <row r="16" spans="1:42" ht="15" customHeight="1">
      <c r="G16" s="74">
        <v>40725</v>
      </c>
      <c r="H16" s="47">
        <v>10</v>
      </c>
      <c r="I16" s="47">
        <v>6.5</v>
      </c>
      <c r="J16" s="47">
        <v>8</v>
      </c>
    </row>
    <row r="17" spans="7:10" ht="15" customHeight="1">
      <c r="G17" s="75">
        <v>40756</v>
      </c>
      <c r="H17" s="36">
        <v>9.4500000000000011</v>
      </c>
      <c r="I17" s="36">
        <v>6.41</v>
      </c>
      <c r="J17" s="36">
        <v>8</v>
      </c>
    </row>
    <row r="18" spans="7:10" ht="15" customHeight="1">
      <c r="G18" s="74">
        <v>40787</v>
      </c>
      <c r="H18" s="36">
        <v>9.5</v>
      </c>
      <c r="I18" s="36">
        <v>6</v>
      </c>
      <c r="J18" s="36">
        <v>8</v>
      </c>
    </row>
    <row r="19" spans="7:10" ht="15" customHeight="1">
      <c r="G19" s="75">
        <v>40817</v>
      </c>
      <c r="H19" s="36">
        <v>8.5</v>
      </c>
      <c r="I19" s="36">
        <v>6</v>
      </c>
      <c r="J19" s="36">
        <v>7</v>
      </c>
    </row>
    <row r="20" spans="7:10" ht="15" customHeight="1">
      <c r="G20" s="74">
        <v>40848</v>
      </c>
      <c r="H20" s="71">
        <v>8.4500000000000011</v>
      </c>
      <c r="I20" s="71">
        <v>5.5</v>
      </c>
      <c r="J20" s="71">
        <v>6.65</v>
      </c>
    </row>
    <row r="21" spans="7:10" ht="15" customHeight="1">
      <c r="G21" s="75">
        <v>40878</v>
      </c>
      <c r="H21" s="47">
        <v>7.98</v>
      </c>
      <c r="I21" s="47">
        <v>5.52</v>
      </c>
      <c r="J21" s="47">
        <v>6</v>
      </c>
    </row>
    <row r="22" spans="7:10" ht="15" customHeight="1">
      <c r="G22" s="74">
        <v>40909</v>
      </c>
      <c r="H22" s="47">
        <v>7</v>
      </c>
      <c r="I22" s="47">
        <v>5.5</v>
      </c>
      <c r="J22" s="47">
        <v>6</v>
      </c>
    </row>
    <row r="23" spans="7:10" ht="15" customHeight="1">
      <c r="G23" s="75">
        <v>40940</v>
      </c>
      <c r="H23" s="47">
        <v>7</v>
      </c>
      <c r="I23" s="47">
        <v>5</v>
      </c>
      <c r="J23" s="47">
        <v>6</v>
      </c>
    </row>
    <row r="24" spans="7:10" ht="15" customHeight="1">
      <c r="G24" s="74">
        <v>40969</v>
      </c>
      <c r="H24" s="36">
        <v>7.44</v>
      </c>
      <c r="I24" s="36">
        <v>4.92</v>
      </c>
      <c r="J24" s="36">
        <v>5.8</v>
      </c>
    </row>
    <row r="25" spans="7:10" ht="15" customHeight="1">
      <c r="G25" s="75">
        <v>41000</v>
      </c>
      <c r="H25" s="36">
        <v>7.4</v>
      </c>
      <c r="I25" s="36">
        <v>4.5999999999999996</v>
      </c>
      <c r="J25" s="36">
        <v>6.2</v>
      </c>
    </row>
    <row r="26" spans="7:10" ht="15" customHeight="1">
      <c r="G26" s="74">
        <v>41030</v>
      </c>
      <c r="H26" s="36">
        <v>6.9500000000000011</v>
      </c>
      <c r="I26" s="36">
        <v>4.5</v>
      </c>
      <c r="J26" s="36">
        <v>5.5</v>
      </c>
    </row>
    <row r="27" spans="7:10" ht="15" customHeight="1">
      <c r="G27" s="75">
        <v>41061</v>
      </c>
      <c r="H27" s="36">
        <v>7</v>
      </c>
      <c r="I27" s="36">
        <v>4</v>
      </c>
      <c r="J27" s="36">
        <v>6</v>
      </c>
    </row>
    <row r="28" spans="7:10" ht="15" customHeight="1">
      <c r="G28" s="74">
        <v>41091</v>
      </c>
      <c r="H28" s="36">
        <v>7.4</v>
      </c>
      <c r="I28" s="36">
        <v>4.76</v>
      </c>
      <c r="J28" s="36">
        <v>6</v>
      </c>
    </row>
    <row r="29" spans="7:10" ht="15" customHeight="1">
      <c r="G29" s="75">
        <v>41122</v>
      </c>
      <c r="H29" s="36">
        <v>7.74</v>
      </c>
      <c r="I29" s="36">
        <v>5.5</v>
      </c>
      <c r="J29" s="36">
        <v>6.3</v>
      </c>
    </row>
    <row r="30" spans="7:10" ht="15" customHeight="1">
      <c r="G30" s="74">
        <v>41153</v>
      </c>
      <c r="H30" s="36">
        <v>10.050000000000001</v>
      </c>
      <c r="I30" s="36">
        <v>4.47</v>
      </c>
      <c r="J30" s="36">
        <v>7.35</v>
      </c>
    </row>
    <row r="31" spans="7:10" ht="15" customHeight="1">
      <c r="G31" s="75">
        <v>41183</v>
      </c>
      <c r="H31" s="36">
        <v>9.9200000000000017</v>
      </c>
      <c r="I31" s="36">
        <v>6.5</v>
      </c>
      <c r="J31" s="36">
        <v>7.15</v>
      </c>
    </row>
    <row r="32" spans="7:10" ht="15" customHeight="1">
      <c r="G32" s="74">
        <v>41214</v>
      </c>
      <c r="H32" s="71">
        <v>10</v>
      </c>
      <c r="I32" s="71">
        <v>6.6</v>
      </c>
      <c r="J32" s="36">
        <v>8</v>
      </c>
    </row>
    <row r="33" spans="7:10" ht="15" customHeight="1">
      <c r="G33" s="75">
        <v>41244</v>
      </c>
      <c r="H33" s="47">
        <v>9.85</v>
      </c>
      <c r="I33" s="47">
        <v>6.29</v>
      </c>
      <c r="J33" s="36">
        <v>8</v>
      </c>
    </row>
    <row r="34" spans="7:10" ht="15" customHeight="1">
      <c r="G34" s="74">
        <v>41275</v>
      </c>
      <c r="H34" s="47">
        <v>9.3000000000000007</v>
      </c>
      <c r="I34" s="47">
        <v>5.18</v>
      </c>
      <c r="J34" s="47">
        <v>7.5</v>
      </c>
    </row>
    <row r="35" spans="7:10" ht="15" customHeight="1">
      <c r="G35" s="75">
        <v>41306</v>
      </c>
      <c r="H35" s="47">
        <v>8.5</v>
      </c>
      <c r="I35" s="47">
        <v>5.5</v>
      </c>
      <c r="J35" s="47">
        <v>7</v>
      </c>
    </row>
    <row r="36" spans="7:10" ht="15" customHeight="1">
      <c r="G36" s="74">
        <v>41334</v>
      </c>
      <c r="H36" s="36">
        <v>9</v>
      </c>
      <c r="I36" s="36">
        <v>5.5</v>
      </c>
      <c r="J36" s="36">
        <v>6.9</v>
      </c>
    </row>
    <row r="37" spans="7:10" ht="15" customHeight="1">
      <c r="G37" s="75">
        <v>41365</v>
      </c>
      <c r="H37" s="36">
        <v>8.44</v>
      </c>
      <c r="I37" s="36">
        <v>5.5</v>
      </c>
      <c r="J37" s="36">
        <v>7.25</v>
      </c>
    </row>
    <row r="38" spans="7:10" ht="15" customHeight="1">
      <c r="G38" s="74">
        <v>41395</v>
      </c>
      <c r="H38" s="36">
        <v>8</v>
      </c>
      <c r="I38" s="36">
        <v>5.5</v>
      </c>
      <c r="J38" s="36">
        <v>7</v>
      </c>
    </row>
    <row r="39" spans="7:10" ht="15" customHeight="1">
      <c r="G39" s="75">
        <v>41426</v>
      </c>
      <c r="H39" s="36">
        <v>8.6399999999999988</v>
      </c>
      <c r="I39" s="36">
        <v>5.5</v>
      </c>
      <c r="J39" s="36">
        <v>7</v>
      </c>
    </row>
    <row r="40" spans="7:10" ht="15" customHeight="1">
      <c r="G40" s="74">
        <v>41456</v>
      </c>
      <c r="H40" s="36">
        <v>8.0449999999999999</v>
      </c>
      <c r="I40" s="36">
        <v>5.5</v>
      </c>
      <c r="J40" s="36">
        <v>6.85</v>
      </c>
    </row>
    <row r="41" spans="7:10" ht="15" customHeight="1">
      <c r="G41" s="75">
        <v>41487</v>
      </c>
      <c r="H41" s="47">
        <v>8</v>
      </c>
      <c r="I41" s="47">
        <v>5.4</v>
      </c>
      <c r="J41" s="47">
        <v>6.75</v>
      </c>
    </row>
    <row r="42" spans="7:10" ht="15" customHeight="1">
      <c r="G42" s="74">
        <v>41518</v>
      </c>
      <c r="H42" s="47">
        <v>7.4399999999999995</v>
      </c>
      <c r="I42" s="47">
        <v>5</v>
      </c>
      <c r="J42" s="47">
        <v>6.25</v>
      </c>
    </row>
    <row r="43" spans="7:10" ht="15" customHeight="1">
      <c r="G43" s="75">
        <v>41548</v>
      </c>
      <c r="H43" s="36">
        <v>6.4850000000000003</v>
      </c>
      <c r="I43" s="36">
        <v>4.5600000000000005</v>
      </c>
      <c r="J43" s="36">
        <v>5.5</v>
      </c>
    </row>
    <row r="44" spans="7:10" ht="15" customHeight="1">
      <c r="G44" s="74">
        <v>41579</v>
      </c>
      <c r="H44" s="71">
        <v>6</v>
      </c>
      <c r="I44" s="71">
        <v>4</v>
      </c>
      <c r="J44" s="36">
        <v>5</v>
      </c>
    </row>
    <row r="45" spans="7:10" ht="15" customHeight="1">
      <c r="G45" s="75">
        <v>41609</v>
      </c>
      <c r="H45" s="47">
        <v>5.9500000000000011</v>
      </c>
      <c r="I45" s="47">
        <v>3.55</v>
      </c>
      <c r="J45" s="36">
        <v>4.4000000000000004</v>
      </c>
    </row>
    <row r="46" spans="7:10" ht="15" customHeight="1">
      <c r="G46" s="74">
        <v>41640</v>
      </c>
      <c r="H46" s="47">
        <v>5.85</v>
      </c>
      <c r="I46" s="47">
        <v>3.1500000000000004</v>
      </c>
      <c r="J46" s="36">
        <v>4</v>
      </c>
    </row>
    <row r="47" spans="7:10" ht="15" customHeight="1">
      <c r="G47" s="75">
        <v>41671</v>
      </c>
      <c r="H47" s="47">
        <v>6</v>
      </c>
      <c r="I47" s="47">
        <v>3.4400000000000004</v>
      </c>
      <c r="J47" s="47">
        <v>4.5999999999999996</v>
      </c>
    </row>
    <row r="48" spans="7:10" ht="15" customHeight="1">
      <c r="G48" s="74">
        <v>41699</v>
      </c>
      <c r="H48" s="36">
        <v>6.28</v>
      </c>
      <c r="I48" s="36">
        <v>4</v>
      </c>
      <c r="J48" s="36">
        <v>4.95</v>
      </c>
    </row>
    <row r="49" spans="7:10" ht="15" customHeight="1">
      <c r="G49" s="75">
        <v>41730</v>
      </c>
      <c r="H49" s="36">
        <v>5.5</v>
      </c>
      <c r="I49" s="36">
        <v>3.09</v>
      </c>
      <c r="J49" s="36">
        <v>4.5</v>
      </c>
    </row>
    <row r="50" spans="7:10" ht="15" customHeight="1">
      <c r="G50" s="74">
        <v>41760</v>
      </c>
      <c r="H50" s="36">
        <v>5.5</v>
      </c>
      <c r="I50" s="36">
        <v>3.5300000000000002</v>
      </c>
      <c r="J50" s="36">
        <v>4.5</v>
      </c>
    </row>
    <row r="51" spans="7:10" ht="15" customHeight="1">
      <c r="G51" s="75">
        <v>41791</v>
      </c>
      <c r="H51" s="36">
        <v>5.7500000000000009</v>
      </c>
      <c r="I51" s="36">
        <v>3</v>
      </c>
      <c r="J51" s="36">
        <v>4.5</v>
      </c>
    </row>
    <row r="52" spans="7:10" ht="15" customHeight="1">
      <c r="G52" s="74">
        <v>41821</v>
      </c>
      <c r="H52" s="36">
        <v>5.9500000000000011</v>
      </c>
      <c r="I52" s="36">
        <v>3.13</v>
      </c>
      <c r="J52" s="36">
        <v>4.5</v>
      </c>
    </row>
    <row r="53" spans="7:10" ht="15" customHeight="1">
      <c r="G53" s="75">
        <v>41852</v>
      </c>
      <c r="H53" s="47">
        <v>6.4500000000000011</v>
      </c>
      <c r="I53" s="47">
        <v>3.5</v>
      </c>
      <c r="J53" s="47">
        <v>4.5</v>
      </c>
    </row>
    <row r="54" spans="7:10" ht="15" customHeight="1">
      <c r="G54" s="74">
        <v>41883</v>
      </c>
      <c r="H54" s="47">
        <v>6</v>
      </c>
      <c r="I54" s="47">
        <v>3.5</v>
      </c>
      <c r="J54" s="47">
        <v>4.5</v>
      </c>
    </row>
    <row r="55" spans="7:10" ht="15" customHeight="1">
      <c r="G55" s="75">
        <v>41913</v>
      </c>
      <c r="H55" s="36">
        <v>5.16</v>
      </c>
      <c r="I55" s="36">
        <v>3.04</v>
      </c>
      <c r="J55" s="36">
        <v>4.5</v>
      </c>
    </row>
    <row r="56" spans="7:10" ht="15" customHeight="1">
      <c r="G56" s="74">
        <v>41944</v>
      </c>
      <c r="H56" s="71">
        <v>5.8000000000000007</v>
      </c>
      <c r="I56" s="71">
        <v>3.54</v>
      </c>
      <c r="J56" s="36">
        <v>4.5</v>
      </c>
    </row>
    <row r="57" spans="7:10" ht="15" customHeight="1">
      <c r="G57" s="75">
        <v>41974</v>
      </c>
      <c r="H57" s="47">
        <v>6</v>
      </c>
      <c r="I57" s="47">
        <v>3.73</v>
      </c>
      <c r="J57" s="36">
        <v>4.5</v>
      </c>
    </row>
    <row r="58" spans="7:10" ht="15" customHeight="1">
      <c r="G58" s="74">
        <v>42005</v>
      </c>
      <c r="H58" s="47">
        <v>5.8000000000000007</v>
      </c>
      <c r="I58" s="47">
        <v>3.84</v>
      </c>
      <c r="J58" s="36">
        <v>4.5</v>
      </c>
    </row>
    <row r="59" spans="7:10" ht="15" customHeight="1">
      <c r="G59" s="75">
        <v>42036</v>
      </c>
      <c r="H59" s="47">
        <v>6</v>
      </c>
      <c r="I59" s="47">
        <v>2.34</v>
      </c>
      <c r="J59" s="47">
        <v>4</v>
      </c>
    </row>
    <row r="60" spans="7:10" ht="15" customHeight="1">
      <c r="G60" s="74">
        <v>42064</v>
      </c>
      <c r="H60" s="36">
        <v>5</v>
      </c>
      <c r="I60" s="36">
        <v>1.6</v>
      </c>
      <c r="J60" s="36">
        <v>4</v>
      </c>
    </row>
    <row r="61" spans="7:10" ht="15" customHeight="1">
      <c r="G61" s="75">
        <v>42095</v>
      </c>
      <c r="H61" s="36">
        <v>5</v>
      </c>
      <c r="I61" s="36">
        <v>2.14</v>
      </c>
      <c r="J61" s="36">
        <v>4</v>
      </c>
    </row>
    <row r="62" spans="7:10" ht="15" customHeight="1">
      <c r="G62" s="74">
        <v>42125</v>
      </c>
      <c r="H62" s="36">
        <v>5</v>
      </c>
      <c r="I62" s="36">
        <v>1.86</v>
      </c>
      <c r="J62" s="36">
        <v>4</v>
      </c>
    </row>
    <row r="63" spans="7:10" ht="15" customHeight="1">
      <c r="G63" s="75">
        <v>42156</v>
      </c>
      <c r="H63" s="36">
        <v>5</v>
      </c>
      <c r="I63" s="36">
        <v>2.2600000000000002</v>
      </c>
      <c r="J63" s="36">
        <v>4</v>
      </c>
    </row>
    <row r="64" spans="7:10" ht="15" customHeight="1">
      <c r="G64" s="74">
        <v>42186</v>
      </c>
      <c r="H64" s="36">
        <v>4.5</v>
      </c>
      <c r="I64" s="36">
        <v>2.04</v>
      </c>
      <c r="J64" s="36">
        <v>4</v>
      </c>
    </row>
    <row r="65" spans="7:10" ht="15" customHeight="1">
      <c r="G65" s="75">
        <v>42217</v>
      </c>
      <c r="H65" s="47">
        <v>4.5</v>
      </c>
      <c r="I65" s="47">
        <v>2.66</v>
      </c>
      <c r="J65" s="47">
        <v>4</v>
      </c>
    </row>
    <row r="66" spans="7:10" ht="15" customHeight="1">
      <c r="G66" s="74">
        <v>42248</v>
      </c>
      <c r="H66" s="47">
        <v>4.4800000000000004</v>
      </c>
      <c r="I66" s="47">
        <v>2.5</v>
      </c>
      <c r="J66" s="47">
        <v>3.9</v>
      </c>
    </row>
    <row r="67" spans="7:10" ht="15" customHeight="1">
      <c r="G67" s="75">
        <v>42278</v>
      </c>
      <c r="H67" s="36">
        <v>4</v>
      </c>
      <c r="I67" s="36">
        <v>2.2400000000000002</v>
      </c>
      <c r="J67" s="36">
        <v>3.5</v>
      </c>
    </row>
    <row r="68" spans="7:10" ht="15" customHeight="1">
      <c r="G68" s="74">
        <v>42309</v>
      </c>
      <c r="H68" s="71">
        <v>4</v>
      </c>
      <c r="I68" s="71">
        <v>2.5</v>
      </c>
      <c r="J68" s="36">
        <v>3.2</v>
      </c>
    </row>
    <row r="69" spans="7:10" ht="15" customHeight="1">
      <c r="G69" s="75">
        <v>42339</v>
      </c>
      <c r="H69" s="47">
        <v>4.5</v>
      </c>
      <c r="I69" s="47">
        <v>2.5</v>
      </c>
      <c r="J69" s="36">
        <v>3.7</v>
      </c>
    </row>
    <row r="70" spans="7:10" ht="15" customHeight="1">
      <c r="G70" s="74">
        <v>42370</v>
      </c>
      <c r="H70" s="47">
        <v>4.16</v>
      </c>
      <c r="I70" s="47">
        <v>2.02</v>
      </c>
      <c r="J70" s="36">
        <v>3.5</v>
      </c>
    </row>
    <row r="71" spans="7:10" ht="15" customHeight="1">
      <c r="G71" s="75">
        <v>42401</v>
      </c>
      <c r="H71" s="47">
        <v>4</v>
      </c>
      <c r="I71" s="47">
        <v>2.73</v>
      </c>
      <c r="J71" s="47">
        <v>3.4</v>
      </c>
    </row>
    <row r="72" spans="7:10" ht="15" customHeight="1">
      <c r="G72" s="74">
        <v>42430</v>
      </c>
      <c r="H72" s="36">
        <v>4.0599999999999996</v>
      </c>
      <c r="I72" s="36">
        <v>2.44</v>
      </c>
      <c r="J72" s="36">
        <v>3.5</v>
      </c>
    </row>
    <row r="73" spans="7:10" ht="15" customHeight="1">
      <c r="G73" s="75">
        <v>42461</v>
      </c>
      <c r="H73" s="36">
        <v>3.9200000000000004</v>
      </c>
      <c r="I73" s="36">
        <v>2.08</v>
      </c>
      <c r="J73" s="36">
        <v>3.3</v>
      </c>
    </row>
    <row r="74" spans="7:10" ht="15" customHeight="1">
      <c r="G74" s="74">
        <v>42491</v>
      </c>
      <c r="H74" s="36">
        <v>3.5</v>
      </c>
      <c r="I74" s="36">
        <v>1.8</v>
      </c>
      <c r="J74" s="36">
        <v>2.8</v>
      </c>
    </row>
    <row r="75" spans="7:10" ht="15" customHeight="1">
      <c r="G75" s="75">
        <v>42522</v>
      </c>
      <c r="H75" s="36">
        <v>3.5</v>
      </c>
      <c r="I75" s="36">
        <v>2.0499999999999998</v>
      </c>
      <c r="J75" s="36">
        <v>3</v>
      </c>
    </row>
    <row r="76" spans="7:10" ht="15" customHeight="1">
      <c r="G76" s="74">
        <v>42552</v>
      </c>
      <c r="H76" s="36">
        <v>3.5</v>
      </c>
      <c r="I76" s="36">
        <v>2.02</v>
      </c>
      <c r="J76" s="36">
        <v>2.8499999999999996</v>
      </c>
    </row>
    <row r="77" spans="7:10" ht="15" customHeight="1">
      <c r="G77" s="75">
        <v>42583</v>
      </c>
      <c r="H77" s="47">
        <v>3.34</v>
      </c>
      <c r="I77" s="47">
        <v>1.4400000000000002</v>
      </c>
      <c r="J77" s="47">
        <v>2.8</v>
      </c>
    </row>
    <row r="78" spans="7:10" ht="15" customHeight="1">
      <c r="G78" s="74">
        <v>42614</v>
      </c>
      <c r="H78" s="47">
        <v>3.2</v>
      </c>
      <c r="I78" s="47">
        <v>1.8</v>
      </c>
      <c r="J78" s="47">
        <v>2.8</v>
      </c>
    </row>
    <row r="79" spans="7:10" ht="15" customHeight="1">
      <c r="G79" s="75">
        <v>42644</v>
      </c>
      <c r="H79" s="36">
        <v>3.44</v>
      </c>
      <c r="I79" s="36">
        <v>2.0300000000000002</v>
      </c>
      <c r="J79" s="36">
        <v>2.7</v>
      </c>
    </row>
    <row r="80" spans="7:10" ht="15" customHeight="1">
      <c r="G80" s="74">
        <v>42675</v>
      </c>
      <c r="H80" s="71">
        <v>2.9</v>
      </c>
      <c r="I80" s="71">
        <v>1.65</v>
      </c>
      <c r="J80" s="36">
        <v>2.3499999999999996</v>
      </c>
    </row>
    <row r="81" spans="7:10" ht="15" customHeight="1">
      <c r="G81" s="75">
        <v>42705</v>
      </c>
      <c r="H81" s="47">
        <v>3.06</v>
      </c>
      <c r="I81" s="47">
        <v>2.08</v>
      </c>
      <c r="J81" s="36">
        <v>2.5</v>
      </c>
    </row>
    <row r="82" spans="7:10" ht="15" customHeight="1">
      <c r="G82" s="74">
        <v>42736</v>
      </c>
      <c r="H82" s="47">
        <v>2.96</v>
      </c>
      <c r="I82" s="47">
        <v>2.08</v>
      </c>
      <c r="J82" s="36">
        <v>2.6</v>
      </c>
    </row>
    <row r="83" spans="7:10" ht="15" customHeight="1">
      <c r="G83" s="75">
        <v>42767</v>
      </c>
      <c r="H83" s="47">
        <v>2.9</v>
      </c>
      <c r="I83" s="47">
        <v>2.0132140344419271</v>
      </c>
      <c r="J83" s="47">
        <v>2.7</v>
      </c>
    </row>
    <row r="84" spans="7:10" ht="15" customHeight="1">
      <c r="G84" s="74">
        <v>42795</v>
      </c>
      <c r="H84" s="36">
        <v>3.3</v>
      </c>
      <c r="I84" s="36">
        <v>2</v>
      </c>
      <c r="J84" s="36">
        <v>2.7</v>
      </c>
    </row>
    <row r="85" spans="7:10" ht="15" customHeight="1">
      <c r="G85" s="75">
        <v>42826</v>
      </c>
      <c r="H85" s="36">
        <v>3.56</v>
      </c>
      <c r="I85" s="36">
        <v>2.14</v>
      </c>
      <c r="J85" s="36">
        <v>3</v>
      </c>
    </row>
    <row r="86" spans="7:10" ht="15" customHeight="1">
      <c r="G86" s="74">
        <v>42856</v>
      </c>
      <c r="H86" s="36">
        <v>3.77</v>
      </c>
      <c r="I86" s="36">
        <v>2.6300000000000003</v>
      </c>
      <c r="J86" s="36">
        <v>3.2</v>
      </c>
    </row>
    <row r="87" spans="7:10" ht="15" customHeight="1">
      <c r="G87" s="75">
        <v>42887</v>
      </c>
      <c r="H87" s="36">
        <v>4</v>
      </c>
      <c r="I87" s="36">
        <v>2.91</v>
      </c>
      <c r="J87" s="36">
        <v>3.3</v>
      </c>
    </row>
    <row r="88" spans="7:10" ht="15" customHeight="1">
      <c r="G88" s="74">
        <v>42917</v>
      </c>
      <c r="H88" s="36">
        <v>3.6800000000000006</v>
      </c>
      <c r="I88" s="36">
        <v>2.71</v>
      </c>
      <c r="J88" s="36">
        <v>3.25</v>
      </c>
    </row>
    <row r="89" spans="7:10" ht="15" customHeight="1">
      <c r="G89" s="75">
        <v>42948</v>
      </c>
      <c r="H89" s="47">
        <v>3.8</v>
      </c>
      <c r="I89" s="47">
        <v>3</v>
      </c>
      <c r="J89" s="47">
        <v>3.3</v>
      </c>
    </row>
    <row r="90" spans="7:10" ht="15" customHeight="1">
      <c r="G90" s="74">
        <v>42979</v>
      </c>
      <c r="H90" s="47">
        <v>3.7</v>
      </c>
      <c r="I90" s="47">
        <v>2.92</v>
      </c>
      <c r="J90" s="47">
        <v>3.1</v>
      </c>
    </row>
    <row r="91" spans="7:10" ht="15" customHeight="1">
      <c r="G91" s="75">
        <v>43009</v>
      </c>
      <c r="H91" s="36">
        <v>3.67</v>
      </c>
      <c r="I91" s="36">
        <v>2.5</v>
      </c>
      <c r="J91" s="36">
        <v>3</v>
      </c>
    </row>
    <row r="92" spans="7:10" ht="15" customHeight="1">
      <c r="G92" s="74">
        <v>43040</v>
      </c>
      <c r="H92" s="71">
        <v>3.7099999999999995</v>
      </c>
      <c r="I92" s="71">
        <v>2.59</v>
      </c>
      <c r="J92" s="36">
        <v>3.1500000000000004</v>
      </c>
    </row>
    <row r="93" spans="7:10" ht="15" customHeight="1">
      <c r="G93" s="75">
        <v>43070</v>
      </c>
      <c r="H93" s="47">
        <v>3.5</v>
      </c>
      <c r="I93" s="47">
        <v>3</v>
      </c>
      <c r="J93" s="36">
        <v>3.05</v>
      </c>
    </row>
    <row r="94" spans="7:10" ht="15" customHeight="1">
      <c r="G94" s="74">
        <v>43101</v>
      </c>
      <c r="H94" s="47">
        <v>3.5</v>
      </c>
      <c r="I94" s="47">
        <v>2.9</v>
      </c>
      <c r="J94" s="36">
        <v>3.2</v>
      </c>
    </row>
    <row r="95" spans="7:10" ht="15" customHeight="1">
      <c r="G95" s="75">
        <v>43132</v>
      </c>
      <c r="H95" s="47">
        <v>3.5</v>
      </c>
      <c r="I95" s="47">
        <v>2.54</v>
      </c>
      <c r="J95" s="47">
        <v>3.1</v>
      </c>
    </row>
    <row r="96" spans="7:10" ht="15" customHeight="1">
      <c r="G96" s="74">
        <v>43160</v>
      </c>
      <c r="H96" s="36">
        <v>3.5</v>
      </c>
      <c r="I96" s="36">
        <v>2.5</v>
      </c>
      <c r="J96" s="36">
        <v>3</v>
      </c>
    </row>
    <row r="97" spans="7:10" ht="15" customHeight="1">
      <c r="G97" s="75">
        <v>43191</v>
      </c>
      <c r="H97" s="36">
        <v>3.48</v>
      </c>
      <c r="I97" s="36">
        <v>2</v>
      </c>
      <c r="J97" s="36">
        <v>2.8</v>
      </c>
    </row>
    <row r="98" spans="7:10" ht="15" customHeight="1">
      <c r="G98" s="74">
        <v>43221</v>
      </c>
      <c r="H98" s="36">
        <v>3.46</v>
      </c>
      <c r="I98" s="36">
        <v>2.04</v>
      </c>
      <c r="J98" s="36">
        <v>2.8</v>
      </c>
    </row>
    <row r="99" spans="7:10" ht="15" customHeight="1">
      <c r="G99" s="75">
        <v>43252</v>
      </c>
      <c r="H99" s="36">
        <v>3.3699999999999997</v>
      </c>
      <c r="I99" s="36">
        <v>2</v>
      </c>
      <c r="J99" s="36">
        <v>2.75</v>
      </c>
    </row>
    <row r="100" spans="7:10" ht="15" customHeight="1">
      <c r="G100" s="74">
        <v>43282</v>
      </c>
      <c r="H100" s="36">
        <v>3.4</v>
      </c>
      <c r="I100" s="36">
        <v>2.12</v>
      </c>
      <c r="J100" s="36">
        <v>2.8</v>
      </c>
    </row>
    <row r="101" spans="7:10" ht="15" customHeight="1">
      <c r="G101" s="75">
        <v>43313</v>
      </c>
      <c r="H101" s="47">
        <v>3.3699999999999997</v>
      </c>
      <c r="I101" s="47">
        <v>2.5</v>
      </c>
      <c r="J101" s="47">
        <v>2.8499999999999996</v>
      </c>
    </row>
    <row r="102" spans="7:10" ht="15" customHeight="1">
      <c r="G102" s="74">
        <v>43344</v>
      </c>
      <c r="H102" s="47">
        <v>3.4699999999999998</v>
      </c>
      <c r="I102" s="47">
        <v>2.5300000000000002</v>
      </c>
      <c r="J102" s="47">
        <v>2.8499999999999996</v>
      </c>
    </row>
    <row r="103" spans="7:10" ht="15" customHeight="1">
      <c r="G103" s="75">
        <v>43374</v>
      </c>
      <c r="H103" s="36">
        <v>3.5</v>
      </c>
      <c r="I103" s="36">
        <v>2.73</v>
      </c>
      <c r="J103" s="36">
        <v>3</v>
      </c>
    </row>
    <row r="104" spans="7:10" ht="15" customHeight="1">
      <c r="G104" s="74">
        <v>43405</v>
      </c>
      <c r="H104" s="36">
        <v>3.5</v>
      </c>
      <c r="I104" s="36">
        <v>2.66</v>
      </c>
      <c r="J104" s="36">
        <v>3</v>
      </c>
    </row>
    <row r="105" spans="7:10" ht="15" customHeight="1">
      <c r="G105" s="74">
        <v>43465</v>
      </c>
      <c r="H105" s="36">
        <v>3.5</v>
      </c>
      <c r="I105" s="36">
        <v>2.5</v>
      </c>
      <c r="J105" s="36">
        <v>3</v>
      </c>
    </row>
    <row r="106" spans="7:10" ht="15" customHeight="1">
      <c r="G106" s="74">
        <v>43496</v>
      </c>
      <c r="H106" s="36">
        <v>3.2800000000000002</v>
      </c>
      <c r="I106" s="36">
        <v>2.02</v>
      </c>
      <c r="J106" s="36">
        <v>2.7</v>
      </c>
    </row>
    <row r="107" spans="7:10" ht="15" customHeight="1">
      <c r="G107" s="74">
        <v>43497</v>
      </c>
      <c r="H107" s="36">
        <v>3.28</v>
      </c>
      <c r="I107" s="36">
        <v>2.2999999999999998</v>
      </c>
      <c r="J107" s="36">
        <v>2.7</v>
      </c>
    </row>
    <row r="108" spans="7:10" ht="15" customHeight="1">
      <c r="G108" s="9"/>
      <c r="H108" s="9"/>
      <c r="I108" s="9"/>
      <c r="J108" s="9"/>
    </row>
    <row r="109" spans="7:10" ht="15" customHeight="1">
      <c r="G109" s="9"/>
      <c r="H109" s="9"/>
      <c r="I109" s="9"/>
      <c r="J109" s="9"/>
    </row>
    <row r="110" spans="7:10" ht="15" customHeight="1">
      <c r="G110" s="9"/>
      <c r="H110" s="9"/>
      <c r="I110" s="9"/>
      <c r="J110" s="9"/>
    </row>
    <row r="111" spans="7:10" ht="15" customHeight="1">
      <c r="G111" s="9"/>
      <c r="H111" s="9"/>
      <c r="I111" s="9"/>
      <c r="J111" s="9"/>
    </row>
    <row r="112" spans="7:10" ht="15" customHeight="1">
      <c r="G112" s="9"/>
      <c r="H112" s="9"/>
      <c r="I112" s="9"/>
      <c r="J112" s="9"/>
    </row>
    <row r="113" spans="7:10" ht="15" customHeight="1">
      <c r="G113" s="9"/>
      <c r="H113" s="9"/>
      <c r="I113" s="9"/>
      <c r="J113" s="9"/>
    </row>
    <row r="114" spans="7:10" ht="15" customHeight="1">
      <c r="G114" s="9"/>
      <c r="H114" s="9"/>
      <c r="I114" s="9"/>
      <c r="J114" s="9"/>
    </row>
    <row r="115" spans="7:10" ht="15" customHeight="1">
      <c r="G115" s="9"/>
      <c r="H115" s="9"/>
      <c r="I115" s="9"/>
      <c r="J115" s="9"/>
    </row>
    <row r="116" spans="7:10" ht="15" customHeight="1"/>
    <row r="117" spans="7:10" ht="15" customHeight="1"/>
    <row r="118" spans="7:10" ht="15" customHeight="1"/>
    <row r="119" spans="7:10" ht="15" customHeight="1"/>
    <row r="120" spans="7:10" ht="15" customHeight="1"/>
    <row r="121" spans="7:10" ht="15" customHeight="1"/>
    <row r="122" spans="7:10" ht="15" customHeight="1"/>
    <row r="123" spans="7:10" ht="15" customHeight="1"/>
    <row r="124" spans="7:10" ht="15" customHeight="1"/>
    <row r="125" spans="7:10" ht="15" customHeight="1"/>
    <row r="126" spans="7:10" ht="15" customHeight="1"/>
    <row r="127" spans="7:10" ht="15" customHeight="1"/>
    <row r="128" spans="7:10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</sheetData>
  <pageMargins left="0.70866141732283472" right="0.70866141732283472" top="0.74803149606299213" bottom="0.74803149606299213" header="0.31496062992125984" footer="0.31496062992125984"/>
  <pageSetup paperSize="9" scale="92" orientation="portrait" r:id="rId1"/>
  <headerFooter>
    <oddHeader>&amp;L&amp;9НАРОДНА БАНКА СРБИЈЕ
Директорат за економска истраживања и статисти&amp;R&amp;9NATIONAL BANK OF SERBIA
Directorate for economic research and statisti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P9999"/>
  <sheetViews>
    <sheetView showGridLines="0" zoomScaleNormal="100" zoomScaleSheetLayoutView="115" workbookViewId="0">
      <selection activeCell="D4" sqref="D4"/>
    </sheetView>
  </sheetViews>
  <sheetFormatPr defaultColWidth="9.140625" defaultRowHeight="12.75"/>
  <cols>
    <col min="1" max="1" width="5.7109375" style="9" customWidth="1"/>
    <col min="2" max="2" width="39.85546875" style="9" customWidth="1"/>
    <col min="3" max="3" width="10.7109375" style="9" customWidth="1"/>
    <col min="4" max="4" width="39.85546875" style="9" customWidth="1"/>
    <col min="5" max="5" width="1.7109375" style="9" customWidth="1"/>
    <col min="6" max="6" width="5.7109375" style="9" customWidth="1"/>
    <col min="7" max="11" width="10.7109375" style="7" customWidth="1"/>
    <col min="12" max="18" width="10.7109375" style="9" customWidth="1"/>
    <col min="19" max="26" width="9.140625" style="9"/>
    <col min="27" max="27" width="14.85546875" style="9" bestFit="1" customWidth="1"/>
    <col min="28" max="41" width="9.140625" style="9"/>
    <col min="42" max="42" width="14.85546875" style="9" bestFit="1" customWidth="1"/>
    <col min="43" max="16384" width="9.140625" style="9"/>
  </cols>
  <sheetData>
    <row r="1" spans="1:42" ht="12" customHeight="1">
      <c r="A1" s="2" t="s">
        <v>3</v>
      </c>
      <c r="E1" s="2"/>
      <c r="AA1" s="82"/>
      <c r="AP1" s="82"/>
    </row>
    <row r="2" spans="1:42" ht="12" customHeight="1">
      <c r="A2" s="2" t="s">
        <v>6</v>
      </c>
      <c r="E2" s="2"/>
      <c r="AA2" s="82"/>
      <c r="AP2" s="82"/>
    </row>
    <row r="3" spans="1:42" ht="15" customHeight="1">
      <c r="D3" s="2"/>
      <c r="E3" s="2"/>
      <c r="AA3" s="82"/>
      <c r="AP3" s="82"/>
    </row>
    <row r="4" spans="1:42" ht="227.45" customHeight="1">
      <c r="B4" s="79"/>
      <c r="D4" s="95"/>
      <c r="E4" s="2"/>
      <c r="AA4" s="82"/>
      <c r="AP4" s="82"/>
    </row>
    <row r="5" spans="1:42" ht="15" customHeight="1">
      <c r="D5" s="2"/>
      <c r="E5" s="2"/>
      <c r="AA5" s="82"/>
      <c r="AP5" s="82"/>
    </row>
    <row r="6" spans="1:42" ht="15" customHeight="1">
      <c r="G6" s="3" t="s">
        <v>3</v>
      </c>
      <c r="AA6" s="82"/>
      <c r="AP6" s="82"/>
    </row>
    <row r="7" spans="1:42" ht="15" customHeight="1">
      <c r="G7" s="3" t="s">
        <v>6</v>
      </c>
      <c r="AA7" s="82"/>
      <c r="AP7" s="82"/>
    </row>
    <row r="8" spans="1:42" ht="33.75">
      <c r="G8" s="43"/>
      <c r="H8" s="43" t="s">
        <v>23</v>
      </c>
      <c r="I8" s="43" t="s">
        <v>47</v>
      </c>
      <c r="J8" s="43" t="s">
        <v>48</v>
      </c>
      <c r="K8" s="43" t="s">
        <v>44</v>
      </c>
      <c r="L8" s="69"/>
      <c r="M8" s="69"/>
      <c r="N8" s="69"/>
      <c r="O8" s="69"/>
      <c r="P8" s="69"/>
      <c r="Q8" s="69"/>
      <c r="R8" s="69"/>
      <c r="AA8" s="82"/>
      <c r="AP8" s="82"/>
    </row>
    <row r="9" spans="1:42" ht="33.75">
      <c r="G9" s="43"/>
      <c r="H9" s="42" t="s">
        <v>21</v>
      </c>
      <c r="I9" s="42" t="s">
        <v>45</v>
      </c>
      <c r="J9" s="42" t="s">
        <v>46</v>
      </c>
      <c r="K9" s="42" t="s">
        <v>106</v>
      </c>
      <c r="L9" s="69"/>
      <c r="M9" s="69"/>
      <c r="N9" s="69"/>
      <c r="O9" s="69"/>
      <c r="P9" s="69"/>
      <c r="Q9" s="69"/>
      <c r="R9" s="69"/>
      <c r="AP9" s="82"/>
    </row>
    <row r="10" spans="1:42" ht="15" customHeight="1">
      <c r="G10" s="74">
        <v>40544</v>
      </c>
      <c r="H10" s="35">
        <v>11.2</v>
      </c>
      <c r="I10" s="35">
        <v>7.4</v>
      </c>
      <c r="J10" s="35">
        <v>15.4</v>
      </c>
      <c r="K10" s="35">
        <v>7.5</v>
      </c>
      <c r="AP10" s="82"/>
    </row>
    <row r="11" spans="1:42" ht="15" customHeight="1">
      <c r="G11" s="75">
        <v>40575</v>
      </c>
      <c r="H11" s="36">
        <v>12.6</v>
      </c>
      <c r="I11" s="36">
        <v>7.4</v>
      </c>
      <c r="J11" s="36">
        <v>11.4</v>
      </c>
      <c r="K11" s="36">
        <v>7.5</v>
      </c>
      <c r="AP11" s="82"/>
    </row>
    <row r="12" spans="1:42" ht="15" customHeight="1">
      <c r="G12" s="74">
        <v>40603</v>
      </c>
      <c r="H12" s="36">
        <v>14.1</v>
      </c>
      <c r="I12" s="36">
        <v>7.4</v>
      </c>
      <c r="J12" s="36">
        <v>12.7</v>
      </c>
      <c r="K12" s="36">
        <v>8.3000000000000007</v>
      </c>
      <c r="AP12" s="82"/>
    </row>
    <row r="13" spans="1:42" ht="15" customHeight="1">
      <c r="G13" s="75">
        <v>40634</v>
      </c>
      <c r="H13" s="71">
        <v>14.7</v>
      </c>
      <c r="I13" s="71">
        <v>7.4</v>
      </c>
      <c r="J13" s="71">
        <v>11.4</v>
      </c>
      <c r="K13" s="71">
        <v>8</v>
      </c>
    </row>
    <row r="14" spans="1:42" ht="15" customHeight="1">
      <c r="G14" s="74">
        <v>40664</v>
      </c>
      <c r="H14" s="47">
        <v>13.4</v>
      </c>
      <c r="I14" s="47">
        <v>8.1</v>
      </c>
      <c r="J14" s="47">
        <v>15.4</v>
      </c>
      <c r="K14" s="47">
        <v>8</v>
      </c>
    </row>
    <row r="15" spans="1:42" ht="15" customHeight="1">
      <c r="G15" s="75">
        <v>40695</v>
      </c>
      <c r="H15" s="47">
        <v>12.7</v>
      </c>
      <c r="I15" s="47">
        <v>9.3806897670984313</v>
      </c>
      <c r="J15" s="47">
        <v>11.350967495666794</v>
      </c>
      <c r="K15" s="47">
        <v>8</v>
      </c>
    </row>
    <row r="16" spans="1:42" ht="15" customHeight="1">
      <c r="G16" s="74">
        <v>40725</v>
      </c>
      <c r="H16" s="47">
        <v>12.1</v>
      </c>
      <c r="I16" s="47">
        <v>8.6999999999999993</v>
      </c>
      <c r="J16" s="47">
        <v>11.4</v>
      </c>
      <c r="K16" s="47">
        <v>8</v>
      </c>
    </row>
    <row r="17" spans="7:11" ht="15" customHeight="1">
      <c r="G17" s="75">
        <v>40756</v>
      </c>
      <c r="H17" s="36">
        <v>10.5</v>
      </c>
      <c r="I17" s="36">
        <v>8.1</v>
      </c>
      <c r="J17" s="36">
        <v>10</v>
      </c>
      <c r="K17" s="36">
        <v>8</v>
      </c>
    </row>
    <row r="18" spans="7:11" ht="15" customHeight="1">
      <c r="G18" s="74">
        <v>40787</v>
      </c>
      <c r="H18" s="36">
        <v>9.3000000000000007</v>
      </c>
      <c r="I18" s="36">
        <v>8.6999999999999993</v>
      </c>
      <c r="J18" s="36">
        <v>11.4</v>
      </c>
      <c r="K18" s="36">
        <v>8</v>
      </c>
    </row>
    <row r="19" spans="7:11" ht="15" customHeight="1">
      <c r="G19" s="75">
        <v>40817</v>
      </c>
      <c r="H19" s="36">
        <v>8.6999999999999993</v>
      </c>
      <c r="I19" s="36">
        <v>7.4</v>
      </c>
      <c r="J19" s="36">
        <v>10</v>
      </c>
      <c r="K19" s="36">
        <v>7</v>
      </c>
    </row>
    <row r="20" spans="7:11" ht="15" customHeight="1">
      <c r="G20" s="74">
        <v>40848</v>
      </c>
      <c r="H20" s="71">
        <v>8.1</v>
      </c>
      <c r="I20" s="71">
        <v>8.5</v>
      </c>
      <c r="J20" s="71">
        <v>9</v>
      </c>
      <c r="K20" s="71">
        <v>6.65</v>
      </c>
    </row>
    <row r="21" spans="7:11" ht="15" customHeight="1">
      <c r="G21" s="75">
        <v>40878</v>
      </c>
      <c r="H21" s="47">
        <v>7</v>
      </c>
      <c r="I21" s="47">
        <v>7.6</v>
      </c>
      <c r="J21" s="47">
        <v>8.5</v>
      </c>
      <c r="K21" s="47">
        <v>6</v>
      </c>
    </row>
    <row r="22" spans="7:11" ht="15" customHeight="1">
      <c r="G22" s="74">
        <v>40909</v>
      </c>
      <c r="H22" s="47">
        <v>5.6</v>
      </c>
      <c r="I22" s="47">
        <v>7</v>
      </c>
      <c r="J22" s="47">
        <v>7.6</v>
      </c>
      <c r="K22" s="47">
        <v>6</v>
      </c>
    </row>
    <row r="23" spans="7:11" ht="15" customHeight="1">
      <c r="G23" s="75">
        <v>40940</v>
      </c>
      <c r="H23" s="47">
        <v>4.9000000000000004</v>
      </c>
      <c r="I23" s="47">
        <v>6</v>
      </c>
      <c r="J23" s="47">
        <v>8</v>
      </c>
      <c r="K23" s="47">
        <v>6</v>
      </c>
    </row>
    <row r="24" spans="7:11" ht="15" customHeight="1">
      <c r="G24" s="74">
        <v>40969</v>
      </c>
      <c r="H24" s="36">
        <v>3.2</v>
      </c>
      <c r="I24" s="36">
        <v>5.0999999999999996</v>
      </c>
      <c r="J24" s="36">
        <v>5.6</v>
      </c>
      <c r="K24" s="36">
        <v>5.8</v>
      </c>
    </row>
    <row r="25" spans="7:11" ht="15" customHeight="1">
      <c r="G25" s="75">
        <v>41000</v>
      </c>
      <c r="H25" s="36">
        <v>2.7</v>
      </c>
      <c r="I25" s="36">
        <v>5</v>
      </c>
      <c r="J25" s="36">
        <v>4.5</v>
      </c>
      <c r="K25" s="36">
        <v>6.2</v>
      </c>
    </row>
    <row r="26" spans="7:11" ht="15" customHeight="1">
      <c r="G26" s="74">
        <v>41030</v>
      </c>
      <c r="H26" s="36">
        <v>3.9</v>
      </c>
      <c r="I26" s="36">
        <v>4</v>
      </c>
      <c r="J26" s="36">
        <v>3.7</v>
      </c>
      <c r="K26" s="36">
        <v>5.5</v>
      </c>
    </row>
    <row r="27" spans="7:11" ht="15" customHeight="1">
      <c r="G27" s="75">
        <v>41061</v>
      </c>
      <c r="H27" s="36">
        <v>5.5</v>
      </c>
      <c r="I27" s="36">
        <v>5.5</v>
      </c>
      <c r="J27" s="36">
        <v>7.5</v>
      </c>
      <c r="K27" s="36">
        <v>6</v>
      </c>
    </row>
    <row r="28" spans="7:11" ht="15" customHeight="1">
      <c r="G28" s="74">
        <v>41091</v>
      </c>
      <c r="H28" s="36">
        <v>6.1</v>
      </c>
      <c r="I28" s="36">
        <v>7</v>
      </c>
      <c r="J28" s="36">
        <v>8</v>
      </c>
      <c r="K28" s="36">
        <v>6</v>
      </c>
    </row>
    <row r="29" spans="7:11" ht="15" customHeight="1">
      <c r="G29" s="75">
        <v>41122</v>
      </c>
      <c r="H29" s="36">
        <v>7.9</v>
      </c>
      <c r="I29" s="36">
        <v>6.5</v>
      </c>
      <c r="J29" s="36">
        <v>10</v>
      </c>
      <c r="K29" s="36">
        <v>6.3</v>
      </c>
    </row>
    <row r="30" spans="7:11" ht="15" customHeight="1">
      <c r="G30" s="74">
        <v>41153</v>
      </c>
      <c r="H30" s="36">
        <v>10.3</v>
      </c>
      <c r="I30" s="36">
        <v>8</v>
      </c>
      <c r="J30" s="36">
        <v>10</v>
      </c>
      <c r="K30" s="36">
        <v>7.35</v>
      </c>
    </row>
    <row r="31" spans="7:11" ht="15" customHeight="1">
      <c r="G31" s="75">
        <v>41183</v>
      </c>
      <c r="H31" s="36">
        <v>12.9</v>
      </c>
      <c r="I31" s="36">
        <v>8.1</v>
      </c>
      <c r="J31" s="36">
        <v>10</v>
      </c>
      <c r="K31" s="36">
        <v>7.15</v>
      </c>
    </row>
    <row r="32" spans="7:11" ht="15" customHeight="1">
      <c r="G32" s="74">
        <v>41214</v>
      </c>
      <c r="H32" s="71">
        <v>11.9</v>
      </c>
      <c r="I32" s="71">
        <v>8</v>
      </c>
      <c r="J32" s="36">
        <v>10</v>
      </c>
      <c r="K32" s="36">
        <v>8</v>
      </c>
    </row>
    <row r="33" spans="7:11" ht="15" customHeight="1">
      <c r="G33" s="75">
        <v>41244</v>
      </c>
      <c r="H33" s="47">
        <v>12.2</v>
      </c>
      <c r="I33" s="47">
        <v>8</v>
      </c>
      <c r="J33" s="36">
        <v>10</v>
      </c>
      <c r="K33" s="36">
        <v>8</v>
      </c>
    </row>
    <row r="34" spans="7:11" ht="15" customHeight="1">
      <c r="G34" s="74">
        <v>41275</v>
      </c>
      <c r="H34" s="47">
        <v>12.8</v>
      </c>
      <c r="I34" s="47">
        <v>8</v>
      </c>
      <c r="J34" s="47">
        <v>8</v>
      </c>
      <c r="K34" s="47">
        <v>7.5</v>
      </c>
    </row>
    <row r="35" spans="7:11" ht="15" customHeight="1">
      <c r="G35" s="75">
        <v>41306</v>
      </c>
      <c r="H35" s="47">
        <v>12.4</v>
      </c>
      <c r="I35" s="47">
        <v>7.9</v>
      </c>
      <c r="J35" s="47">
        <v>9</v>
      </c>
      <c r="K35" s="47">
        <v>7</v>
      </c>
    </row>
    <row r="36" spans="7:11" ht="15" customHeight="1">
      <c r="G36" s="74">
        <v>41334</v>
      </c>
      <c r="H36" s="36">
        <v>11.2</v>
      </c>
      <c r="I36" s="36">
        <v>7.5</v>
      </c>
      <c r="J36" s="36">
        <v>10</v>
      </c>
      <c r="K36" s="36">
        <v>6.9</v>
      </c>
    </row>
    <row r="37" spans="7:11" ht="15" customHeight="1">
      <c r="G37" s="75">
        <v>41365</v>
      </c>
      <c r="H37" s="36">
        <v>11.4</v>
      </c>
      <c r="I37" s="36">
        <v>7.8</v>
      </c>
      <c r="J37" s="36">
        <v>10</v>
      </c>
      <c r="K37" s="36">
        <v>7.25</v>
      </c>
    </row>
    <row r="38" spans="7:11" ht="15" customHeight="1">
      <c r="G38" s="74">
        <v>41395</v>
      </c>
      <c r="H38" s="36">
        <v>9.9</v>
      </c>
      <c r="I38" s="36">
        <v>7.5</v>
      </c>
      <c r="J38" s="36">
        <v>9.5</v>
      </c>
      <c r="K38" s="36">
        <v>7</v>
      </c>
    </row>
    <row r="39" spans="7:11" ht="15" customHeight="1">
      <c r="G39" s="75">
        <v>41426</v>
      </c>
      <c r="H39" s="36">
        <v>9.7561004529518272</v>
      </c>
      <c r="I39" s="36">
        <v>7.5</v>
      </c>
      <c r="J39" s="36">
        <v>10</v>
      </c>
      <c r="K39" s="36">
        <v>7</v>
      </c>
    </row>
    <row r="40" spans="7:11" ht="15" customHeight="1">
      <c r="G40" s="74">
        <v>41456</v>
      </c>
      <c r="H40" s="36">
        <v>8.6</v>
      </c>
      <c r="I40" s="36">
        <v>7.5</v>
      </c>
      <c r="J40" s="36">
        <v>10</v>
      </c>
      <c r="K40" s="36">
        <v>6.85</v>
      </c>
    </row>
    <row r="41" spans="7:11" ht="15" customHeight="1">
      <c r="G41" s="75">
        <v>41487</v>
      </c>
      <c r="H41" s="47">
        <v>7.3</v>
      </c>
      <c r="I41" s="47">
        <v>6.75</v>
      </c>
      <c r="J41" s="47">
        <v>9</v>
      </c>
      <c r="K41" s="47">
        <v>6.75</v>
      </c>
    </row>
    <row r="42" spans="7:11" ht="15" customHeight="1">
      <c r="G42" s="74">
        <v>41518</v>
      </c>
      <c r="H42" s="47">
        <v>4.9000000000000004</v>
      </c>
      <c r="I42" s="47">
        <v>6.125</v>
      </c>
      <c r="J42" s="47">
        <v>8</v>
      </c>
      <c r="K42" s="47">
        <v>6.25</v>
      </c>
    </row>
    <row r="43" spans="7:11" ht="15" customHeight="1">
      <c r="G43" s="75">
        <v>41548</v>
      </c>
      <c r="H43" s="36">
        <v>2.2000000000000002</v>
      </c>
      <c r="I43" s="36">
        <v>5</v>
      </c>
      <c r="J43" s="36">
        <v>6</v>
      </c>
      <c r="K43" s="36">
        <v>5.5</v>
      </c>
    </row>
    <row r="44" spans="7:11" ht="15" customHeight="1">
      <c r="G44" s="74">
        <v>41579</v>
      </c>
      <c r="H44" s="71">
        <v>1.6</v>
      </c>
      <c r="I44" s="71">
        <v>4.8</v>
      </c>
      <c r="J44" s="36">
        <v>5</v>
      </c>
      <c r="K44" s="36">
        <v>5</v>
      </c>
    </row>
    <row r="45" spans="7:11" ht="15" customHeight="1">
      <c r="G45" s="75">
        <v>41609</v>
      </c>
      <c r="H45" s="47">
        <v>2.2000000000000002</v>
      </c>
      <c r="I45" s="47">
        <v>4.5</v>
      </c>
      <c r="J45" s="36">
        <v>5</v>
      </c>
      <c r="K45" s="36">
        <v>4.4000000000000004</v>
      </c>
    </row>
    <row r="46" spans="7:11" ht="15" customHeight="1">
      <c r="G46" s="74">
        <v>41640</v>
      </c>
      <c r="H46" s="47">
        <v>3.1</v>
      </c>
      <c r="I46" s="47">
        <v>4.5</v>
      </c>
      <c r="J46" s="36">
        <v>6</v>
      </c>
      <c r="K46" s="36">
        <v>4</v>
      </c>
    </row>
    <row r="47" spans="7:11" ht="15" customHeight="1">
      <c r="G47" s="75">
        <v>41671</v>
      </c>
      <c r="H47" s="47">
        <v>2.6</v>
      </c>
      <c r="I47" s="47">
        <v>4.5</v>
      </c>
      <c r="J47" s="47">
        <v>5.5</v>
      </c>
      <c r="K47" s="47">
        <v>4.5999999999999996</v>
      </c>
    </row>
    <row r="48" spans="7:11" ht="15" customHeight="1">
      <c r="G48" s="74">
        <v>41699</v>
      </c>
      <c r="H48" s="36">
        <v>2.2999999999999998</v>
      </c>
      <c r="I48" s="36">
        <v>4</v>
      </c>
      <c r="J48" s="36">
        <v>4</v>
      </c>
      <c r="K48" s="36">
        <v>4.95</v>
      </c>
    </row>
    <row r="49" spans="7:11" ht="15" customHeight="1">
      <c r="G49" s="75">
        <v>41730</v>
      </c>
      <c r="H49" s="36">
        <v>2.1</v>
      </c>
      <c r="I49" s="36">
        <v>4</v>
      </c>
      <c r="J49" s="36">
        <v>4</v>
      </c>
      <c r="K49" s="36">
        <v>4.5</v>
      </c>
    </row>
    <row r="50" spans="7:11" ht="15" customHeight="1">
      <c r="G50" s="74">
        <v>41760</v>
      </c>
      <c r="H50" s="36">
        <v>2.1</v>
      </c>
      <c r="I50" s="36">
        <v>4</v>
      </c>
      <c r="J50" s="36">
        <v>4</v>
      </c>
      <c r="K50" s="36">
        <v>4.5</v>
      </c>
    </row>
    <row r="51" spans="7:11" ht="15" customHeight="1">
      <c r="G51" s="75">
        <v>41791</v>
      </c>
      <c r="H51" s="36">
        <v>1.3</v>
      </c>
      <c r="I51" s="36">
        <v>3.75</v>
      </c>
      <c r="J51" s="36">
        <v>4</v>
      </c>
      <c r="K51" s="36">
        <v>4.5</v>
      </c>
    </row>
    <row r="52" spans="7:11" ht="15" customHeight="1">
      <c r="G52" s="74">
        <v>41821</v>
      </c>
      <c r="H52" s="36">
        <v>2.1</v>
      </c>
      <c r="I52" s="36">
        <v>3.75</v>
      </c>
      <c r="J52" s="36">
        <v>5</v>
      </c>
      <c r="K52" s="36">
        <v>4.5</v>
      </c>
    </row>
    <row r="53" spans="7:11" ht="15" customHeight="1">
      <c r="G53" s="75">
        <v>41852</v>
      </c>
      <c r="H53" s="47">
        <v>1.5</v>
      </c>
      <c r="I53" s="47">
        <v>4</v>
      </c>
      <c r="J53" s="47">
        <v>4</v>
      </c>
      <c r="K53" s="47">
        <v>4.5</v>
      </c>
    </row>
    <row r="54" spans="7:11" ht="15" customHeight="1">
      <c r="G54" s="74">
        <v>41883</v>
      </c>
      <c r="H54" s="47">
        <v>2.1</v>
      </c>
      <c r="I54" s="47">
        <v>4</v>
      </c>
      <c r="J54" s="47">
        <v>4</v>
      </c>
      <c r="K54" s="47">
        <v>4.5</v>
      </c>
    </row>
    <row r="55" spans="7:11" ht="15" customHeight="1">
      <c r="G55" s="75">
        <v>41913</v>
      </c>
      <c r="H55" s="36">
        <v>1.8</v>
      </c>
      <c r="I55" s="36">
        <v>4</v>
      </c>
      <c r="J55" s="36">
        <v>4</v>
      </c>
      <c r="K55" s="36">
        <v>4.5</v>
      </c>
    </row>
    <row r="56" spans="7:11" ht="15" customHeight="1">
      <c r="G56" s="74">
        <v>41944</v>
      </c>
      <c r="H56" s="71">
        <v>2.4</v>
      </c>
      <c r="I56" s="71" t="e">
        <v>#N/A</v>
      </c>
      <c r="J56" s="36" t="e">
        <v>#N/A</v>
      </c>
      <c r="K56" s="36">
        <v>4.5</v>
      </c>
    </row>
    <row r="57" spans="7:11" ht="15" customHeight="1">
      <c r="G57" s="75">
        <v>41974</v>
      </c>
      <c r="H57" s="47">
        <v>1.7</v>
      </c>
      <c r="I57" s="47">
        <v>4</v>
      </c>
      <c r="J57" s="36">
        <v>5</v>
      </c>
      <c r="K57" s="36">
        <v>4.5</v>
      </c>
    </row>
    <row r="58" spans="7:11" ht="15" customHeight="1">
      <c r="G58" s="74">
        <v>42005</v>
      </c>
      <c r="H58" s="47">
        <v>0.1</v>
      </c>
      <c r="I58" s="47">
        <v>4</v>
      </c>
      <c r="J58" s="36">
        <v>5</v>
      </c>
      <c r="K58" s="36">
        <v>4.5</v>
      </c>
    </row>
    <row r="59" spans="7:11" ht="15" customHeight="1">
      <c r="G59" s="75">
        <v>42036</v>
      </c>
      <c r="H59" s="47">
        <v>0.8</v>
      </c>
      <c r="I59" s="47">
        <v>3.3</v>
      </c>
      <c r="J59" s="47">
        <v>5</v>
      </c>
      <c r="K59" s="47">
        <v>4</v>
      </c>
    </row>
    <row r="60" spans="7:11" ht="15" customHeight="1">
      <c r="G60" s="74">
        <v>42064</v>
      </c>
      <c r="H60" s="36">
        <v>1.9</v>
      </c>
      <c r="I60" s="36">
        <v>2.95</v>
      </c>
      <c r="J60" s="36">
        <v>4</v>
      </c>
      <c r="K60" s="36">
        <v>4</v>
      </c>
    </row>
    <row r="61" spans="7:11" ht="15" customHeight="1">
      <c r="G61" s="75">
        <v>42095</v>
      </c>
      <c r="H61" s="36">
        <v>1.8</v>
      </c>
      <c r="I61" s="36">
        <v>3.5</v>
      </c>
      <c r="J61" s="36">
        <v>4</v>
      </c>
      <c r="K61" s="36">
        <v>4</v>
      </c>
    </row>
    <row r="62" spans="7:11" ht="15" customHeight="1">
      <c r="G62" s="74">
        <v>42125</v>
      </c>
      <c r="H62" s="36">
        <v>1.5</v>
      </c>
      <c r="I62" s="36">
        <v>3.5</v>
      </c>
      <c r="J62" s="36">
        <v>3.5</v>
      </c>
      <c r="K62" s="36">
        <v>4</v>
      </c>
    </row>
    <row r="63" spans="7:11" ht="15" customHeight="1">
      <c r="G63" s="75">
        <v>42156</v>
      </c>
      <c r="H63" s="36">
        <v>1.9</v>
      </c>
      <c r="I63" s="36">
        <v>3.5</v>
      </c>
      <c r="J63" s="36">
        <v>3</v>
      </c>
      <c r="K63" s="36">
        <v>4</v>
      </c>
    </row>
    <row r="64" spans="7:11" ht="15" customHeight="1">
      <c r="G64" s="74">
        <v>42186</v>
      </c>
      <c r="H64" s="36">
        <v>1</v>
      </c>
      <c r="I64" s="36">
        <v>3.4</v>
      </c>
      <c r="J64" s="36">
        <v>3</v>
      </c>
      <c r="K64" s="36">
        <v>4</v>
      </c>
    </row>
    <row r="65" spans="7:14" ht="15" customHeight="1">
      <c r="G65" s="75">
        <v>42217</v>
      </c>
      <c r="H65" s="47">
        <v>2.1</v>
      </c>
      <c r="I65" s="47">
        <v>3</v>
      </c>
      <c r="J65" s="47">
        <v>3</v>
      </c>
      <c r="K65" s="47">
        <v>4</v>
      </c>
    </row>
    <row r="66" spans="7:14" ht="15" customHeight="1">
      <c r="G66" s="74">
        <v>42248</v>
      </c>
      <c r="H66" s="47">
        <v>1.4</v>
      </c>
      <c r="I66" s="47">
        <v>3.5</v>
      </c>
      <c r="J66" s="47">
        <v>3</v>
      </c>
      <c r="K66" s="47">
        <v>3.9</v>
      </c>
    </row>
    <row r="67" spans="7:14" ht="15" customHeight="1">
      <c r="G67" s="75">
        <v>42278</v>
      </c>
      <c r="H67" s="36">
        <v>1.4</v>
      </c>
      <c r="I67" s="36">
        <v>2.5</v>
      </c>
      <c r="J67" s="36">
        <v>2</v>
      </c>
      <c r="K67" s="36">
        <v>3.5</v>
      </c>
    </row>
    <row r="68" spans="7:14" ht="15" customHeight="1">
      <c r="G68" s="74">
        <v>42309</v>
      </c>
      <c r="H68" s="71">
        <v>1.3</v>
      </c>
      <c r="I68" s="71">
        <v>2.5</v>
      </c>
      <c r="J68" s="36">
        <v>2</v>
      </c>
      <c r="K68" s="36">
        <v>3.2</v>
      </c>
    </row>
    <row r="69" spans="7:14" ht="15" customHeight="1">
      <c r="G69" s="75">
        <v>42339</v>
      </c>
      <c r="H69" s="47">
        <v>1.5</v>
      </c>
      <c r="I69" s="47">
        <v>3</v>
      </c>
      <c r="J69" s="36">
        <v>2.5</v>
      </c>
      <c r="K69" s="36">
        <v>3.7</v>
      </c>
      <c r="N69" s="22"/>
    </row>
    <row r="70" spans="7:14" ht="15" customHeight="1">
      <c r="G70" s="74">
        <v>42370</v>
      </c>
      <c r="H70" s="47">
        <v>2.4</v>
      </c>
      <c r="I70" s="47">
        <v>2.6749999999999998</v>
      </c>
      <c r="J70" s="36">
        <v>2.5</v>
      </c>
      <c r="K70" s="36">
        <v>3.5</v>
      </c>
    </row>
    <row r="71" spans="7:14" ht="15" customHeight="1">
      <c r="G71" s="75">
        <v>42401</v>
      </c>
      <c r="H71" s="47">
        <v>1.5</v>
      </c>
      <c r="I71" s="47">
        <v>2.8</v>
      </c>
      <c r="J71" s="47">
        <v>2</v>
      </c>
      <c r="K71" s="47">
        <v>3.4</v>
      </c>
    </row>
    <row r="72" spans="7:14" ht="15" customHeight="1">
      <c r="G72" s="74">
        <v>42430</v>
      </c>
      <c r="H72" s="36">
        <v>0.6</v>
      </c>
      <c r="I72" s="36">
        <v>2.5</v>
      </c>
      <c r="J72" s="36">
        <v>2.5</v>
      </c>
      <c r="K72" s="36">
        <v>3.5</v>
      </c>
    </row>
    <row r="73" spans="7:14" ht="15" customHeight="1">
      <c r="G73" s="75">
        <v>42461</v>
      </c>
      <c r="H73" s="36">
        <v>0.4</v>
      </c>
      <c r="I73" s="36">
        <v>2.5</v>
      </c>
      <c r="J73" s="36">
        <v>2</v>
      </c>
      <c r="K73" s="36">
        <v>3.3</v>
      </c>
    </row>
    <row r="74" spans="7:14" ht="15" customHeight="1">
      <c r="G74" s="74">
        <v>42491</v>
      </c>
      <c r="H74" s="36">
        <v>0.7</v>
      </c>
      <c r="I74" s="36">
        <v>2.5</v>
      </c>
      <c r="J74" s="36">
        <v>2</v>
      </c>
      <c r="K74" s="36">
        <v>2.8</v>
      </c>
    </row>
    <row r="75" spans="7:14" ht="15" customHeight="1">
      <c r="G75" s="75">
        <v>42522</v>
      </c>
      <c r="H75" s="36">
        <v>0.3</v>
      </c>
      <c r="I75" s="36">
        <v>2.5</v>
      </c>
      <c r="J75" s="36">
        <v>2</v>
      </c>
      <c r="K75" s="36">
        <v>3</v>
      </c>
    </row>
    <row r="76" spans="7:14" ht="15" customHeight="1">
      <c r="G76" s="74">
        <v>42552</v>
      </c>
      <c r="H76" s="36">
        <v>1.2</v>
      </c>
      <c r="I76" s="36">
        <v>2</v>
      </c>
      <c r="J76" s="36">
        <v>2</v>
      </c>
      <c r="K76" s="36">
        <v>2.85</v>
      </c>
    </row>
    <row r="77" spans="7:14" ht="15" customHeight="1">
      <c r="G77" s="75">
        <v>42583</v>
      </c>
      <c r="H77" s="47">
        <v>1.2</v>
      </c>
      <c r="I77" s="47">
        <v>2.25</v>
      </c>
      <c r="J77" s="47">
        <v>2</v>
      </c>
      <c r="K77" s="47">
        <v>2.8</v>
      </c>
    </row>
    <row r="78" spans="7:14" ht="15" customHeight="1">
      <c r="G78" s="74">
        <v>42614</v>
      </c>
      <c r="H78" s="47">
        <v>0.6</v>
      </c>
      <c r="I78" s="47">
        <v>2.4</v>
      </c>
      <c r="J78" s="47">
        <v>2</v>
      </c>
      <c r="K78" s="47">
        <v>2.8</v>
      </c>
    </row>
    <row r="79" spans="7:14" ht="15" customHeight="1">
      <c r="G79" s="75">
        <v>42644</v>
      </c>
      <c r="H79" s="36">
        <v>1.5</v>
      </c>
      <c r="I79" s="36">
        <v>2</v>
      </c>
      <c r="J79" s="36">
        <v>2</v>
      </c>
      <c r="K79" s="36">
        <v>2.7</v>
      </c>
    </row>
    <row r="80" spans="7:14" ht="15" customHeight="1">
      <c r="G80" s="74">
        <v>42675</v>
      </c>
      <c r="H80" s="71">
        <v>1.5</v>
      </c>
      <c r="I80" s="71">
        <v>2.15</v>
      </c>
      <c r="J80" s="36">
        <v>2</v>
      </c>
      <c r="K80" s="36">
        <v>2.35</v>
      </c>
    </row>
    <row r="81" spans="7:14" ht="15" customHeight="1">
      <c r="G81" s="75">
        <v>42705</v>
      </c>
      <c r="H81" s="47">
        <v>1.6</v>
      </c>
      <c r="I81" s="47">
        <v>2.15</v>
      </c>
      <c r="J81" s="36">
        <v>2</v>
      </c>
      <c r="K81" s="36">
        <v>2.5</v>
      </c>
      <c r="N81" s="22"/>
    </row>
    <row r="82" spans="7:14" ht="15" customHeight="1">
      <c r="G82" s="74">
        <v>42736</v>
      </c>
      <c r="H82" s="47">
        <v>2.4</v>
      </c>
      <c r="I82" s="47">
        <v>2.4</v>
      </c>
      <c r="J82" s="36">
        <v>2</v>
      </c>
      <c r="K82" s="36">
        <v>2.6</v>
      </c>
    </row>
    <row r="83" spans="7:14" ht="15" customHeight="1">
      <c r="G83" s="75">
        <v>42767</v>
      </c>
      <c r="H83" s="47">
        <v>3.2</v>
      </c>
      <c r="I83" s="47">
        <v>2.5</v>
      </c>
      <c r="J83" s="47">
        <v>2</v>
      </c>
      <c r="K83" s="47">
        <v>2.7</v>
      </c>
    </row>
    <row r="84" spans="7:14" ht="15" customHeight="1">
      <c r="G84" s="74">
        <v>42795</v>
      </c>
      <c r="H84" s="36">
        <v>3.6</v>
      </c>
      <c r="I84" s="36">
        <v>3</v>
      </c>
      <c r="J84" s="36">
        <v>2.2000000000000002</v>
      </c>
      <c r="K84" s="36">
        <v>2.7</v>
      </c>
    </row>
    <row r="85" spans="7:14" ht="15" customHeight="1">
      <c r="G85" s="75">
        <v>42826</v>
      </c>
      <c r="H85" s="36">
        <v>4</v>
      </c>
      <c r="I85" s="36">
        <v>3</v>
      </c>
      <c r="J85" s="36">
        <v>3</v>
      </c>
      <c r="K85" s="36">
        <v>3</v>
      </c>
    </row>
    <row r="86" spans="7:14" ht="15" customHeight="1">
      <c r="G86" s="74">
        <v>42856</v>
      </c>
      <c r="H86" s="36">
        <v>3.5</v>
      </c>
      <c r="I86" s="36">
        <v>3.5</v>
      </c>
      <c r="J86" s="36">
        <v>3.5</v>
      </c>
      <c r="K86" s="36">
        <v>3.2</v>
      </c>
    </row>
    <row r="87" spans="7:14" ht="15" customHeight="1">
      <c r="G87" s="75">
        <v>42887</v>
      </c>
      <c r="H87" s="36">
        <v>3.6</v>
      </c>
      <c r="I87" s="36">
        <v>3.1</v>
      </c>
      <c r="J87" s="36">
        <v>3.5</v>
      </c>
      <c r="K87" s="36">
        <v>3.3</v>
      </c>
    </row>
    <row r="88" spans="7:14" ht="15" customHeight="1">
      <c r="G88" s="74">
        <v>42917</v>
      </c>
      <c r="H88" s="36">
        <v>3.2</v>
      </c>
      <c r="I88" s="36">
        <v>3</v>
      </c>
      <c r="J88" s="36">
        <v>3.5</v>
      </c>
      <c r="K88" s="36">
        <v>3.25</v>
      </c>
    </row>
    <row r="89" spans="7:14" ht="15" customHeight="1">
      <c r="G89" s="75">
        <v>42948</v>
      </c>
      <c r="H89" s="47">
        <v>2.5</v>
      </c>
      <c r="I89" s="47">
        <v>3</v>
      </c>
      <c r="J89" s="47">
        <v>3.5</v>
      </c>
      <c r="K89" s="47">
        <v>3.3</v>
      </c>
    </row>
    <row r="90" spans="7:14" ht="15" customHeight="1">
      <c r="G90" s="74">
        <v>42979</v>
      </c>
      <c r="H90" s="47">
        <v>3.2</v>
      </c>
      <c r="I90" s="47">
        <v>3</v>
      </c>
      <c r="J90" s="47">
        <v>3</v>
      </c>
      <c r="K90" s="47">
        <v>3.1</v>
      </c>
    </row>
    <row r="91" spans="7:14" ht="15" customHeight="1">
      <c r="G91" s="75">
        <v>43009</v>
      </c>
      <c r="H91" s="36">
        <v>2.8</v>
      </c>
      <c r="I91" s="36">
        <v>3</v>
      </c>
      <c r="J91" s="36">
        <v>3.5</v>
      </c>
      <c r="K91" s="36">
        <v>3</v>
      </c>
    </row>
    <row r="92" spans="7:14" ht="15" customHeight="1">
      <c r="G92" s="74">
        <v>43040</v>
      </c>
      <c r="H92" s="71">
        <v>2.8</v>
      </c>
      <c r="I92" s="71">
        <v>3</v>
      </c>
      <c r="J92" s="36">
        <v>3</v>
      </c>
      <c r="K92" s="36">
        <v>3.15</v>
      </c>
    </row>
    <row r="93" spans="7:14" ht="15" customHeight="1">
      <c r="G93" s="75">
        <v>43070</v>
      </c>
      <c r="H93" s="47">
        <v>3</v>
      </c>
      <c r="I93" s="47" t="e">
        <v>#N/A</v>
      </c>
      <c r="J93" s="36" t="e">
        <v>#N/A</v>
      </c>
      <c r="K93" s="36">
        <v>3.05</v>
      </c>
    </row>
    <row r="94" spans="7:14" ht="15" customHeight="1">
      <c r="G94" s="74">
        <v>43101</v>
      </c>
      <c r="H94" s="47">
        <v>1.9</v>
      </c>
      <c r="I94" s="47">
        <v>3</v>
      </c>
      <c r="J94" s="36">
        <v>3</v>
      </c>
      <c r="K94" s="36">
        <v>3.2</v>
      </c>
    </row>
    <row r="95" spans="7:14" ht="15" customHeight="1">
      <c r="G95" s="75">
        <v>43132</v>
      </c>
      <c r="H95" s="47">
        <v>1.5</v>
      </c>
      <c r="I95" s="47">
        <v>3</v>
      </c>
      <c r="J95" s="47">
        <v>3</v>
      </c>
      <c r="K95" s="47">
        <v>3.1</v>
      </c>
    </row>
    <row r="96" spans="7:14" ht="15" customHeight="1">
      <c r="G96" s="74">
        <v>43160</v>
      </c>
      <c r="H96" s="36">
        <v>1.4</v>
      </c>
      <c r="I96" s="36">
        <v>3</v>
      </c>
      <c r="J96" s="36">
        <v>3</v>
      </c>
      <c r="K96" s="36">
        <v>3</v>
      </c>
    </row>
    <row r="97" spans="7:11" ht="15" customHeight="1">
      <c r="G97" s="75">
        <v>43191</v>
      </c>
      <c r="H97" s="36">
        <v>1.1000000000000001</v>
      </c>
      <c r="I97" s="36">
        <v>2.5</v>
      </c>
      <c r="J97" s="36">
        <v>2.8</v>
      </c>
      <c r="K97" s="36">
        <v>2.8</v>
      </c>
    </row>
    <row r="98" spans="7:11" ht="15" customHeight="1">
      <c r="G98" s="74">
        <v>43221</v>
      </c>
      <c r="H98" s="36">
        <v>2.1</v>
      </c>
      <c r="I98" s="36">
        <v>2.5</v>
      </c>
      <c r="J98" s="36">
        <v>2.7</v>
      </c>
      <c r="K98" s="36">
        <v>2.8</v>
      </c>
    </row>
    <row r="99" spans="7:11" ht="15" customHeight="1">
      <c r="G99" s="75">
        <v>43252</v>
      </c>
      <c r="H99" s="36">
        <v>2.2999999999999998</v>
      </c>
      <c r="I99" s="36">
        <v>3</v>
      </c>
      <c r="J99" s="36">
        <v>2.7</v>
      </c>
      <c r="K99" s="36">
        <v>2.75</v>
      </c>
    </row>
    <row r="100" spans="7:11" ht="15" customHeight="1">
      <c r="G100" s="74">
        <v>43282</v>
      </c>
      <c r="H100" s="36">
        <v>2.4</v>
      </c>
      <c r="I100" s="36">
        <v>3</v>
      </c>
      <c r="J100" s="36">
        <v>2.7</v>
      </c>
      <c r="K100" s="36">
        <v>2.8</v>
      </c>
    </row>
    <row r="101" spans="7:11" ht="15" customHeight="1">
      <c r="G101" s="75">
        <v>43313</v>
      </c>
      <c r="H101" s="47">
        <v>2.6</v>
      </c>
      <c r="I101" s="47">
        <v>2.9</v>
      </c>
      <c r="J101" s="47">
        <v>2.5</v>
      </c>
      <c r="K101" s="47">
        <v>2.8499999999999996</v>
      </c>
    </row>
    <row r="102" spans="7:11" ht="15" customHeight="1">
      <c r="G102" s="74">
        <v>43344</v>
      </c>
      <c r="H102" s="47">
        <v>2.1</v>
      </c>
      <c r="I102" s="47">
        <v>3</v>
      </c>
      <c r="J102" s="47">
        <v>2.6</v>
      </c>
      <c r="K102" s="47">
        <v>2.8499999999999996</v>
      </c>
    </row>
    <row r="103" spans="7:11" ht="15" customHeight="1">
      <c r="G103" s="75">
        <v>43374</v>
      </c>
      <c r="H103" s="36">
        <v>2.2000000000000002</v>
      </c>
      <c r="I103" s="36">
        <v>2.8</v>
      </c>
      <c r="J103" s="36">
        <v>2.4</v>
      </c>
      <c r="K103" s="36">
        <v>3</v>
      </c>
    </row>
    <row r="104" spans="7:11" ht="15" customHeight="1">
      <c r="G104" s="74">
        <v>43405</v>
      </c>
      <c r="H104" s="36">
        <v>1.9</v>
      </c>
      <c r="I104" s="36">
        <v>2.6</v>
      </c>
      <c r="J104" s="36">
        <v>2.5</v>
      </c>
      <c r="K104" s="36">
        <v>3</v>
      </c>
    </row>
    <row r="105" spans="7:11" ht="15" customHeight="1">
      <c r="G105" s="74">
        <v>43465</v>
      </c>
      <c r="H105" s="36">
        <v>2</v>
      </c>
      <c r="I105" s="36">
        <v>2.5</v>
      </c>
      <c r="J105" s="36">
        <v>2.2000000000000002</v>
      </c>
      <c r="K105" s="36">
        <v>3</v>
      </c>
    </row>
    <row r="106" spans="7:11" ht="15" customHeight="1">
      <c r="G106" s="74">
        <v>43496</v>
      </c>
      <c r="H106" s="36"/>
      <c r="I106" s="36">
        <v>2.6500000000000004</v>
      </c>
      <c r="J106" s="36">
        <v>2.1</v>
      </c>
      <c r="K106" s="36">
        <v>2.7</v>
      </c>
    </row>
    <row r="107" spans="7:11" ht="15" customHeight="1">
      <c r="G107" s="74">
        <v>43497</v>
      </c>
      <c r="H107" s="36"/>
      <c r="I107" s="36"/>
      <c r="J107" s="36"/>
      <c r="K107" s="36">
        <v>2.7</v>
      </c>
    </row>
    <row r="108" spans="7:11" ht="15" customHeight="1">
      <c r="G108" s="9"/>
      <c r="H108" s="9"/>
      <c r="I108" s="9"/>
      <c r="J108" s="9"/>
    </row>
    <row r="109" spans="7:11" ht="15" customHeight="1">
      <c r="G109" s="9"/>
      <c r="H109" s="9"/>
      <c r="I109" s="9"/>
      <c r="J109" s="9"/>
    </row>
    <row r="110" spans="7:11" ht="15" customHeight="1">
      <c r="G110" s="9"/>
      <c r="H110" s="9"/>
      <c r="I110" s="9"/>
      <c r="J110" s="9"/>
    </row>
    <row r="111" spans="7:11" ht="15" customHeight="1">
      <c r="G111" s="9"/>
      <c r="H111" s="9"/>
      <c r="I111" s="9"/>
      <c r="J111" s="9"/>
    </row>
    <row r="112" spans="7:11" ht="15" customHeight="1">
      <c r="G112" s="9"/>
      <c r="H112" s="9"/>
      <c r="I112" s="9"/>
      <c r="J112" s="9"/>
    </row>
    <row r="113" spans="7:10" ht="15" customHeight="1">
      <c r="G113" s="9"/>
      <c r="H113" s="9"/>
      <c r="I113" s="9"/>
      <c r="J113" s="9"/>
    </row>
    <row r="114" spans="7:10" ht="15" customHeight="1">
      <c r="G114" s="9"/>
      <c r="H114" s="9"/>
      <c r="I114" s="9"/>
      <c r="J114" s="9"/>
    </row>
    <row r="115" spans="7:10" ht="15" customHeight="1">
      <c r="G115" s="9"/>
      <c r="H115" s="9"/>
      <c r="I115" s="9"/>
      <c r="J115" s="9"/>
    </row>
    <row r="116" spans="7:10" ht="15" customHeight="1"/>
    <row r="117" spans="7:10" ht="15" customHeight="1"/>
    <row r="118" spans="7:10" ht="15" customHeight="1"/>
    <row r="119" spans="7:10" ht="15" customHeight="1"/>
    <row r="120" spans="7:10" ht="15" customHeight="1"/>
    <row r="121" spans="7:10" ht="15" customHeight="1"/>
    <row r="122" spans="7:10" ht="15" customHeight="1"/>
    <row r="123" spans="7:10" ht="15" customHeight="1"/>
    <row r="124" spans="7:10" ht="15" customHeight="1"/>
    <row r="125" spans="7:10" ht="15" customHeight="1"/>
    <row r="126" spans="7:10" ht="15" customHeight="1"/>
    <row r="127" spans="7:10" ht="15" customHeight="1"/>
    <row r="128" spans="7:10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</sheetData>
  <pageMargins left="0.70866141732283472" right="0.70866141732283472" top="0.74803149606299213" bottom="0.74803149606299213" header="0.31496062992125984" footer="0.31496062992125984"/>
  <pageSetup paperSize="9" scale="98" orientation="portrait" r:id="rId1"/>
  <headerFooter>
    <oddHeader>&amp;L&amp;9НАРОДНА БАНКА СРБИЈЕ
Директорат за економска истраживања и статисти&amp;R&amp;9NATIONAL BANK OF SERBIA
Directorate for economic research and statisti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P10000"/>
  <sheetViews>
    <sheetView showGridLines="0" zoomScale="145" zoomScaleNormal="145" zoomScaleSheetLayoutView="145" workbookViewId="0">
      <selection activeCell="D4" sqref="D4"/>
    </sheetView>
  </sheetViews>
  <sheetFormatPr defaultColWidth="9.140625" defaultRowHeight="12.75"/>
  <cols>
    <col min="1" max="1" width="5.7109375" style="9" customWidth="1"/>
    <col min="2" max="2" width="39.85546875" style="9" customWidth="1"/>
    <col min="3" max="3" width="10.7109375" style="9" customWidth="1"/>
    <col min="4" max="4" width="39.85546875" style="9" customWidth="1"/>
    <col min="5" max="5" width="1.7109375" style="9" customWidth="1"/>
    <col min="6" max="6" width="5.7109375" style="9" customWidth="1"/>
    <col min="7" max="9" width="10.7109375" style="7" customWidth="1"/>
    <col min="10" max="18" width="10.7109375" style="9" customWidth="1"/>
    <col min="19" max="26" width="9.140625" style="9"/>
    <col min="27" max="27" width="10.5703125" style="9" bestFit="1" customWidth="1"/>
    <col min="28" max="41" width="9.140625" style="9"/>
    <col min="42" max="42" width="10.5703125" style="9" bestFit="1" customWidth="1"/>
    <col min="43" max="16384" width="9.140625" style="9"/>
  </cols>
  <sheetData>
    <row r="1" spans="1:42" ht="12" customHeight="1">
      <c r="A1" s="2" t="s">
        <v>3</v>
      </c>
      <c r="AA1" s="82"/>
      <c r="AP1" s="82"/>
    </row>
    <row r="2" spans="1:42" ht="12" customHeight="1">
      <c r="A2" s="2" t="s">
        <v>6</v>
      </c>
      <c r="AA2" s="82"/>
      <c r="AP2" s="82"/>
    </row>
    <row r="3" spans="1:42" ht="15" customHeight="1">
      <c r="C3" s="2"/>
      <c r="AA3" s="82"/>
      <c r="AP3" s="82"/>
    </row>
    <row r="4" spans="1:42" ht="212.45" customHeight="1">
      <c r="B4" s="94"/>
      <c r="C4" s="2"/>
      <c r="D4" s="79"/>
      <c r="AA4" s="82"/>
      <c r="AP4" s="82"/>
    </row>
    <row r="5" spans="1:42" ht="15" customHeight="1">
      <c r="B5" s="93"/>
      <c r="C5" s="2"/>
      <c r="AA5" s="82"/>
      <c r="AP5" s="82"/>
    </row>
    <row r="6" spans="1:42" ht="15" customHeight="1">
      <c r="G6" s="3" t="s">
        <v>3</v>
      </c>
      <c r="AA6" s="82"/>
      <c r="AP6" s="82"/>
    </row>
    <row r="7" spans="1:42" ht="15" customHeight="1">
      <c r="G7" s="3" t="s">
        <v>6</v>
      </c>
      <c r="AA7" s="82"/>
      <c r="AP7" s="82"/>
    </row>
    <row r="8" spans="1:42" ht="22.5">
      <c r="G8" s="43"/>
      <c r="H8" s="43" t="s">
        <v>35</v>
      </c>
      <c r="I8" s="43" t="s">
        <v>36</v>
      </c>
      <c r="J8" s="69"/>
      <c r="K8" s="69"/>
      <c r="L8" s="69"/>
      <c r="M8" s="69"/>
      <c r="N8" s="69"/>
      <c r="O8" s="69"/>
      <c r="P8" s="69"/>
      <c r="Q8" s="69"/>
      <c r="R8" s="69"/>
      <c r="AA8" s="82"/>
      <c r="AP8" s="82"/>
    </row>
    <row r="9" spans="1:42" ht="22.5">
      <c r="G9" s="43"/>
      <c r="H9" s="42" t="s">
        <v>37</v>
      </c>
      <c r="I9" s="42" t="s">
        <v>38</v>
      </c>
      <c r="J9" s="69"/>
      <c r="K9" s="69"/>
      <c r="L9" s="69"/>
      <c r="M9" s="69"/>
      <c r="N9" s="69"/>
      <c r="O9" s="69"/>
      <c r="P9" s="69"/>
      <c r="Q9" s="69"/>
      <c r="R9" s="69"/>
      <c r="AP9" s="82"/>
    </row>
    <row r="10" spans="1:42" ht="15" customHeight="1">
      <c r="G10" s="74">
        <v>41640</v>
      </c>
      <c r="H10" s="72"/>
      <c r="I10" s="72"/>
      <c r="AP10" s="82"/>
    </row>
    <row r="11" spans="1:42" ht="15" customHeight="1">
      <c r="G11" s="75">
        <v>41671</v>
      </c>
      <c r="H11" s="73"/>
      <c r="I11" s="73"/>
      <c r="AP11" s="82"/>
    </row>
    <row r="12" spans="1:42" ht="15" customHeight="1">
      <c r="G12" s="74">
        <v>41699</v>
      </c>
      <c r="H12" s="47">
        <v>55.212303204981708</v>
      </c>
      <c r="I12" s="47">
        <v>39.792037500433345</v>
      </c>
      <c r="AP12" s="82"/>
    </row>
    <row r="13" spans="1:42" ht="15" customHeight="1">
      <c r="G13" s="75">
        <v>41730</v>
      </c>
      <c r="H13" s="47">
        <v>54.510620449450947</v>
      </c>
      <c r="I13" s="47">
        <v>41.169447449971756</v>
      </c>
    </row>
    <row r="14" spans="1:42" ht="15" customHeight="1">
      <c r="G14" s="74">
        <v>41760</v>
      </c>
      <c r="H14" s="47">
        <v>48.804780876494021</v>
      </c>
      <c r="I14" s="47">
        <v>40.288844621513945</v>
      </c>
    </row>
    <row r="15" spans="1:42" ht="15" customHeight="1">
      <c r="G15" s="75">
        <v>41791</v>
      </c>
      <c r="H15" s="36">
        <v>44.319806282908459</v>
      </c>
      <c r="I15" s="36">
        <v>34.688213445759828</v>
      </c>
    </row>
    <row r="16" spans="1:42" ht="15" customHeight="1">
      <c r="G16" s="74">
        <v>41821</v>
      </c>
      <c r="H16" s="36">
        <v>55.241954743355578</v>
      </c>
      <c r="I16" s="36">
        <v>48.097103984797101</v>
      </c>
    </row>
    <row r="17" spans="7:9" ht="15" customHeight="1">
      <c r="G17" s="75">
        <v>41852</v>
      </c>
      <c r="H17" s="36">
        <v>52.934718287536356</v>
      </c>
      <c r="I17" s="36">
        <v>46.690581219318034</v>
      </c>
    </row>
    <row r="18" spans="7:9" ht="15" customHeight="1">
      <c r="G18" s="74">
        <v>41883</v>
      </c>
      <c r="H18" s="36">
        <v>53.586254586073103</v>
      </c>
      <c r="I18" s="36">
        <v>46.714455888526061</v>
      </c>
    </row>
    <row r="19" spans="7:9" ht="15" customHeight="1">
      <c r="G19" s="75">
        <v>41913</v>
      </c>
      <c r="H19" s="71">
        <v>50.860060624230634</v>
      </c>
      <c r="I19" s="71">
        <v>40.775899688054338</v>
      </c>
    </row>
    <row r="20" spans="7:9" s="7" customFormat="1" ht="15" customHeight="1">
      <c r="G20" s="74">
        <v>41944</v>
      </c>
      <c r="H20" s="71">
        <v>47.610268330354081</v>
      </c>
      <c r="I20" s="71">
        <v>34.932299358204219</v>
      </c>
    </row>
    <row r="21" spans="7:9" s="7" customFormat="1" ht="15" customHeight="1">
      <c r="G21" s="75">
        <v>41974</v>
      </c>
      <c r="H21" s="47">
        <v>44.360476036477529</v>
      </c>
      <c r="I21" s="47">
        <v>29.088699028354092</v>
      </c>
    </row>
    <row r="22" spans="7:9" s="7" customFormat="1" ht="15" customHeight="1">
      <c r="G22" s="74">
        <v>42005</v>
      </c>
      <c r="H22" s="47">
        <v>37.599999999999994</v>
      </c>
      <c r="I22" s="47">
        <v>29.949999999999996</v>
      </c>
    </row>
    <row r="23" spans="7:9" s="7" customFormat="1" ht="15" customHeight="1">
      <c r="G23" s="75">
        <v>42036</v>
      </c>
      <c r="H23" s="47">
        <v>32.176178934135791</v>
      </c>
      <c r="I23" s="47">
        <v>20.216633824523011</v>
      </c>
    </row>
    <row r="24" spans="7:9" s="7" customFormat="1" ht="15" customHeight="1">
      <c r="G24" s="74">
        <v>42064</v>
      </c>
      <c r="H24" s="36">
        <v>30.510822424672355</v>
      </c>
      <c r="I24" s="36">
        <v>26.726041813256632</v>
      </c>
    </row>
    <row r="25" spans="7:9" s="7" customFormat="1" ht="15" customHeight="1">
      <c r="G25" s="75">
        <v>42095</v>
      </c>
      <c r="H25" s="36">
        <v>33.720777438136857</v>
      </c>
      <c r="I25" s="36">
        <v>19.07046384758678</v>
      </c>
    </row>
    <row r="26" spans="7:9" s="7" customFormat="1" ht="15" customHeight="1">
      <c r="G26" s="74">
        <v>42125</v>
      </c>
      <c r="H26" s="36">
        <v>28.36362539900832</v>
      </c>
      <c r="I26" s="36">
        <v>18.614812476882108</v>
      </c>
    </row>
    <row r="27" spans="7:9" s="7" customFormat="1" ht="15" customHeight="1">
      <c r="G27" s="75">
        <v>42156</v>
      </c>
      <c r="H27" s="71">
        <v>30.7265376432054</v>
      </c>
      <c r="I27" s="71">
        <v>21.881129137380412</v>
      </c>
    </row>
    <row r="28" spans="7:9" ht="15" customHeight="1">
      <c r="G28" s="74">
        <v>42186</v>
      </c>
      <c r="H28" s="36">
        <v>31.410285030412279</v>
      </c>
      <c r="I28" s="36">
        <v>24.578266116544579</v>
      </c>
    </row>
    <row r="29" spans="7:9" ht="15" customHeight="1">
      <c r="G29" s="75">
        <v>42217</v>
      </c>
      <c r="H29" s="36">
        <v>34.638368190802055</v>
      </c>
      <c r="I29" s="36">
        <v>26.502117549012137</v>
      </c>
    </row>
    <row r="30" spans="7:9" ht="15" customHeight="1">
      <c r="G30" s="74">
        <v>42248</v>
      </c>
      <c r="H30" s="71">
        <v>31.508970579868002</v>
      </c>
      <c r="I30" s="71">
        <v>22.190945084320074</v>
      </c>
    </row>
    <row r="31" spans="7:9" ht="15" customHeight="1">
      <c r="G31" s="75">
        <v>42278</v>
      </c>
      <c r="H31" s="36">
        <v>28.521561488100385</v>
      </c>
      <c r="I31" s="36">
        <v>17.361773034596808</v>
      </c>
    </row>
    <row r="32" spans="7:9" ht="15" customHeight="1">
      <c r="G32" s="74">
        <v>42309</v>
      </c>
      <c r="H32" s="71">
        <v>29.612835341028465</v>
      </c>
      <c r="I32" s="71">
        <v>19.716736496309412</v>
      </c>
    </row>
    <row r="33" spans="7:9" ht="15" customHeight="1">
      <c r="G33" s="75">
        <v>42339</v>
      </c>
      <c r="H33" s="47">
        <v>30.355062854607652</v>
      </c>
      <c r="I33" s="47">
        <v>21.653467224297522</v>
      </c>
    </row>
    <row r="34" spans="7:9" ht="15" customHeight="1">
      <c r="G34" s="74">
        <v>42370</v>
      </c>
      <c r="H34" s="47">
        <v>26.999999999999996</v>
      </c>
      <c r="I34" s="47">
        <v>18.100000000000001</v>
      </c>
    </row>
    <row r="35" spans="7:9" ht="15" customHeight="1">
      <c r="G35" s="75">
        <v>42401</v>
      </c>
      <c r="H35" s="47">
        <v>24.135350322627055</v>
      </c>
      <c r="I35" s="47">
        <v>14.958686883411719</v>
      </c>
    </row>
    <row r="36" spans="7:9" ht="15" customHeight="1">
      <c r="G36" s="74">
        <v>42430</v>
      </c>
      <c r="H36" s="36">
        <v>25.768536063053009</v>
      </c>
      <c r="I36" s="36">
        <v>16.396099520606953</v>
      </c>
    </row>
    <row r="37" spans="7:9" ht="15" customHeight="1">
      <c r="G37" s="75">
        <v>42461</v>
      </c>
      <c r="H37" s="36">
        <v>23.502407539264716</v>
      </c>
      <c r="I37" s="36">
        <v>14.71156810165461</v>
      </c>
    </row>
    <row r="38" spans="7:9" ht="15" customHeight="1">
      <c r="G38" s="74">
        <v>42491</v>
      </c>
      <c r="H38" s="36">
        <v>25.659701163472597</v>
      </c>
      <c r="I38" s="36">
        <v>16.145219210380411</v>
      </c>
    </row>
    <row r="39" spans="7:9" ht="15" customHeight="1">
      <c r="G39" s="75">
        <v>42522</v>
      </c>
      <c r="H39" s="71">
        <v>25.549999999999997</v>
      </c>
      <c r="I39" s="71">
        <v>16.899999999999999</v>
      </c>
    </row>
    <row r="40" spans="7:9" ht="15" customHeight="1">
      <c r="G40" s="74">
        <v>42552</v>
      </c>
      <c r="H40" s="71">
        <v>25.733428303475282</v>
      </c>
      <c r="I40" s="71">
        <v>15.593763568126178</v>
      </c>
    </row>
    <row r="41" spans="7:9" ht="15" customHeight="1">
      <c r="G41" s="75">
        <v>42583</v>
      </c>
      <c r="H41" s="36">
        <v>34.721418997044694</v>
      </c>
      <c r="I41" s="36">
        <v>23.578825686481657</v>
      </c>
    </row>
    <row r="42" spans="7:9" ht="15" customHeight="1">
      <c r="G42" s="74">
        <v>42614</v>
      </c>
      <c r="H42" s="71">
        <v>35.555918202869677</v>
      </c>
      <c r="I42" s="71">
        <v>24.977634928441578</v>
      </c>
    </row>
    <row r="43" spans="7:9" ht="15" customHeight="1">
      <c r="G43" s="75">
        <v>42644</v>
      </c>
      <c r="H43" s="71">
        <v>33.421545171731935</v>
      </c>
      <c r="I43" s="71">
        <v>25.244985818457309</v>
      </c>
    </row>
    <row r="44" spans="7:9" ht="15" customHeight="1">
      <c r="G44" s="74">
        <v>42675</v>
      </c>
      <c r="H44" s="71">
        <v>36.787913263070237</v>
      </c>
      <c r="I44" s="71">
        <v>29.60869615867756</v>
      </c>
    </row>
    <row r="45" spans="7:9" ht="15" customHeight="1">
      <c r="G45" s="75">
        <v>42705</v>
      </c>
      <c r="H45" s="47">
        <v>35.072008989264091</v>
      </c>
      <c r="I45" s="47">
        <v>27.160860274707513</v>
      </c>
    </row>
    <row r="46" spans="7:9" ht="15" customHeight="1">
      <c r="G46" s="74">
        <v>42736</v>
      </c>
      <c r="H46" s="47">
        <v>35.853212414122801</v>
      </c>
      <c r="I46" s="47">
        <v>27.715064300647466</v>
      </c>
    </row>
    <row r="47" spans="7:9" ht="15" customHeight="1">
      <c r="G47" s="75">
        <v>42767</v>
      </c>
      <c r="H47" s="47">
        <v>30.404636327217744</v>
      </c>
      <c r="I47" s="47">
        <v>27.264397959765482</v>
      </c>
    </row>
    <row r="48" spans="7:9" ht="15" customHeight="1">
      <c r="G48" s="74">
        <v>42795</v>
      </c>
      <c r="H48" s="36">
        <v>27.172688595520818</v>
      </c>
      <c r="I48" s="36">
        <v>21.996758050954021</v>
      </c>
    </row>
    <row r="49" spans="7:9" ht="15" customHeight="1">
      <c r="G49" s="75">
        <v>42826</v>
      </c>
      <c r="H49" s="36">
        <v>32.612903700308046</v>
      </c>
      <c r="I49" s="36">
        <v>25.712863835568857</v>
      </c>
    </row>
    <row r="50" spans="7:9" ht="15" customHeight="1">
      <c r="G50" s="74">
        <v>42856</v>
      </c>
      <c r="H50" s="36">
        <v>30.647031759256521</v>
      </c>
      <c r="I50" s="36">
        <v>23.37758225101836</v>
      </c>
    </row>
    <row r="51" spans="7:9" ht="15" customHeight="1">
      <c r="G51" s="75">
        <v>42887</v>
      </c>
      <c r="H51" s="71">
        <v>30.441342279639152</v>
      </c>
      <c r="I51" s="71">
        <v>24.060921873558438</v>
      </c>
    </row>
    <row r="52" spans="7:9" ht="15" customHeight="1">
      <c r="G52" s="74">
        <v>42917</v>
      </c>
      <c r="H52" s="71">
        <v>30.243571047883428</v>
      </c>
      <c r="I52" s="71">
        <v>19.805223573018196</v>
      </c>
    </row>
    <row r="53" spans="7:9" ht="15" customHeight="1">
      <c r="G53" s="75">
        <v>42948</v>
      </c>
      <c r="H53" s="36">
        <v>26.881579110767071</v>
      </c>
      <c r="I53" s="36">
        <v>22.630645198314564</v>
      </c>
    </row>
    <row r="54" spans="7:9" ht="15" customHeight="1">
      <c r="G54" s="74">
        <v>42979</v>
      </c>
      <c r="H54" s="71">
        <v>26.140181574120522</v>
      </c>
      <c r="I54" s="71">
        <v>23.218320684940611</v>
      </c>
    </row>
    <row r="55" spans="7:9" ht="15" customHeight="1">
      <c r="G55" s="75">
        <v>43009</v>
      </c>
      <c r="H55" s="71">
        <v>23.142967888327014</v>
      </c>
      <c r="I55" s="71">
        <v>17.329929414582843</v>
      </c>
    </row>
    <row r="56" spans="7:9" ht="15" customHeight="1">
      <c r="G56" s="74">
        <v>43040</v>
      </c>
      <c r="H56" s="71">
        <v>26.882751297620025</v>
      </c>
      <c r="I56" s="71">
        <v>21.731326489349602</v>
      </c>
    </row>
    <row r="57" spans="7:9" ht="15" customHeight="1">
      <c r="G57" s="75">
        <v>43070</v>
      </c>
      <c r="H57" s="47" t="e">
        <v>#N/A</v>
      </c>
      <c r="I57" s="47" t="e">
        <v>#N/A</v>
      </c>
    </row>
    <row r="58" spans="7:9" ht="15" customHeight="1">
      <c r="G58" s="74">
        <v>43101</v>
      </c>
      <c r="H58" s="47">
        <v>32.708863469594412</v>
      </c>
      <c r="I58" s="47">
        <v>28.729956763360207</v>
      </c>
    </row>
    <row r="59" spans="7:9" ht="15" customHeight="1">
      <c r="G59" s="75">
        <v>43132</v>
      </c>
      <c r="H59" s="47">
        <v>33.986441949535404</v>
      </c>
      <c r="I59" s="47">
        <v>26.842349240424813</v>
      </c>
    </row>
    <row r="60" spans="7:9" ht="15" customHeight="1">
      <c r="G60" s="74">
        <v>43160</v>
      </c>
      <c r="H60" s="36">
        <v>34.279082885717585</v>
      </c>
      <c r="I60" s="36">
        <v>23.391695169301027</v>
      </c>
    </row>
    <row r="61" spans="7:9" ht="15" customHeight="1">
      <c r="G61" s="75">
        <v>43191</v>
      </c>
      <c r="H61" s="36">
        <v>31.859509373379861</v>
      </c>
      <c r="I61" s="36">
        <v>23.367211603268601</v>
      </c>
    </row>
    <row r="62" spans="7:9" ht="15" customHeight="1">
      <c r="G62" s="74">
        <v>43221</v>
      </c>
      <c r="H62" s="36">
        <v>33.205075977252527</v>
      </c>
      <c r="I62" s="36">
        <v>23.742814165368902</v>
      </c>
    </row>
    <row r="63" spans="7:9" ht="15" customHeight="1">
      <c r="G63" s="75">
        <v>43252</v>
      </c>
      <c r="H63" s="36">
        <v>37.285875827179773</v>
      </c>
      <c r="I63" s="36">
        <v>29.794303662890421</v>
      </c>
    </row>
    <row r="64" spans="7:9" ht="15" customHeight="1">
      <c r="G64" s="74">
        <v>43282</v>
      </c>
      <c r="H64" s="71">
        <v>34.948689059523055</v>
      </c>
      <c r="I64" s="71">
        <v>27.078358904778597</v>
      </c>
    </row>
    <row r="65" spans="7:9" ht="15" customHeight="1">
      <c r="G65" s="75">
        <v>43313</v>
      </c>
      <c r="H65" s="36">
        <v>33.353878636654237</v>
      </c>
      <c r="I65" s="36">
        <v>25.571082166770033</v>
      </c>
    </row>
    <row r="66" spans="7:9" ht="15" customHeight="1">
      <c r="G66" s="74">
        <v>43344</v>
      </c>
      <c r="H66" s="71">
        <v>34.013052188581547</v>
      </c>
      <c r="I66" s="71">
        <v>27.361003200710073</v>
      </c>
    </row>
    <row r="67" spans="7:9" ht="15" customHeight="1">
      <c r="G67" s="75">
        <v>43374</v>
      </c>
      <c r="H67" s="71">
        <v>34.21</v>
      </c>
      <c r="I67" s="71">
        <v>25.91</v>
      </c>
    </row>
    <row r="68" spans="7:9" ht="15" customHeight="1">
      <c r="G68" s="75">
        <v>43434</v>
      </c>
      <c r="H68" s="71">
        <v>32.830805412566058</v>
      </c>
      <c r="I68" s="71">
        <v>23.656414419012723</v>
      </c>
    </row>
    <row r="69" spans="7:9" ht="15" customHeight="1">
      <c r="G69" s="75">
        <v>43465</v>
      </c>
      <c r="H69" s="71">
        <v>33.775932875336018</v>
      </c>
      <c r="I69" s="71">
        <v>27.658317490254554</v>
      </c>
    </row>
    <row r="70" spans="7:9" ht="15" customHeight="1">
      <c r="G70" s="75">
        <v>43496</v>
      </c>
      <c r="H70" s="71">
        <v>29.681089767077392</v>
      </c>
      <c r="I70" s="71">
        <v>23.763436927081099</v>
      </c>
    </row>
    <row r="71" spans="7:9" ht="15" customHeight="1"/>
    <row r="72" spans="7:9" ht="15" customHeight="1"/>
    <row r="73" spans="7:9" ht="15" customHeight="1"/>
    <row r="74" spans="7:9" ht="15" customHeight="1"/>
    <row r="75" spans="7:9" ht="15" customHeight="1"/>
    <row r="76" spans="7:9" ht="15" customHeight="1"/>
    <row r="77" spans="7:9" ht="15" customHeight="1"/>
    <row r="78" spans="7:9" ht="15" customHeight="1"/>
    <row r="79" spans="7:9" ht="15" customHeight="1"/>
    <row r="80" spans="7:9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pageMargins left="0.70866141732283472" right="0.70866141732283472" top="0.74803149606299213" bottom="0.74803149606299213" header="0.31496062992125984" footer="0.31496062992125984"/>
  <pageSetup paperSize="9" scale="98" orientation="portrait" r:id="rId1"/>
  <headerFooter>
    <oddHeader>&amp;L&amp;9НАРОДНА БАНКА СРБИЈЕ
Директорат за економска истраживања и статисти&amp;R&amp;9NATIONAL BANK OF SERBIA
Directorate for economic research and statisti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G III.0.1.</vt:lpstr>
      <vt:lpstr>G III.0.2.</vt:lpstr>
      <vt:lpstr>G III.0.3.</vt:lpstr>
      <vt:lpstr>G III.0.4.</vt:lpstr>
      <vt:lpstr>G III.0.5.</vt:lpstr>
      <vt:lpstr>G III.0.6.</vt:lpstr>
      <vt:lpstr>G III.0.7.</vt:lpstr>
      <vt:lpstr>G III.0.8.</vt:lpstr>
      <vt:lpstr>G III.0.9.</vt:lpstr>
      <vt:lpstr>G III.0.10.</vt:lpstr>
      <vt:lpstr>Sheet1</vt:lpstr>
    </vt:vector>
  </TitlesOfParts>
  <Company>nbs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Kretanje inflacije i očekivanja</dc:title>
  <dc:creator>sofija.marjanovic</dc:creator>
  <cp:keywords>[SEC=JAVNO]</cp:keywords>
  <cp:lastModifiedBy>Sofija Marjanovic</cp:lastModifiedBy>
  <cp:lastPrinted>2018-11-11T16:56:42Z</cp:lastPrinted>
  <dcterms:created xsi:type="dcterms:W3CDTF">2007-05-07T08:46:01Z</dcterms:created>
  <dcterms:modified xsi:type="dcterms:W3CDTF">2019-02-12T09:48:14Z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CDateCreated">
    <vt:lpwstr>2012-10-18T00:00:00Z</vt:lpwstr>
  </property>
  <property fmtid="{D5CDD505-2E9C-101B-9397-08002B2CF9AE}" pid="3" name="ContentTypeId">
    <vt:lpwstr>0x01010062D28EAB5B6FC241B605972B29D15499</vt:lpwstr>
  </property>
  <property fmtid="{D5CDD505-2E9C-101B-9397-08002B2CF9AE}" pid="4" name="Napomena">
    <vt:lpwstr/>
  </property>
  <property fmtid="{D5CDD505-2E9C-101B-9397-08002B2CF9AE}" pid="5" name="PM_ProtectiveMarkingValue_Header">
    <vt:lpwstr>ЈАВНО</vt:lpwstr>
  </property>
  <property fmtid="{D5CDD505-2E9C-101B-9397-08002B2CF9AE}" pid="6" name="PM_ProtectiveMarkingValue_Footer">
    <vt:lpwstr>ЈАВНО</vt:lpwstr>
  </property>
  <property fmtid="{D5CDD505-2E9C-101B-9397-08002B2CF9AE}" pid="7" name="PM_Caveats_Count">
    <vt:lpwstr>0</vt:lpwstr>
  </property>
  <property fmtid="{D5CDD505-2E9C-101B-9397-08002B2CF9AE}" pid="8" name="PM_Originator_Hash_SHA1">
    <vt:lpwstr>F7EAD212644BD4DB07BED65AD2F98DE8583D4187</vt:lpwstr>
  </property>
  <property fmtid="{D5CDD505-2E9C-101B-9397-08002B2CF9AE}" pid="9" name="PM_SecurityClassification">
    <vt:lpwstr>JAVNO</vt:lpwstr>
  </property>
  <property fmtid="{D5CDD505-2E9C-101B-9397-08002B2CF9AE}" pid="10" name="PM_DisplayValueSecClassificationWithQualifier">
    <vt:lpwstr>ЈАВНО</vt:lpwstr>
  </property>
  <property fmtid="{D5CDD505-2E9C-101B-9397-08002B2CF9AE}" pid="11" name="PM_Qualifier">
    <vt:lpwstr/>
  </property>
  <property fmtid="{D5CDD505-2E9C-101B-9397-08002B2CF9AE}" pid="12" name="PM_Hash_SHA1">
    <vt:lpwstr>B74CCA35907D7A5EDE21D8449D70DDC009839260</vt:lpwstr>
  </property>
  <property fmtid="{D5CDD505-2E9C-101B-9397-08002B2CF9AE}" pid="13" name="PM_ProtectiveMarkingImage_Header">
    <vt:lpwstr>C:\Program Files\Common Files\janusNET Shared\janusSEAL\Images\DocumentSlashBlue.png</vt:lpwstr>
  </property>
  <property fmtid="{D5CDD505-2E9C-101B-9397-08002B2CF9AE}" pid="14" name="PM_InsertionValue">
    <vt:lpwstr>JAVNO</vt:lpwstr>
  </property>
  <property fmtid="{D5CDD505-2E9C-101B-9397-08002B2CF9AE}" pid="15" name="PM_ProtectiveMarkingImage_Footer">
    <vt:lpwstr>C:\Program Files\Common Files\janusNET Shared\janusSEAL\Images\DocumentSlashBlue.png</vt:lpwstr>
  </property>
  <property fmtid="{D5CDD505-2E9C-101B-9397-08002B2CF9AE}" pid="16" name="PM_Namespace">
    <vt:lpwstr>NBS</vt:lpwstr>
  </property>
  <property fmtid="{D5CDD505-2E9C-101B-9397-08002B2CF9AE}" pid="17" name="PM_Version">
    <vt:lpwstr>v2</vt:lpwstr>
  </property>
  <property fmtid="{D5CDD505-2E9C-101B-9397-08002B2CF9AE}" pid="18" name="PM_Originating_FileId">
    <vt:lpwstr>F20534A87FF4406EB6A59AFF6DD09873</vt:lpwstr>
  </property>
  <property fmtid="{D5CDD505-2E9C-101B-9397-08002B2CF9AE}" pid="19" name="PM_OriginationTimeStamp">
    <vt:lpwstr>2018-10-30T07:27:34Z</vt:lpwstr>
  </property>
  <property fmtid="{D5CDD505-2E9C-101B-9397-08002B2CF9AE}" pid="20" name="PM_Hash_Version">
    <vt:lpwstr>2016.1</vt:lpwstr>
  </property>
  <property fmtid="{D5CDD505-2E9C-101B-9397-08002B2CF9AE}" pid="21" name="PM_Hash_Salt_Prev">
    <vt:lpwstr>C0197DBF25AD8B22BDD71A3A51F70650</vt:lpwstr>
  </property>
  <property fmtid="{D5CDD505-2E9C-101B-9397-08002B2CF9AE}" pid="22" name="PM_Hash_Salt">
    <vt:lpwstr>5528D65E8EAD3AF6EFD8D764ED8D2398</vt:lpwstr>
  </property>
  <property fmtid="{D5CDD505-2E9C-101B-9397-08002B2CF9AE}" pid="23" name="PM_PrintOutPlacement_XLS">
    <vt:lpwstr/>
  </property>
  <property fmtid="{D5CDD505-2E9C-101B-9397-08002B2CF9AE}" pid="24" name="PM_SecurityClassification_Prev">
    <vt:lpwstr>JAVNO</vt:lpwstr>
  </property>
  <property fmtid="{D5CDD505-2E9C-101B-9397-08002B2CF9AE}" pid="25" name="PM_Qualifier_Prev">
    <vt:lpwstr/>
  </property>
</Properties>
</file>