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theme/themeOverride5.xml" ContentType="application/vnd.openxmlformats-officedocument.themeOverride+xml"/>
  <Override PartName="/xl/charts/chart14.xml" ContentType="application/vnd.openxmlformats-officedocument.drawingml.chart+xml"/>
  <Override PartName="/xl/theme/themeOverride6.xml" ContentType="application/vnd.openxmlformats-officedocument.themeOverride+xml"/>
  <Override PartName="/xl/charts/chart15.xml" ContentType="application/vnd.openxmlformats-officedocument.drawingml.chart+xml"/>
  <Override PartName="/xl/theme/themeOverride7.xml" ContentType="application/vnd.openxmlformats-officedocument.themeOverride+xml"/>
  <Override PartName="/xl/charts/chart16.xml" ContentType="application/vnd.openxmlformats-officedocument.drawingml.chart+xml"/>
  <Override PartName="/xl/theme/themeOverride8.xml" ContentType="application/vnd.openxmlformats-officedocument.themeOverride+xml"/>
  <Override PartName="/xl/drawings/drawing6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7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8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\\Kpf02\cis\OPERATIVNO\Izvestaj o inflaciji\IR radna\2019\Novembar\Grafikoni\"/>
    </mc:Choice>
  </mc:AlternateContent>
  <xr:revisionPtr revIDLastSave="0" documentId="13_ncr:1_{E66822F4-D4C7-4538-BD5B-E9A0FBC39962}" xr6:coauthVersionLast="36" xr6:coauthVersionMax="36" xr10:uidLastSave="{00000000-0000-0000-0000-000000000000}"/>
  <bookViews>
    <workbookView xWindow="-15" yWindow="285" windowWidth="19215" windowHeight="10350" tabRatio="642" xr2:uid="{00000000-000D-0000-FFFF-FFFF00000000}"/>
  </bookViews>
  <sheets>
    <sheet name="T III.0.1" sheetId="68" r:id="rId1"/>
    <sheet name="G III.0.1." sheetId="65" r:id="rId2"/>
    <sheet name="T III.0.2" sheetId="69" r:id="rId3"/>
    <sheet name="G III.0.2." sheetId="70" r:id="rId4"/>
    <sheet name="G III.0.3." sheetId="54" r:id="rId5"/>
    <sheet name="G III.0.4." sheetId="56" r:id="rId6"/>
    <sheet name="G III.0.5." sheetId="58" r:id="rId7"/>
    <sheet name="G III.0.6." sheetId="59" r:id="rId8"/>
    <sheet name="G III.0.7." sheetId="63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____cp1" localSheetId="1" hidden="1">{"'előző év december'!$A$2:$CP$214"}</definedName>
    <definedName name="_____cp1" localSheetId="8" hidden="1">{"'előző év december'!$A$2:$CP$214"}</definedName>
    <definedName name="_____cp1" localSheetId="0" hidden="1">{"'előző év december'!$A$2:$CP$214"}</definedName>
    <definedName name="_____cp1" localSheetId="2" hidden="1">{"'előző év december'!$A$2:$CP$214"}</definedName>
    <definedName name="_____cp1" hidden="1">{"'előző év december'!$A$2:$CP$214"}</definedName>
    <definedName name="_____cp10" localSheetId="1" hidden="1">{"'előző év december'!$A$2:$CP$214"}</definedName>
    <definedName name="_____cp10" localSheetId="8" hidden="1">{"'előző év december'!$A$2:$CP$214"}</definedName>
    <definedName name="_____cp10" localSheetId="0" hidden="1">{"'előző év december'!$A$2:$CP$214"}</definedName>
    <definedName name="_____cp10" localSheetId="2" hidden="1">{"'előző év december'!$A$2:$CP$214"}</definedName>
    <definedName name="_____cp10" hidden="1">{"'előző év december'!$A$2:$CP$214"}</definedName>
    <definedName name="_____cp11" localSheetId="1" hidden="1">{"'előző év december'!$A$2:$CP$214"}</definedName>
    <definedName name="_____cp11" localSheetId="8" hidden="1">{"'előző év december'!$A$2:$CP$214"}</definedName>
    <definedName name="_____cp11" localSheetId="0" hidden="1">{"'előző év december'!$A$2:$CP$214"}</definedName>
    <definedName name="_____cp11" localSheetId="2" hidden="1">{"'előző év december'!$A$2:$CP$214"}</definedName>
    <definedName name="_____cp11" hidden="1">{"'előző év december'!$A$2:$CP$214"}</definedName>
    <definedName name="_____cp2" localSheetId="1" hidden="1">{"'előző év december'!$A$2:$CP$214"}</definedName>
    <definedName name="_____cp2" localSheetId="8" hidden="1">{"'előző év december'!$A$2:$CP$214"}</definedName>
    <definedName name="_____cp2" localSheetId="0" hidden="1">{"'előző év december'!$A$2:$CP$214"}</definedName>
    <definedName name="_____cp2" localSheetId="2" hidden="1">{"'előző év december'!$A$2:$CP$214"}</definedName>
    <definedName name="_____cp2" hidden="1">{"'előző év december'!$A$2:$CP$214"}</definedName>
    <definedName name="_____cp3" localSheetId="1" hidden="1">{"'előző év december'!$A$2:$CP$214"}</definedName>
    <definedName name="_____cp3" localSheetId="8" hidden="1">{"'előző év december'!$A$2:$CP$214"}</definedName>
    <definedName name="_____cp3" localSheetId="0" hidden="1">{"'előző év december'!$A$2:$CP$214"}</definedName>
    <definedName name="_____cp3" localSheetId="2" hidden="1">{"'előző év december'!$A$2:$CP$214"}</definedName>
    <definedName name="_____cp3" hidden="1">{"'előző év december'!$A$2:$CP$214"}</definedName>
    <definedName name="_____cp4" localSheetId="1" hidden="1">{"'előző év december'!$A$2:$CP$214"}</definedName>
    <definedName name="_____cp4" localSheetId="8" hidden="1">{"'előző év december'!$A$2:$CP$214"}</definedName>
    <definedName name="_____cp4" localSheetId="0" hidden="1">{"'előző év december'!$A$2:$CP$214"}</definedName>
    <definedName name="_____cp4" localSheetId="2" hidden="1">{"'előző év december'!$A$2:$CP$214"}</definedName>
    <definedName name="_____cp4" hidden="1">{"'előző év december'!$A$2:$CP$214"}</definedName>
    <definedName name="_____cp5" localSheetId="1" hidden="1">{"'előző év december'!$A$2:$CP$214"}</definedName>
    <definedName name="_____cp5" localSheetId="8" hidden="1">{"'előző év december'!$A$2:$CP$214"}</definedName>
    <definedName name="_____cp5" localSheetId="0" hidden="1">{"'előző év december'!$A$2:$CP$214"}</definedName>
    <definedName name="_____cp5" localSheetId="2" hidden="1">{"'előző év december'!$A$2:$CP$214"}</definedName>
    <definedName name="_____cp5" hidden="1">{"'előző év december'!$A$2:$CP$214"}</definedName>
    <definedName name="_____cp6" localSheetId="1" hidden="1">{"'előző év december'!$A$2:$CP$214"}</definedName>
    <definedName name="_____cp6" localSheetId="8" hidden="1">{"'előző év december'!$A$2:$CP$214"}</definedName>
    <definedName name="_____cp6" localSheetId="0" hidden="1">{"'előző év december'!$A$2:$CP$214"}</definedName>
    <definedName name="_____cp6" localSheetId="2" hidden="1">{"'előző év december'!$A$2:$CP$214"}</definedName>
    <definedName name="_____cp6" hidden="1">{"'előző év december'!$A$2:$CP$214"}</definedName>
    <definedName name="_____cp7" localSheetId="1" hidden="1">{"'előző év december'!$A$2:$CP$214"}</definedName>
    <definedName name="_____cp7" localSheetId="8" hidden="1">{"'előző év december'!$A$2:$CP$214"}</definedName>
    <definedName name="_____cp7" localSheetId="0" hidden="1">{"'előző év december'!$A$2:$CP$214"}</definedName>
    <definedName name="_____cp7" localSheetId="2" hidden="1">{"'előző év december'!$A$2:$CP$214"}</definedName>
    <definedName name="_____cp7" hidden="1">{"'előző év december'!$A$2:$CP$214"}</definedName>
    <definedName name="_____cp8" localSheetId="1" hidden="1">{"'előző év december'!$A$2:$CP$214"}</definedName>
    <definedName name="_____cp8" localSheetId="8" hidden="1">{"'előző év december'!$A$2:$CP$214"}</definedName>
    <definedName name="_____cp8" localSheetId="0" hidden="1">{"'előző év december'!$A$2:$CP$214"}</definedName>
    <definedName name="_____cp8" localSheetId="2" hidden="1">{"'előző év december'!$A$2:$CP$214"}</definedName>
    <definedName name="_____cp8" hidden="1">{"'előző év december'!$A$2:$CP$214"}</definedName>
    <definedName name="_____cp9" localSheetId="1" hidden="1">{"'előző év december'!$A$2:$CP$214"}</definedName>
    <definedName name="_____cp9" localSheetId="8" hidden="1">{"'előző év december'!$A$2:$CP$214"}</definedName>
    <definedName name="_____cp9" localSheetId="0" hidden="1">{"'előző év december'!$A$2:$CP$214"}</definedName>
    <definedName name="_____cp9" localSheetId="2" hidden="1">{"'előző év december'!$A$2:$CP$214"}</definedName>
    <definedName name="_____cp9" hidden="1">{"'előző év december'!$A$2:$CP$214"}</definedName>
    <definedName name="_____cpr2" localSheetId="1" hidden="1">{"'előző év december'!$A$2:$CP$214"}</definedName>
    <definedName name="_____cpr2" localSheetId="8" hidden="1">{"'előző év december'!$A$2:$CP$214"}</definedName>
    <definedName name="_____cpr2" localSheetId="0" hidden="1">{"'előző év december'!$A$2:$CP$214"}</definedName>
    <definedName name="_____cpr2" localSheetId="2" hidden="1">{"'előző év december'!$A$2:$CP$214"}</definedName>
    <definedName name="_____cpr2" hidden="1">{"'előző év december'!$A$2:$CP$214"}</definedName>
    <definedName name="_____cpr3" localSheetId="1" hidden="1">{"'előző év december'!$A$2:$CP$214"}</definedName>
    <definedName name="_____cpr3" localSheetId="8" hidden="1">{"'előző év december'!$A$2:$CP$214"}</definedName>
    <definedName name="_____cpr3" localSheetId="0" hidden="1">{"'előző év december'!$A$2:$CP$214"}</definedName>
    <definedName name="_____cpr3" localSheetId="2" hidden="1">{"'előző év december'!$A$2:$CP$214"}</definedName>
    <definedName name="_____cpr3" hidden="1">{"'előző év december'!$A$2:$CP$214"}</definedName>
    <definedName name="_____cpr4" localSheetId="1" hidden="1">{"'előző év december'!$A$2:$CP$214"}</definedName>
    <definedName name="_____cpr4" localSheetId="8" hidden="1">{"'előző év december'!$A$2:$CP$214"}</definedName>
    <definedName name="_____cpr4" localSheetId="0" hidden="1">{"'előző év december'!$A$2:$CP$214"}</definedName>
    <definedName name="_____cpr4" localSheetId="2" hidden="1">{"'előző év december'!$A$2:$CP$214"}</definedName>
    <definedName name="_____cpr4" hidden="1">{"'előző év december'!$A$2:$CP$214"}</definedName>
    <definedName name="___cp1" localSheetId="1" hidden="1">{"'előző év december'!$A$2:$CP$214"}</definedName>
    <definedName name="___cp1" localSheetId="5" hidden="1">{"'előző év december'!$A$2:$CP$214"}</definedName>
    <definedName name="___cp1" localSheetId="8" hidden="1">{"'előző év december'!$A$2:$CP$214"}</definedName>
    <definedName name="___cp1" localSheetId="0" hidden="1">{"'előző év december'!$A$2:$CP$214"}</definedName>
    <definedName name="___cp1" localSheetId="2" hidden="1">{"'előző év december'!$A$2:$CP$214"}</definedName>
    <definedName name="___cp1" hidden="1">{"'előző év december'!$A$2:$CP$214"}</definedName>
    <definedName name="___cp10" localSheetId="1" hidden="1">{"'előző év december'!$A$2:$CP$214"}</definedName>
    <definedName name="___cp10" localSheetId="5" hidden="1">{"'előző év december'!$A$2:$CP$214"}</definedName>
    <definedName name="___cp10" localSheetId="8" hidden="1">{"'előző év december'!$A$2:$CP$214"}</definedName>
    <definedName name="___cp10" localSheetId="0" hidden="1">{"'előző év december'!$A$2:$CP$214"}</definedName>
    <definedName name="___cp10" localSheetId="2" hidden="1">{"'előző év december'!$A$2:$CP$214"}</definedName>
    <definedName name="___cp10" hidden="1">{"'előző év december'!$A$2:$CP$214"}</definedName>
    <definedName name="___cp11" localSheetId="1" hidden="1">{"'előző év december'!$A$2:$CP$214"}</definedName>
    <definedName name="___cp11" localSheetId="5" hidden="1">{"'előző év december'!$A$2:$CP$214"}</definedName>
    <definedName name="___cp11" localSheetId="8" hidden="1">{"'előző év december'!$A$2:$CP$214"}</definedName>
    <definedName name="___cp11" localSheetId="0" hidden="1">{"'előző év december'!$A$2:$CP$214"}</definedName>
    <definedName name="___cp11" localSheetId="2" hidden="1">{"'előző év december'!$A$2:$CP$214"}</definedName>
    <definedName name="___cp11" hidden="1">{"'előző év december'!$A$2:$CP$214"}</definedName>
    <definedName name="___cp2" localSheetId="1" hidden="1">{"'előző év december'!$A$2:$CP$214"}</definedName>
    <definedName name="___cp2" localSheetId="5" hidden="1">{"'előző év december'!$A$2:$CP$214"}</definedName>
    <definedName name="___cp2" localSheetId="8" hidden="1">{"'előző év december'!$A$2:$CP$214"}</definedName>
    <definedName name="___cp2" localSheetId="0" hidden="1">{"'előző év december'!$A$2:$CP$214"}</definedName>
    <definedName name="___cp2" localSheetId="2" hidden="1">{"'előző év december'!$A$2:$CP$214"}</definedName>
    <definedName name="___cp2" hidden="1">{"'előző év december'!$A$2:$CP$214"}</definedName>
    <definedName name="___cp3" localSheetId="1" hidden="1">{"'előző év december'!$A$2:$CP$214"}</definedName>
    <definedName name="___cp3" localSheetId="5" hidden="1">{"'előző év december'!$A$2:$CP$214"}</definedName>
    <definedName name="___cp3" localSheetId="8" hidden="1">{"'előző év december'!$A$2:$CP$214"}</definedName>
    <definedName name="___cp3" localSheetId="0" hidden="1">{"'előző év december'!$A$2:$CP$214"}</definedName>
    <definedName name="___cp3" localSheetId="2" hidden="1">{"'előző év december'!$A$2:$CP$214"}</definedName>
    <definedName name="___cp3" hidden="1">{"'előző év december'!$A$2:$CP$214"}</definedName>
    <definedName name="___cp4" localSheetId="1" hidden="1">{"'előző év december'!$A$2:$CP$214"}</definedName>
    <definedName name="___cp4" localSheetId="5" hidden="1">{"'előző év december'!$A$2:$CP$214"}</definedName>
    <definedName name="___cp4" localSheetId="8" hidden="1">{"'előző év december'!$A$2:$CP$214"}</definedName>
    <definedName name="___cp4" localSheetId="0" hidden="1">{"'előző év december'!$A$2:$CP$214"}</definedName>
    <definedName name="___cp4" localSheetId="2" hidden="1">{"'előző év december'!$A$2:$CP$214"}</definedName>
    <definedName name="___cp4" hidden="1">{"'előző év december'!$A$2:$CP$214"}</definedName>
    <definedName name="___cp5" localSheetId="1" hidden="1">{"'előző év december'!$A$2:$CP$214"}</definedName>
    <definedName name="___cp5" localSheetId="5" hidden="1">{"'előző év december'!$A$2:$CP$214"}</definedName>
    <definedName name="___cp5" localSheetId="8" hidden="1">{"'előző év december'!$A$2:$CP$214"}</definedName>
    <definedName name="___cp5" localSheetId="0" hidden="1">{"'előző év december'!$A$2:$CP$214"}</definedName>
    <definedName name="___cp5" localSheetId="2" hidden="1">{"'előző év december'!$A$2:$CP$214"}</definedName>
    <definedName name="___cp5" hidden="1">{"'előző év december'!$A$2:$CP$214"}</definedName>
    <definedName name="___cp6" localSheetId="1" hidden="1">{"'előző év december'!$A$2:$CP$214"}</definedName>
    <definedName name="___cp6" localSheetId="5" hidden="1">{"'előző év december'!$A$2:$CP$214"}</definedName>
    <definedName name="___cp6" localSheetId="8" hidden="1">{"'előző év december'!$A$2:$CP$214"}</definedName>
    <definedName name="___cp6" localSheetId="0" hidden="1">{"'előző év december'!$A$2:$CP$214"}</definedName>
    <definedName name="___cp6" localSheetId="2" hidden="1">{"'előző év december'!$A$2:$CP$214"}</definedName>
    <definedName name="___cp6" hidden="1">{"'előző év december'!$A$2:$CP$214"}</definedName>
    <definedName name="___cp7" localSheetId="1" hidden="1">{"'előző év december'!$A$2:$CP$214"}</definedName>
    <definedName name="___cp7" localSheetId="5" hidden="1">{"'előző év december'!$A$2:$CP$214"}</definedName>
    <definedName name="___cp7" localSheetId="8" hidden="1">{"'előző év december'!$A$2:$CP$214"}</definedName>
    <definedName name="___cp7" localSheetId="0" hidden="1">{"'előző év december'!$A$2:$CP$214"}</definedName>
    <definedName name="___cp7" localSheetId="2" hidden="1">{"'előző év december'!$A$2:$CP$214"}</definedName>
    <definedName name="___cp7" hidden="1">{"'előző év december'!$A$2:$CP$214"}</definedName>
    <definedName name="___cp8" localSheetId="1" hidden="1">{"'előző év december'!$A$2:$CP$214"}</definedName>
    <definedName name="___cp8" localSheetId="5" hidden="1">{"'előző év december'!$A$2:$CP$214"}</definedName>
    <definedName name="___cp8" localSheetId="8" hidden="1">{"'előző év december'!$A$2:$CP$214"}</definedName>
    <definedName name="___cp8" localSheetId="0" hidden="1">{"'előző év december'!$A$2:$CP$214"}</definedName>
    <definedName name="___cp8" localSheetId="2" hidden="1">{"'előző év december'!$A$2:$CP$214"}</definedName>
    <definedName name="___cp8" hidden="1">{"'előző év december'!$A$2:$CP$214"}</definedName>
    <definedName name="___cp9" localSheetId="1" hidden="1">{"'előző év december'!$A$2:$CP$214"}</definedName>
    <definedName name="___cp9" localSheetId="5" hidden="1">{"'előző év december'!$A$2:$CP$214"}</definedName>
    <definedName name="___cp9" localSheetId="8" hidden="1">{"'előző év december'!$A$2:$CP$214"}</definedName>
    <definedName name="___cp9" localSheetId="0" hidden="1">{"'előző év december'!$A$2:$CP$214"}</definedName>
    <definedName name="___cp9" localSheetId="2" hidden="1">{"'előző év december'!$A$2:$CP$214"}</definedName>
    <definedName name="___cp9" hidden="1">{"'előző év december'!$A$2:$CP$214"}</definedName>
    <definedName name="___cpr2" localSheetId="1" hidden="1">{"'előző év december'!$A$2:$CP$214"}</definedName>
    <definedName name="___cpr2" localSheetId="5" hidden="1">{"'előző év december'!$A$2:$CP$214"}</definedName>
    <definedName name="___cpr2" localSheetId="8" hidden="1">{"'előző év december'!$A$2:$CP$214"}</definedName>
    <definedName name="___cpr2" localSheetId="0" hidden="1">{"'előző év december'!$A$2:$CP$214"}</definedName>
    <definedName name="___cpr2" localSheetId="2" hidden="1">{"'előző év december'!$A$2:$CP$214"}</definedName>
    <definedName name="___cpr2" hidden="1">{"'előző év december'!$A$2:$CP$214"}</definedName>
    <definedName name="___cpr3" localSheetId="1" hidden="1">{"'előző év december'!$A$2:$CP$214"}</definedName>
    <definedName name="___cpr3" localSheetId="5" hidden="1">{"'előző év december'!$A$2:$CP$214"}</definedName>
    <definedName name="___cpr3" localSheetId="8" hidden="1">{"'előző év december'!$A$2:$CP$214"}</definedName>
    <definedName name="___cpr3" localSheetId="0" hidden="1">{"'előző év december'!$A$2:$CP$214"}</definedName>
    <definedName name="___cpr3" localSheetId="2" hidden="1">{"'előző év december'!$A$2:$CP$214"}</definedName>
    <definedName name="___cpr3" hidden="1">{"'előző év december'!$A$2:$CP$214"}</definedName>
    <definedName name="___cpr4" localSheetId="1" hidden="1">{"'előző év december'!$A$2:$CP$214"}</definedName>
    <definedName name="___cpr4" localSheetId="5" hidden="1">{"'előző év december'!$A$2:$CP$214"}</definedName>
    <definedName name="___cpr4" localSheetId="8" hidden="1">{"'előző év december'!$A$2:$CP$214"}</definedName>
    <definedName name="___cpr4" localSheetId="0" hidden="1">{"'előző év december'!$A$2:$CP$214"}</definedName>
    <definedName name="___cpr4" localSheetId="2" hidden="1">{"'előző év december'!$A$2:$CP$214"}</definedName>
    <definedName name="___cpr4" hidden="1">{"'előző év december'!$A$2:$CP$214"}</definedName>
    <definedName name="___xlfn.BAHTTEXT" hidden="1">#NAME?</definedName>
    <definedName name="__1__123Graph_ACHART_1" hidden="1">[1]sez_očist!$F$16:$AG$16</definedName>
    <definedName name="__123Graph_A" localSheetId="1" hidden="1">[2]Market!#REF!</definedName>
    <definedName name="__123Graph_A" localSheetId="4" hidden="1">[2]Market!#REF!</definedName>
    <definedName name="__123Graph_A" localSheetId="6" hidden="1">[2]Market!#REF!</definedName>
    <definedName name="__123Graph_A" localSheetId="7" hidden="1">[2]Market!#REF!</definedName>
    <definedName name="__123Graph_A" localSheetId="8" hidden="1">[2]Market!#REF!</definedName>
    <definedName name="__123Graph_A" localSheetId="0" hidden="1">[2]Market!#REF!</definedName>
    <definedName name="__123Graph_A" hidden="1">[2]Market!#REF!</definedName>
    <definedName name="__123Graph_ADIFF" localSheetId="1" hidden="1">[2]Market!#REF!</definedName>
    <definedName name="__123Graph_ADIFF" localSheetId="4" hidden="1">[2]Market!#REF!</definedName>
    <definedName name="__123Graph_ADIFF" localSheetId="6" hidden="1">[2]Market!#REF!</definedName>
    <definedName name="__123Graph_ADIFF" localSheetId="7" hidden="1">[2]Market!#REF!</definedName>
    <definedName name="__123Graph_ADIFF" localSheetId="8" hidden="1">[2]Market!#REF!</definedName>
    <definedName name="__123Graph_ADIFF" localSheetId="0" hidden="1">[2]Market!#REF!</definedName>
    <definedName name="__123Graph_ADIFF" hidden="1">[2]Market!#REF!</definedName>
    <definedName name="__123Graph_ALINES" localSheetId="1" hidden="1">[2]Market!#REF!</definedName>
    <definedName name="__123Graph_ALINES" localSheetId="4" hidden="1">[2]Market!#REF!</definedName>
    <definedName name="__123Graph_ALINES" localSheetId="6" hidden="1">[2]Market!#REF!</definedName>
    <definedName name="__123Graph_ALINES" localSheetId="7" hidden="1">[2]Market!#REF!</definedName>
    <definedName name="__123Graph_ALINES" localSheetId="8" hidden="1">[2]Market!#REF!</definedName>
    <definedName name="__123Graph_ALINES" localSheetId="0" hidden="1">[2]Market!#REF!</definedName>
    <definedName name="__123Graph_ALINES" hidden="1">[2]Market!#REF!</definedName>
    <definedName name="__123Graph_B" localSheetId="1" hidden="1">[2]Market!#REF!</definedName>
    <definedName name="__123Graph_B" localSheetId="4" hidden="1">[2]Market!#REF!</definedName>
    <definedName name="__123Graph_B" localSheetId="6" hidden="1">[2]Market!#REF!</definedName>
    <definedName name="__123Graph_B" localSheetId="7" hidden="1">[2]Market!#REF!</definedName>
    <definedName name="__123Graph_B" localSheetId="8" hidden="1">[2]Market!#REF!</definedName>
    <definedName name="__123Graph_B" localSheetId="0" hidden="1">[2]Market!#REF!</definedName>
    <definedName name="__123Graph_B" hidden="1">[2]Market!#REF!</definedName>
    <definedName name="__123Graph_BDIFF" localSheetId="1" hidden="1">[2]Market!#REF!</definedName>
    <definedName name="__123Graph_BDIFF" localSheetId="4" hidden="1">[2]Market!#REF!</definedName>
    <definedName name="__123Graph_BDIFF" localSheetId="6" hidden="1">[2]Market!#REF!</definedName>
    <definedName name="__123Graph_BDIFF" localSheetId="7" hidden="1">[2]Market!#REF!</definedName>
    <definedName name="__123Graph_BDIFF" localSheetId="8" hidden="1">[2]Market!#REF!</definedName>
    <definedName name="__123Graph_BDIFF" localSheetId="0" hidden="1">[2]Market!#REF!</definedName>
    <definedName name="__123Graph_BDIFF" hidden="1">[2]Market!#REF!</definedName>
    <definedName name="__123Graph_BLINES" localSheetId="1" hidden="1">[2]Market!#REF!</definedName>
    <definedName name="__123Graph_BLINES" localSheetId="4" hidden="1">[2]Market!#REF!</definedName>
    <definedName name="__123Graph_BLINES" localSheetId="6" hidden="1">[2]Market!#REF!</definedName>
    <definedName name="__123Graph_BLINES" localSheetId="7" hidden="1">[2]Market!#REF!</definedName>
    <definedName name="__123Graph_BLINES" localSheetId="8" hidden="1">[2]Market!#REF!</definedName>
    <definedName name="__123Graph_BLINES" localSheetId="0" hidden="1">[2]Market!#REF!</definedName>
    <definedName name="__123Graph_BLINES" hidden="1">[2]Market!#REF!</definedName>
    <definedName name="__123Graph_C" localSheetId="1" hidden="1">[2]Market!#REF!</definedName>
    <definedName name="__123Graph_C" localSheetId="4" hidden="1">[2]Market!#REF!</definedName>
    <definedName name="__123Graph_C" localSheetId="6" hidden="1">[2]Market!#REF!</definedName>
    <definedName name="__123Graph_C" localSheetId="7" hidden="1">[2]Market!#REF!</definedName>
    <definedName name="__123Graph_C" localSheetId="8" hidden="1">[2]Market!#REF!</definedName>
    <definedName name="__123Graph_C" localSheetId="0" hidden="1">[2]Market!#REF!</definedName>
    <definedName name="__123Graph_C" hidden="1">[2]Market!#REF!</definedName>
    <definedName name="__123Graph_CDIFF" localSheetId="1" hidden="1">[2]Market!#REF!</definedName>
    <definedName name="__123Graph_CDIFF" localSheetId="4" hidden="1">[2]Market!#REF!</definedName>
    <definedName name="__123Graph_CDIFF" localSheetId="6" hidden="1">[2]Market!#REF!</definedName>
    <definedName name="__123Graph_CDIFF" localSheetId="7" hidden="1">[2]Market!#REF!</definedName>
    <definedName name="__123Graph_CDIFF" localSheetId="8" hidden="1">[2]Market!#REF!</definedName>
    <definedName name="__123Graph_CDIFF" localSheetId="0" hidden="1">[2]Market!#REF!</definedName>
    <definedName name="__123Graph_CDIFF" hidden="1">[2]Market!#REF!</definedName>
    <definedName name="__123Graph_CLINES" localSheetId="1" hidden="1">[2]Market!#REF!</definedName>
    <definedName name="__123Graph_CLINES" localSheetId="4" hidden="1">[2]Market!#REF!</definedName>
    <definedName name="__123Graph_CLINES" localSheetId="6" hidden="1">[2]Market!#REF!</definedName>
    <definedName name="__123Graph_CLINES" localSheetId="7" hidden="1">[2]Market!#REF!</definedName>
    <definedName name="__123Graph_CLINES" localSheetId="8" hidden="1">[2]Market!#REF!</definedName>
    <definedName name="__123Graph_CLINES" localSheetId="0" hidden="1">[2]Market!#REF!</definedName>
    <definedName name="__123Graph_CLINES" hidden="1">[2]Market!#REF!</definedName>
    <definedName name="__123Graph_DLINES" localSheetId="1" hidden="1">[2]Market!#REF!</definedName>
    <definedName name="__123Graph_DLINES" localSheetId="4" hidden="1">[2]Market!#REF!</definedName>
    <definedName name="__123Graph_DLINES" localSheetId="6" hidden="1">[2]Market!#REF!</definedName>
    <definedName name="__123Graph_DLINES" localSheetId="7" hidden="1">[2]Market!#REF!</definedName>
    <definedName name="__123Graph_DLINES" localSheetId="8" hidden="1">[2]Market!#REF!</definedName>
    <definedName name="__123Graph_DLINES" localSheetId="0" hidden="1">[2]Market!#REF!</definedName>
    <definedName name="__123Graph_DLINES" hidden="1">[2]Market!#REF!</definedName>
    <definedName name="__123Graph_X" localSheetId="1" hidden="1">[2]Market!#REF!</definedName>
    <definedName name="__123Graph_X" localSheetId="4" hidden="1">[2]Market!#REF!</definedName>
    <definedName name="__123Graph_X" localSheetId="6" hidden="1">[2]Market!#REF!</definedName>
    <definedName name="__123Graph_X" localSheetId="7" hidden="1">[2]Market!#REF!</definedName>
    <definedName name="__123Graph_X" localSheetId="8" hidden="1">[2]Market!#REF!</definedName>
    <definedName name="__123Graph_X" localSheetId="0" hidden="1">[2]Market!#REF!</definedName>
    <definedName name="__123Graph_X" hidden="1">[2]Market!#REF!</definedName>
    <definedName name="__123Graph_XDIFF" localSheetId="1" hidden="1">[2]Market!#REF!</definedName>
    <definedName name="__123Graph_XDIFF" localSheetId="4" hidden="1">[2]Market!#REF!</definedName>
    <definedName name="__123Graph_XDIFF" localSheetId="6" hidden="1">[2]Market!#REF!</definedName>
    <definedName name="__123Graph_XDIFF" localSheetId="7" hidden="1">[2]Market!#REF!</definedName>
    <definedName name="__123Graph_XDIFF" localSheetId="8" hidden="1">[2]Market!#REF!</definedName>
    <definedName name="__123Graph_XDIFF" localSheetId="0" hidden="1">[2]Market!#REF!</definedName>
    <definedName name="__123Graph_XDIFF" hidden="1">[2]Market!#REF!</definedName>
    <definedName name="__123Graph_XLINES" localSheetId="1" hidden="1">[2]Market!#REF!</definedName>
    <definedName name="__123Graph_XLINES" localSheetId="4" hidden="1">[2]Market!#REF!</definedName>
    <definedName name="__123Graph_XLINES" localSheetId="6" hidden="1">[2]Market!#REF!</definedName>
    <definedName name="__123Graph_XLINES" localSheetId="7" hidden="1">[2]Market!#REF!</definedName>
    <definedName name="__123Graph_XLINES" localSheetId="8" hidden="1">[2]Market!#REF!</definedName>
    <definedName name="__123Graph_XLINES" localSheetId="0" hidden="1">[2]Market!#REF!</definedName>
    <definedName name="__123Graph_XLINES" hidden="1">[2]Market!#REF!</definedName>
    <definedName name="__2__123Graph_ACHART_10" hidden="1">[3]pracovni!$E$49:$E$62</definedName>
    <definedName name="__3__123Graph_ACHART_11" hidden="1">[4]A!$E$6:$E$47</definedName>
    <definedName name="__4__123Graph_ACHART_12" hidden="1">[5]pracovni!$AL$111:$AL$117</definedName>
    <definedName name="__5__123Graph_ACHART_13" hidden="1">[6]D!$H$184:$H$184</definedName>
    <definedName name="__6__123Graph_ACHART_2" localSheetId="4" hidden="1">[7]nezamestnanost!#REF!</definedName>
    <definedName name="__cp1" localSheetId="1" hidden="1">{"'előző év december'!$A$2:$CP$214"}</definedName>
    <definedName name="__cp1" localSheetId="5" hidden="1">{"'előző év december'!$A$2:$CP$214"}</definedName>
    <definedName name="__cp1" localSheetId="8" hidden="1">{"'előző év december'!$A$2:$CP$214"}</definedName>
    <definedName name="__cp1" localSheetId="0" hidden="1">{"'előző év december'!$A$2:$CP$214"}</definedName>
    <definedName name="__cp1" localSheetId="2" hidden="1">{"'előző év december'!$A$2:$CP$214"}</definedName>
    <definedName name="__cp1" hidden="1">{"'előző év december'!$A$2:$CP$214"}</definedName>
    <definedName name="__cp10" localSheetId="1" hidden="1">{"'előző év december'!$A$2:$CP$214"}</definedName>
    <definedName name="__cp10" localSheetId="5" hidden="1">{"'előző év december'!$A$2:$CP$214"}</definedName>
    <definedName name="__cp10" localSheetId="8" hidden="1">{"'előző év december'!$A$2:$CP$214"}</definedName>
    <definedName name="__cp10" localSheetId="0" hidden="1">{"'előző év december'!$A$2:$CP$214"}</definedName>
    <definedName name="__cp10" localSheetId="2" hidden="1">{"'előző év december'!$A$2:$CP$214"}</definedName>
    <definedName name="__cp10" hidden="1">{"'előző év december'!$A$2:$CP$214"}</definedName>
    <definedName name="__cp11" localSheetId="1" hidden="1">{"'előző év december'!$A$2:$CP$214"}</definedName>
    <definedName name="__cp11" localSheetId="5" hidden="1">{"'előző év december'!$A$2:$CP$214"}</definedName>
    <definedName name="__cp11" localSheetId="8" hidden="1">{"'előző év december'!$A$2:$CP$214"}</definedName>
    <definedName name="__cp11" localSheetId="0" hidden="1">{"'előző év december'!$A$2:$CP$214"}</definedName>
    <definedName name="__cp11" localSheetId="2" hidden="1">{"'előző év december'!$A$2:$CP$214"}</definedName>
    <definedName name="__cp11" hidden="1">{"'előző év december'!$A$2:$CP$214"}</definedName>
    <definedName name="__cp2" localSheetId="1" hidden="1">{"'előző év december'!$A$2:$CP$214"}</definedName>
    <definedName name="__cp2" localSheetId="5" hidden="1">{"'előző év december'!$A$2:$CP$214"}</definedName>
    <definedName name="__cp2" localSheetId="8" hidden="1">{"'előző év december'!$A$2:$CP$214"}</definedName>
    <definedName name="__cp2" localSheetId="0" hidden="1">{"'előző év december'!$A$2:$CP$214"}</definedName>
    <definedName name="__cp2" localSheetId="2" hidden="1">{"'előző év december'!$A$2:$CP$214"}</definedName>
    <definedName name="__cp2" hidden="1">{"'előző év december'!$A$2:$CP$214"}</definedName>
    <definedName name="__cp3" localSheetId="1" hidden="1">{"'előző év december'!$A$2:$CP$214"}</definedName>
    <definedName name="__cp3" localSheetId="5" hidden="1">{"'előző év december'!$A$2:$CP$214"}</definedName>
    <definedName name="__cp3" localSheetId="8" hidden="1">{"'előző év december'!$A$2:$CP$214"}</definedName>
    <definedName name="__cp3" localSheetId="0" hidden="1">{"'előző év december'!$A$2:$CP$214"}</definedName>
    <definedName name="__cp3" localSheetId="2" hidden="1">{"'előző év december'!$A$2:$CP$214"}</definedName>
    <definedName name="__cp3" hidden="1">{"'előző év december'!$A$2:$CP$214"}</definedName>
    <definedName name="__cp4" localSheetId="1" hidden="1">{"'előző év december'!$A$2:$CP$214"}</definedName>
    <definedName name="__cp4" localSheetId="5" hidden="1">{"'előző év december'!$A$2:$CP$214"}</definedName>
    <definedName name="__cp4" localSheetId="8" hidden="1">{"'előző év december'!$A$2:$CP$214"}</definedName>
    <definedName name="__cp4" localSheetId="0" hidden="1">{"'előző év december'!$A$2:$CP$214"}</definedName>
    <definedName name="__cp4" localSheetId="2" hidden="1">{"'előző év december'!$A$2:$CP$214"}</definedName>
    <definedName name="__cp4" hidden="1">{"'előző év december'!$A$2:$CP$214"}</definedName>
    <definedName name="__cp5" localSheetId="1" hidden="1">{"'előző év december'!$A$2:$CP$214"}</definedName>
    <definedName name="__cp5" localSheetId="5" hidden="1">{"'előző év december'!$A$2:$CP$214"}</definedName>
    <definedName name="__cp5" localSheetId="8" hidden="1">{"'előző év december'!$A$2:$CP$214"}</definedName>
    <definedName name="__cp5" localSheetId="0" hidden="1">{"'előző év december'!$A$2:$CP$214"}</definedName>
    <definedName name="__cp5" localSheetId="2" hidden="1">{"'előző év december'!$A$2:$CP$214"}</definedName>
    <definedName name="__cp5" hidden="1">{"'előző év december'!$A$2:$CP$214"}</definedName>
    <definedName name="__cp6" localSheetId="1" hidden="1">{"'előző év december'!$A$2:$CP$214"}</definedName>
    <definedName name="__cp6" localSheetId="5" hidden="1">{"'előző év december'!$A$2:$CP$214"}</definedName>
    <definedName name="__cp6" localSheetId="8" hidden="1">{"'előző év december'!$A$2:$CP$214"}</definedName>
    <definedName name="__cp6" localSheetId="0" hidden="1">{"'előző év december'!$A$2:$CP$214"}</definedName>
    <definedName name="__cp6" localSheetId="2" hidden="1">{"'előző év december'!$A$2:$CP$214"}</definedName>
    <definedName name="__cp6" hidden="1">{"'előző év december'!$A$2:$CP$214"}</definedName>
    <definedName name="__cp7" localSheetId="1" hidden="1">{"'előző év december'!$A$2:$CP$214"}</definedName>
    <definedName name="__cp7" localSheetId="5" hidden="1">{"'előző év december'!$A$2:$CP$214"}</definedName>
    <definedName name="__cp7" localSheetId="8" hidden="1">{"'előző év december'!$A$2:$CP$214"}</definedName>
    <definedName name="__cp7" localSheetId="0" hidden="1">{"'előző év december'!$A$2:$CP$214"}</definedName>
    <definedName name="__cp7" localSheetId="2" hidden="1">{"'előző év december'!$A$2:$CP$214"}</definedName>
    <definedName name="__cp7" hidden="1">{"'előző év december'!$A$2:$CP$214"}</definedName>
    <definedName name="__cp8" localSheetId="1" hidden="1">{"'előző év december'!$A$2:$CP$214"}</definedName>
    <definedName name="__cp8" localSheetId="5" hidden="1">{"'előző év december'!$A$2:$CP$214"}</definedName>
    <definedName name="__cp8" localSheetId="8" hidden="1">{"'előző év december'!$A$2:$CP$214"}</definedName>
    <definedName name="__cp8" localSheetId="0" hidden="1">{"'előző év december'!$A$2:$CP$214"}</definedName>
    <definedName name="__cp8" localSheetId="2" hidden="1">{"'előző év december'!$A$2:$CP$214"}</definedName>
    <definedName name="__cp8" hidden="1">{"'előző év december'!$A$2:$CP$214"}</definedName>
    <definedName name="__cp9" localSheetId="1" hidden="1">{"'előző év december'!$A$2:$CP$214"}</definedName>
    <definedName name="__cp9" localSheetId="5" hidden="1">{"'előző év december'!$A$2:$CP$214"}</definedName>
    <definedName name="__cp9" localSheetId="8" hidden="1">{"'előző év december'!$A$2:$CP$214"}</definedName>
    <definedName name="__cp9" localSheetId="0" hidden="1">{"'előző év december'!$A$2:$CP$214"}</definedName>
    <definedName name="__cp9" localSheetId="2" hidden="1">{"'előző év december'!$A$2:$CP$214"}</definedName>
    <definedName name="__cp9" hidden="1">{"'előző év december'!$A$2:$CP$214"}</definedName>
    <definedName name="__cpr2" localSheetId="1" hidden="1">{"'előző év december'!$A$2:$CP$214"}</definedName>
    <definedName name="__cpr2" localSheetId="5" hidden="1">{"'előző év december'!$A$2:$CP$214"}</definedName>
    <definedName name="__cpr2" localSheetId="8" hidden="1">{"'előző év december'!$A$2:$CP$214"}</definedName>
    <definedName name="__cpr2" localSheetId="0" hidden="1">{"'előző év december'!$A$2:$CP$214"}</definedName>
    <definedName name="__cpr2" localSheetId="2" hidden="1">{"'előző év december'!$A$2:$CP$214"}</definedName>
    <definedName name="__cpr2" hidden="1">{"'előző év december'!$A$2:$CP$214"}</definedName>
    <definedName name="__cpr3" localSheetId="1" hidden="1">{"'előző év december'!$A$2:$CP$214"}</definedName>
    <definedName name="__cpr3" localSheetId="5" hidden="1">{"'előző év december'!$A$2:$CP$214"}</definedName>
    <definedName name="__cpr3" localSheetId="8" hidden="1">{"'előző év december'!$A$2:$CP$214"}</definedName>
    <definedName name="__cpr3" localSheetId="0" hidden="1">{"'előző év december'!$A$2:$CP$214"}</definedName>
    <definedName name="__cpr3" localSheetId="2" hidden="1">{"'előző év december'!$A$2:$CP$214"}</definedName>
    <definedName name="__cpr3" hidden="1">{"'előző év december'!$A$2:$CP$214"}</definedName>
    <definedName name="__cpr4" localSheetId="1" hidden="1">{"'előző év december'!$A$2:$CP$214"}</definedName>
    <definedName name="__cpr4" localSheetId="5" hidden="1">{"'előző év december'!$A$2:$CP$214"}</definedName>
    <definedName name="__cpr4" localSheetId="8" hidden="1">{"'előző év december'!$A$2:$CP$214"}</definedName>
    <definedName name="__cpr4" localSheetId="0" hidden="1">{"'előző év december'!$A$2:$CP$214"}</definedName>
    <definedName name="__cpr4" localSheetId="2" hidden="1">{"'előző év december'!$A$2:$CP$214"}</definedName>
    <definedName name="__cpr4" hidden="1">{"'előző év december'!$A$2:$CP$214"}</definedName>
    <definedName name="__xlfn.BAHTTEXT" hidden="1">#NAME?</definedName>
    <definedName name="_1__123Graph_ACHART_1" hidden="1">[1]sez_očist!$F$16:$AG$16</definedName>
    <definedName name="_10__123Graph_ACHART_2" localSheetId="8" hidden="1">[7]nezamestnanost!#REF!</definedName>
    <definedName name="_10__123Graph_ACHART_6" localSheetId="4" hidden="1">[8]HDP!#REF!</definedName>
    <definedName name="_10__123Graph_ACHART_6" localSheetId="6" hidden="1">[8]HDP!#REF!</definedName>
    <definedName name="_10__123Graph_ACHART_6" localSheetId="7" hidden="1">[8]HDP!#REF!</definedName>
    <definedName name="_10__123Graph_ACHART_6" localSheetId="8" hidden="1">[8]HDP!#REF!</definedName>
    <definedName name="_10__123Graph_ACHART_6" localSheetId="0" hidden="1">[8]HDP!#REF!</definedName>
    <definedName name="_10__123Graph_ACHART_6" hidden="1">[8]HDP!#REF!</definedName>
    <definedName name="_100__123Graph_ECHART_2" localSheetId="7" hidden="1">[7]nezamestnanost!#REF!</definedName>
    <definedName name="_101__123Graph_ECHART_2" localSheetId="8" hidden="1">[7]nezamestnanost!#REF!</definedName>
    <definedName name="_102__123Graph_ECHART_2" localSheetId="0" hidden="1">[7]nezamestnanost!#REF!</definedName>
    <definedName name="_103__123Graph_ECHART_2" hidden="1">[7]nezamestnanost!#REF!</definedName>
    <definedName name="_104__123Graph_ECHART_5" hidden="1">'[9]gr komponent'!$E$10:$E$25</definedName>
    <definedName name="_105__123Graph_ECHART_7" hidden="1">'[9]gr HDPprvyr'!$G$3:$G$14</definedName>
    <definedName name="_106__123Graph_ECHART_9" hidden="1">[3]pracovni!$F$29:$F$45</definedName>
    <definedName name="_107__123Graph_FCHART_10" hidden="1">'[5]PH a mzda'!$H$226:$H$235</definedName>
    <definedName name="_108__123Graph_FCHART_2" localSheetId="4" hidden="1">[7]nezamestnanost!#REF!</definedName>
    <definedName name="_11__123Graph_ACHART_2" localSheetId="0" hidden="1">[7]nezamestnanost!#REF!</definedName>
    <definedName name="_11__123Graph_ACHART_7" hidden="1">'[9]gr HDPprvyr'!$C$3:$C$14</definedName>
    <definedName name="_110__123Graph_FCHART_2" localSheetId="6" hidden="1">[7]nezamestnanost!#REF!</definedName>
    <definedName name="_111__123Graph_FCHART_2" localSheetId="7" hidden="1">[7]nezamestnanost!#REF!</definedName>
    <definedName name="_112__123Graph_FCHART_2" localSheetId="8" hidden="1">[7]nezamestnanost!#REF!</definedName>
    <definedName name="_113__123Graph_FCHART_2" localSheetId="0" hidden="1">[7]nezamestnanost!#REF!</definedName>
    <definedName name="_114__123Graph_FCHART_2" hidden="1">[7]nezamestnanost!#REF!</definedName>
    <definedName name="_115__123Graph_FCHART_7" hidden="1">'[9]gr HDPprvyr'!$F$3:$F$14</definedName>
    <definedName name="_116__123Graph_XCHART_1" hidden="1">[1]sez_očist!$F$15:$AG$15</definedName>
    <definedName name="_117__123Graph_XCHART_10" hidden="1">[3]pracovni!$A$49:$A$65</definedName>
    <definedName name="_118__123Graph_XCHART_11" hidden="1">[4]A!$B$6:$B$47</definedName>
    <definedName name="_119__123Graph_XCHART_13" hidden="1">[6]D!$D$150:$D$161</definedName>
    <definedName name="_12__123Graph_ACHART_2" hidden="1">[7]nezamestnanost!#REF!</definedName>
    <definedName name="_12__123Graph_ACHART_8" hidden="1">[3]pracovni!$D$121:$D$136</definedName>
    <definedName name="_120__123Graph_XCHART_2" hidden="1">[1]sez_očist!$F$15:$AM$15</definedName>
    <definedName name="_121__123Graph_XCHART_3" hidden="1">[10]A!$D$64:$H$64</definedName>
    <definedName name="_122__123Graph_XCHART_4" localSheetId="1" hidden="1">#REF!</definedName>
    <definedName name="_122__123Graph_XCHART_4" hidden="1">#REF!</definedName>
    <definedName name="_123__123Graph_XCHART_5" hidden="1">[6]C!$G$121:$G$138</definedName>
    <definedName name="_124__123Graph_XCHART_6" hidden="1">[6]C!$G$121:$G$138</definedName>
    <definedName name="_125__123Graph_XCHART_7" hidden="1">[4]A!$B$6:$B$48</definedName>
    <definedName name="_126__123Graph_XCHART_9" hidden="1">[3]pracovni!$A$29:$A$45</definedName>
    <definedName name="_13__123Graph_ACHART_3" hidden="1">[3]pracovni!$D$69:$D$85</definedName>
    <definedName name="_13__123Graph_ACHART_9" hidden="1">[3]pracovni!$E$29:$E$42</definedName>
    <definedName name="_14__123Graph_ACHART_4" localSheetId="4" hidden="1">[7]nezamestnanost!#REF!</definedName>
    <definedName name="_14__123Graph_BCHART_1" hidden="1">[1]sez_očist!$F$18:$AG$18</definedName>
    <definedName name="_15__123Graph_BCHART_10" hidden="1">[3]pracovni!$D$49:$D$65</definedName>
    <definedName name="_16__123Graph_ACHART_4" localSheetId="6" hidden="1">[7]nezamestnanost!#REF!</definedName>
    <definedName name="_16__123Graph_BCHART_11" hidden="1">[4]A!$K$6:$K$47</definedName>
    <definedName name="_17__123Graph_ACHART_4" localSheetId="7" hidden="1">[7]nezamestnanost!#REF!</definedName>
    <definedName name="_17__123Graph_BCHART_12" hidden="1">[5]pracovni!$AN$111:$AN$117</definedName>
    <definedName name="_18__123Graph_ACHART_4" localSheetId="8" hidden="1">[7]nezamestnanost!#REF!</definedName>
    <definedName name="_18__123Graph_BCHART_13" hidden="1">[6]D!$E$150:$E$161</definedName>
    <definedName name="_19__123Graph_ACHART_4" localSheetId="0" hidden="1">[7]nezamestnanost!#REF!</definedName>
    <definedName name="_19__123Graph_BCHART_2" localSheetId="4" hidden="1">[7]nezamestnanost!#REF!</definedName>
    <definedName name="_19__123Graph_BCHART_2" localSheetId="6" hidden="1">[7]nezamestnanost!#REF!</definedName>
    <definedName name="_19__123Graph_BCHART_2" localSheetId="7" hidden="1">[7]nezamestnanost!#REF!</definedName>
    <definedName name="_19__123Graph_BCHART_2" localSheetId="8" hidden="1">[7]nezamestnanost!#REF!</definedName>
    <definedName name="_19__123Graph_BCHART_2" localSheetId="0" hidden="1">[7]nezamestnanost!#REF!</definedName>
    <definedName name="_19__123Graph_BCHART_2" hidden="1">[7]nezamestnanost!#REF!</definedName>
    <definedName name="_2__123Graph_ACHART_10" hidden="1">[3]pracovni!$E$49:$E$62</definedName>
    <definedName name="_20__123Graph_ACHART_4" hidden="1">[7]nezamestnanost!#REF!</definedName>
    <definedName name="_20__123Graph_BCHART_3" hidden="1">[3]pracovni!$G$69:$G$85</definedName>
    <definedName name="_21__123Graph_ACHART_5" hidden="1">[3]pracovni!$D$95:$D$111</definedName>
    <definedName name="_21__123Graph_BCHART_4" hidden="1">'[9]gr HDPsez'!$F$6:$F$22</definedName>
    <definedName name="_22__123Graph_ACHART_6" localSheetId="4" hidden="1">[8]HDP!#REF!</definedName>
    <definedName name="_22__123Graph_BCHART_5" hidden="1">[3]pracovni!$G$95:$G$111</definedName>
    <definedName name="_23__123Graph_BCHART_6" localSheetId="4" hidden="1">[8]HDP!#REF!</definedName>
    <definedName name="_23__123Graph_BCHART_6" localSheetId="6" hidden="1">[8]HDP!#REF!</definedName>
    <definedName name="_23__123Graph_BCHART_6" localSheetId="7" hidden="1">[8]HDP!#REF!</definedName>
    <definedName name="_23__123Graph_BCHART_6" localSheetId="8" hidden="1">[8]HDP!#REF!</definedName>
    <definedName name="_23__123Graph_BCHART_6" localSheetId="0" hidden="1">[8]HDP!#REF!</definedName>
    <definedName name="_23__123Graph_BCHART_6" hidden="1">[8]HDP!#REF!</definedName>
    <definedName name="_24__123Graph_ACHART_6" localSheetId="6" hidden="1">[8]HDP!#REF!</definedName>
    <definedName name="_24__123Graph_BCHART_7" hidden="1">'[9]gr HDPprvyr'!$B$3:$B$14</definedName>
    <definedName name="_25__123Graph_ACHART_6" localSheetId="7" hidden="1">[8]HDP!#REF!</definedName>
    <definedName name="_25__123Graph_BCHART_8" hidden="1">[3]pracovni!$G$121:$G$136</definedName>
    <definedName name="_26__123Graph_ACHART_6" localSheetId="8" hidden="1">[8]HDP!#REF!</definedName>
    <definedName name="_26__123Graph_BCHART_9" hidden="1">[3]pracovni!$D$29:$D$45</definedName>
    <definedName name="_27__123Graph_ACHART_6" localSheetId="0" hidden="1">[8]HDP!#REF!</definedName>
    <definedName name="_27__123Graph_CCHART_1" hidden="1">[3]pracovni!$G$3:$G$15</definedName>
    <definedName name="_28__123Graph_ACHART_6" hidden="1">[8]HDP!#REF!</definedName>
    <definedName name="_28__123Graph_CCHART_10" hidden="1">[3]pracovni!$G$49:$G$62</definedName>
    <definedName name="_29__123Graph_ACHART_7" hidden="1">'[9]gr HDPprvyr'!$C$3:$C$14</definedName>
    <definedName name="_29__123Graph_CCHART_11" hidden="1">[5]nezaměstnaní!$N$145:$N$176</definedName>
    <definedName name="_3__123Graph_ACHART_11" hidden="1">[4]A!$E$6:$E$47</definedName>
    <definedName name="_30__123Graph_ACHART_8" hidden="1">[3]pracovni!$D$121:$D$136</definedName>
    <definedName name="_30__123Graph_CCHART_13" hidden="1">[6]D!$F$150:$F$161</definedName>
    <definedName name="_31__123Graph_ACHART_9" hidden="1">[3]pracovni!$E$29:$E$42</definedName>
    <definedName name="_31__123Graph_CCHART_2" hidden="1">[1]sez_očist!$F$17:$AM$17</definedName>
    <definedName name="_32__123Graph_BCHART_1" hidden="1">[1]sez_očist!$F$18:$AG$18</definedName>
    <definedName name="_32__123Graph_CCHART_3" hidden="1">[10]A!$D$67:$H$67</definedName>
    <definedName name="_33__123Graph_BCHART_10" hidden="1">[3]pracovni!$D$49:$D$65</definedName>
    <definedName name="_33__123Graph_CCHART_4" localSheetId="4" hidden="1">[7]nezamestnanost!#REF!</definedName>
    <definedName name="_33__123Graph_CCHART_4" localSheetId="6" hidden="1">[7]nezamestnanost!#REF!</definedName>
    <definedName name="_33__123Graph_CCHART_4" localSheetId="7" hidden="1">[7]nezamestnanost!#REF!</definedName>
    <definedName name="_33__123Graph_CCHART_4" localSheetId="8" hidden="1">[7]nezamestnanost!#REF!</definedName>
    <definedName name="_33__123Graph_CCHART_4" localSheetId="0" hidden="1">[7]nezamestnanost!#REF!</definedName>
    <definedName name="_33__123Graph_CCHART_4" hidden="1">[7]nezamestnanost!#REF!</definedName>
    <definedName name="_34__123Graph_BCHART_11" hidden="1">[4]A!$K$6:$K$47</definedName>
    <definedName name="_34__123Graph_CCHART_5" hidden="1">'[9]gr komponent'!$G$10:$G$25</definedName>
    <definedName name="_35__123Graph_BCHART_12" hidden="1">[5]pracovni!$AN$111:$AN$117</definedName>
    <definedName name="_35__123Graph_CCHART_6" localSheetId="4" hidden="1">[8]HDP!#REF!</definedName>
    <definedName name="_35__123Graph_CCHART_6" localSheetId="6" hidden="1">[8]HDP!#REF!</definedName>
    <definedName name="_35__123Graph_CCHART_6" localSheetId="7" hidden="1">[8]HDP!#REF!</definedName>
    <definedName name="_35__123Graph_CCHART_6" localSheetId="8" hidden="1">[8]HDP!#REF!</definedName>
    <definedName name="_35__123Graph_CCHART_6" localSheetId="0" hidden="1">[8]HDP!#REF!</definedName>
    <definedName name="_35__123Graph_CCHART_6" hidden="1">[8]HDP!#REF!</definedName>
    <definedName name="_36__123Graph_BCHART_13" hidden="1">[6]D!$E$150:$E$161</definedName>
    <definedName name="_36__123Graph_CCHART_7" hidden="1">'[9]gr HDPprvyr'!$E$3:$E$14</definedName>
    <definedName name="_37__123Graph_BCHART_2" localSheetId="4" hidden="1">[7]nezamestnanost!#REF!</definedName>
    <definedName name="_37__123Graph_CCHART_9" hidden="1">[11]A!$C$2:$C$253</definedName>
    <definedName name="_38__123Graph_DCHART_1" hidden="1">[10]A!$C$8:$S$8</definedName>
    <definedName name="_39__123Graph_BCHART_2" localSheetId="6" hidden="1">[7]nezamestnanost!#REF!</definedName>
    <definedName name="_39__123Graph_DCHART_10" hidden="1">[3]pracovni!$F$49:$F$65</definedName>
    <definedName name="_4__123Graph_ACHART_12" hidden="1">[5]pracovni!$AL$111:$AL$117</definedName>
    <definedName name="_40__123Graph_BCHART_2" localSheetId="7" hidden="1">[7]nezamestnanost!#REF!</definedName>
    <definedName name="_40__123Graph_DCHART_13" hidden="1">[6]D!$G$150:$G$161</definedName>
    <definedName name="_41__123Graph_BCHART_2" localSheetId="8" hidden="1">[7]nezamestnanost!#REF!</definedName>
    <definedName name="_41__123Graph_DCHART_2" hidden="1">[1]sez_očist!$F$20:$AI$20</definedName>
    <definedName name="_42__123Graph_BCHART_2" localSheetId="0" hidden="1">[7]nezamestnanost!#REF!</definedName>
    <definedName name="_42__123Graph_DCHART_3" hidden="1">[10]A!$D$68:$H$68</definedName>
    <definedName name="_43__123Graph_BCHART_2" hidden="1">[7]nezamestnanost!#REF!</definedName>
    <definedName name="_43__123Graph_DCHART_4" hidden="1">'[5]produkt a mzda'!$R$4:$R$32</definedName>
    <definedName name="_44__123Graph_BCHART_3" hidden="1">[3]pracovni!$G$69:$G$85</definedName>
    <definedName name="_44__123Graph_DCHART_6" localSheetId="4" hidden="1">[8]HDP!#REF!</definedName>
    <definedName name="_44__123Graph_DCHART_6" localSheetId="6" hidden="1">[8]HDP!#REF!</definedName>
    <definedName name="_44__123Graph_DCHART_6" localSheetId="7" hidden="1">[8]HDP!#REF!</definedName>
    <definedName name="_44__123Graph_DCHART_6" localSheetId="8" hidden="1">[8]HDP!#REF!</definedName>
    <definedName name="_44__123Graph_DCHART_6" localSheetId="0" hidden="1">[8]HDP!#REF!</definedName>
    <definedName name="_44__123Graph_DCHART_6" hidden="1">[8]HDP!#REF!</definedName>
    <definedName name="_45__123Graph_BCHART_4" hidden="1">'[9]gr HDPsez'!$F$6:$F$22</definedName>
    <definedName name="_45__123Graph_DCHART_7" hidden="1">'[9]gr HDPprvyr'!$D$3:$D$14</definedName>
    <definedName name="_46__123Graph_BCHART_5" hidden="1">[3]pracovni!$G$95:$G$111</definedName>
    <definedName name="_46__123Graph_DCHART_9" hidden="1">[3]pracovni!$G$29:$G$42</definedName>
    <definedName name="_47__123Graph_BCHART_6" localSheetId="4" hidden="1">[8]HDP!#REF!</definedName>
    <definedName name="_47__123Graph_ECHART_1" hidden="1">[10]A!$C$9:$S$9</definedName>
    <definedName name="_48__123Graph_ECHART_10" hidden="1">'[5]PH a mzda'!$R$226:$R$235</definedName>
    <definedName name="_49__123Graph_BCHART_6" localSheetId="6" hidden="1">[8]HDP!#REF!</definedName>
    <definedName name="_49__123Graph_ECHART_2" localSheetId="4" hidden="1">[7]nezamestnanost!#REF!</definedName>
    <definedName name="_49__123Graph_ECHART_2" localSheetId="6" hidden="1">[7]nezamestnanost!#REF!</definedName>
    <definedName name="_49__123Graph_ECHART_2" localSheetId="7" hidden="1">[7]nezamestnanost!#REF!</definedName>
    <definedName name="_49__123Graph_ECHART_2" localSheetId="8" hidden="1">[7]nezamestnanost!#REF!</definedName>
    <definedName name="_49__123Graph_ECHART_2" localSheetId="0" hidden="1">[7]nezamestnanost!#REF!</definedName>
    <definedName name="_49__123Graph_ECHART_2" hidden="1">[7]nezamestnanost!#REF!</definedName>
    <definedName name="_5__123Graph_ACHART_13" hidden="1">[6]D!$H$184:$H$184</definedName>
    <definedName name="_50__123Graph_BCHART_6" localSheetId="7" hidden="1">[8]HDP!#REF!</definedName>
    <definedName name="_50__123Graph_ECHART_5" hidden="1">'[9]gr komponent'!$E$10:$E$25</definedName>
    <definedName name="_51__123Graph_BCHART_6" localSheetId="8" hidden="1">[8]HDP!#REF!</definedName>
    <definedName name="_51__123Graph_ECHART_7" hidden="1">'[9]gr HDPprvyr'!$G$3:$G$14</definedName>
    <definedName name="_52__123Graph_BCHART_6" localSheetId="0" hidden="1">[8]HDP!#REF!</definedName>
    <definedName name="_52__123Graph_ECHART_9" hidden="1">[3]pracovni!$F$29:$F$45</definedName>
    <definedName name="_53__123Graph_BCHART_6" hidden="1">[8]HDP!#REF!</definedName>
    <definedName name="_53__123Graph_FCHART_10" hidden="1">'[5]PH a mzda'!$H$226:$H$235</definedName>
    <definedName name="_54__123Graph_BCHART_7" hidden="1">'[9]gr HDPprvyr'!$B$3:$B$14</definedName>
    <definedName name="_54__123Graph_FCHART_2" localSheetId="4" hidden="1">[7]nezamestnanost!#REF!</definedName>
    <definedName name="_54__123Graph_FCHART_2" localSheetId="6" hidden="1">[7]nezamestnanost!#REF!</definedName>
    <definedName name="_54__123Graph_FCHART_2" localSheetId="7" hidden="1">[7]nezamestnanost!#REF!</definedName>
    <definedName name="_54__123Graph_FCHART_2" localSheetId="8" hidden="1">[7]nezamestnanost!#REF!</definedName>
    <definedName name="_54__123Graph_FCHART_2" localSheetId="0" hidden="1">[7]nezamestnanost!#REF!</definedName>
    <definedName name="_54__123Graph_FCHART_2" hidden="1">[7]nezamestnanost!#REF!</definedName>
    <definedName name="_55__123Graph_BCHART_8" hidden="1">[3]pracovni!$G$121:$G$136</definedName>
    <definedName name="_55__123Graph_FCHART_7" hidden="1">'[9]gr HDPprvyr'!$F$3:$F$14</definedName>
    <definedName name="_56__123Graph_BCHART_9" hidden="1">[3]pracovni!$D$29:$D$45</definedName>
    <definedName name="_56__123Graph_XCHART_1" hidden="1">[1]sez_očist!$F$15:$AG$15</definedName>
    <definedName name="_57__123Graph_CCHART_1" hidden="1">[3]pracovni!$G$3:$G$15</definedName>
    <definedName name="_57__123Graph_XCHART_10" hidden="1">[3]pracovni!$A$49:$A$65</definedName>
    <definedName name="_58__123Graph_CCHART_10" hidden="1">[3]pracovni!$G$49:$G$62</definedName>
    <definedName name="_58__123Graph_XCHART_11" hidden="1">[4]A!$B$6:$B$47</definedName>
    <definedName name="_59__123Graph_CCHART_11" hidden="1">[5]nezaměstnaní!$N$145:$N$176</definedName>
    <definedName name="_59__123Graph_XCHART_13" hidden="1">[6]D!$D$150:$D$161</definedName>
    <definedName name="_6__123Graph_ACHART_2" localSheetId="4" hidden="1">[7]nezamestnanost!#REF!</definedName>
    <definedName name="_6__123Graph_ACHART_2" localSheetId="6" hidden="1">[7]nezamestnanost!#REF!</definedName>
    <definedName name="_6__123Graph_ACHART_2" localSheetId="7" hidden="1">[7]nezamestnanost!#REF!</definedName>
    <definedName name="_6__123Graph_ACHART_2" localSheetId="8" hidden="1">[7]nezamestnanost!#REF!</definedName>
    <definedName name="_6__123Graph_ACHART_2" localSheetId="0" hidden="1">[7]nezamestnanost!#REF!</definedName>
    <definedName name="_6__123Graph_ACHART_2" hidden="1">[7]nezamestnanost!#REF!</definedName>
    <definedName name="_60__123Graph_CCHART_13" hidden="1">[6]D!$F$150:$F$161</definedName>
    <definedName name="_60__123Graph_XCHART_2" hidden="1">[1]sez_očist!$F$15:$AM$15</definedName>
    <definedName name="_61__123Graph_CCHART_2" hidden="1">[1]sez_očist!$F$17:$AM$17</definedName>
    <definedName name="_61__123Graph_XCHART_3" hidden="1">[10]A!$D$64:$H$64</definedName>
    <definedName name="_62__123Graph_CCHART_3" hidden="1">[10]A!$D$67:$H$67</definedName>
    <definedName name="_62__123Graph_XCHART_4" localSheetId="1" hidden="1">#REF!</definedName>
    <definedName name="_62__123Graph_XCHART_4" localSheetId="4" hidden="1">#REF!</definedName>
    <definedName name="_62__123Graph_XCHART_4" localSheetId="6" hidden="1">#REF!</definedName>
    <definedName name="_62__123Graph_XCHART_4" localSheetId="7" hidden="1">#REF!</definedName>
    <definedName name="_62__123Graph_XCHART_4" localSheetId="8" hidden="1">#REF!</definedName>
    <definedName name="_62__123Graph_XCHART_4" localSheetId="0" hidden="1">#REF!</definedName>
    <definedName name="_62__123Graph_XCHART_4" hidden="1">#REF!</definedName>
    <definedName name="_63__123Graph_CCHART_4" localSheetId="4" hidden="1">[7]nezamestnanost!#REF!</definedName>
    <definedName name="_63__123Graph_XCHART_5" hidden="1">[6]C!$G$121:$G$138</definedName>
    <definedName name="_64__123Graph_XCHART_6" hidden="1">[6]C!$G$121:$G$138</definedName>
    <definedName name="_65__123Graph_CCHART_4" localSheetId="6" hidden="1">[7]nezamestnanost!#REF!</definedName>
    <definedName name="_65__123Graph_XCHART_7" hidden="1">[4]A!$B$6:$B$48</definedName>
    <definedName name="_66__123Graph_CCHART_4" localSheetId="7" hidden="1">[7]nezamestnanost!#REF!</definedName>
    <definedName name="_66__123Graph_XCHART_9" hidden="1">[3]pracovni!$A$29:$A$45</definedName>
    <definedName name="_67__123Graph_CCHART_4" localSheetId="8" hidden="1">[7]nezamestnanost!#REF!</definedName>
    <definedName name="_68__123Graph_CCHART_4" localSheetId="0" hidden="1">[7]nezamestnanost!#REF!</definedName>
    <definedName name="_69__123Graph_CCHART_4" localSheetId="0" hidden="1">[7]nezamestnanost!#REF!</definedName>
    <definedName name="_69__123Graph_CCHART_4" localSheetId="2" hidden="1">[7]nezamestnanost!#REF!</definedName>
    <definedName name="_69__123Graph_CCHART_4" hidden="1">[7]nezamestnanost!#REF!</definedName>
    <definedName name="_7__123Graph_ACHART_3" hidden="1">[3]pracovni!$D$69:$D$85</definedName>
    <definedName name="_70__123Graph_CCHART_5" hidden="1">'[9]gr komponent'!$G$10:$G$25</definedName>
    <definedName name="_71__123Graph_CCHART_6" localSheetId="4" hidden="1">[8]HDP!#REF!</definedName>
    <definedName name="_73__123Graph_CCHART_6" localSheetId="6" hidden="1">[8]HDP!#REF!</definedName>
    <definedName name="_74__123Graph_CCHART_6" localSheetId="7" hidden="1">[8]HDP!#REF!</definedName>
    <definedName name="_75__123Graph_CCHART_6" localSheetId="8" hidden="1">[8]HDP!#REF!</definedName>
    <definedName name="_76__123Graph_CCHART_6" localSheetId="0" hidden="1">[8]HDP!#REF!</definedName>
    <definedName name="_77__123Graph_CCHART_6" hidden="1">[8]HDP!#REF!</definedName>
    <definedName name="_78__123Graph_CCHART_7" hidden="1">'[9]gr HDPprvyr'!$E$3:$E$14</definedName>
    <definedName name="_79__123Graph_CCHART_9" hidden="1">[11]A!$C$2:$C$253</definedName>
    <definedName name="_8__123Graph_ACHART_2" localSheetId="6" hidden="1">[7]nezamestnanost!#REF!</definedName>
    <definedName name="_8__123Graph_ACHART_4" localSheetId="4" hidden="1">[7]nezamestnanost!#REF!</definedName>
    <definedName name="_8__123Graph_ACHART_4" localSheetId="6" hidden="1">[7]nezamestnanost!#REF!</definedName>
    <definedName name="_8__123Graph_ACHART_4" localSheetId="7" hidden="1">[7]nezamestnanost!#REF!</definedName>
    <definedName name="_8__123Graph_ACHART_4" localSheetId="8" hidden="1">[7]nezamestnanost!#REF!</definedName>
    <definedName name="_8__123Graph_ACHART_4" localSheetId="0" hidden="1">[7]nezamestnanost!#REF!</definedName>
    <definedName name="_8__123Graph_ACHART_4" hidden="1">[7]nezamestnanost!#REF!</definedName>
    <definedName name="_80__123Graph_DCHART_1" hidden="1">[10]A!$C$8:$S$8</definedName>
    <definedName name="_81__123Graph_DCHART_10" hidden="1">[3]pracovni!$F$49:$F$65</definedName>
    <definedName name="_82__123Graph_DCHART_13" hidden="1">[6]D!$G$150:$G$161</definedName>
    <definedName name="_83__123Graph_DCHART_2" hidden="1">[1]sez_očist!$F$20:$AI$20</definedName>
    <definedName name="_84__123Graph_DCHART_3" hidden="1">[10]A!$D$68:$H$68</definedName>
    <definedName name="_85__123Graph_DCHART_4" hidden="1">'[5]produkt a mzda'!$R$4:$R$32</definedName>
    <definedName name="_86__123Graph_DCHART_6" localSheetId="4" hidden="1">[8]HDP!#REF!</definedName>
    <definedName name="_88__123Graph_DCHART_6" localSheetId="6" hidden="1">[8]HDP!#REF!</definedName>
    <definedName name="_89__123Graph_DCHART_6" localSheetId="7" hidden="1">[8]HDP!#REF!</definedName>
    <definedName name="_9__123Graph_ACHART_2" localSheetId="7" hidden="1">[7]nezamestnanost!#REF!</definedName>
    <definedName name="_9__123Graph_ACHART_5" hidden="1">[3]pracovni!$D$95:$D$111</definedName>
    <definedName name="_90__123Graph_DCHART_6" localSheetId="8" hidden="1">[8]HDP!#REF!</definedName>
    <definedName name="_91__123Graph_DCHART_6" localSheetId="0" hidden="1">[8]HDP!#REF!</definedName>
    <definedName name="_92__123Graph_DCHART_6" localSheetId="0" hidden="1">[8]HDP!#REF!</definedName>
    <definedName name="_92__123Graph_DCHART_6" localSheetId="2" hidden="1">[8]HDP!#REF!</definedName>
    <definedName name="_92__123Graph_DCHART_6" hidden="1">[8]HDP!#REF!</definedName>
    <definedName name="_93__123Graph_DCHART_7" hidden="1">'[9]gr HDPprvyr'!$D$3:$D$14</definedName>
    <definedName name="_94__123Graph_DCHART_9" hidden="1">[3]pracovni!$G$29:$G$42</definedName>
    <definedName name="_95__123Graph_ECHART_1" hidden="1">[10]A!$C$9:$S$9</definedName>
    <definedName name="_96__123Graph_ECHART_10" hidden="1">'[5]PH a mzda'!$R$226:$R$235</definedName>
    <definedName name="_97__123Graph_ECHART_2" localSheetId="4" hidden="1">[7]nezamestnanost!#REF!</definedName>
    <definedName name="_99__123Graph_ECHART_2" localSheetId="6" hidden="1">[7]nezamestnanost!#REF!</definedName>
    <definedName name="_cp1" localSheetId="1" hidden="1">{"'előző év december'!$A$2:$CP$214"}</definedName>
    <definedName name="_cp1" localSheetId="5" hidden="1">{"'előző év december'!$A$2:$CP$214"}</definedName>
    <definedName name="_cp1" localSheetId="8" hidden="1">{"'előző év december'!$A$2:$CP$214"}</definedName>
    <definedName name="_cp1" localSheetId="0" hidden="1">{"'előző év december'!$A$2:$CP$214"}</definedName>
    <definedName name="_cp1" localSheetId="2" hidden="1">{"'előző év december'!$A$2:$CP$214"}</definedName>
    <definedName name="_cp1" hidden="1">{"'előző év december'!$A$2:$CP$214"}</definedName>
    <definedName name="_cp10" localSheetId="1" hidden="1">{"'előző év december'!$A$2:$CP$214"}</definedName>
    <definedName name="_cp10" localSheetId="5" hidden="1">{"'előző év december'!$A$2:$CP$214"}</definedName>
    <definedName name="_cp10" localSheetId="8" hidden="1">{"'előző év december'!$A$2:$CP$214"}</definedName>
    <definedName name="_cp10" localSheetId="0" hidden="1">{"'előző év december'!$A$2:$CP$214"}</definedName>
    <definedName name="_cp10" localSheetId="2" hidden="1">{"'előző év december'!$A$2:$CP$214"}</definedName>
    <definedName name="_cp10" hidden="1">{"'előző év december'!$A$2:$CP$214"}</definedName>
    <definedName name="_cp11" localSheetId="1" hidden="1">{"'előző év december'!$A$2:$CP$214"}</definedName>
    <definedName name="_cp11" localSheetId="5" hidden="1">{"'előző év december'!$A$2:$CP$214"}</definedName>
    <definedName name="_cp11" localSheetId="8" hidden="1">{"'előző év december'!$A$2:$CP$214"}</definedName>
    <definedName name="_cp11" localSheetId="0" hidden="1">{"'előző év december'!$A$2:$CP$214"}</definedName>
    <definedName name="_cp11" localSheetId="2" hidden="1">{"'előző év december'!$A$2:$CP$214"}</definedName>
    <definedName name="_cp11" hidden="1">{"'előző év december'!$A$2:$CP$214"}</definedName>
    <definedName name="_cp2" localSheetId="1" hidden="1">{"'előző év december'!$A$2:$CP$214"}</definedName>
    <definedName name="_cp2" localSheetId="5" hidden="1">{"'előző év december'!$A$2:$CP$214"}</definedName>
    <definedName name="_cp2" localSheetId="8" hidden="1">{"'előző év december'!$A$2:$CP$214"}</definedName>
    <definedName name="_cp2" localSheetId="0" hidden="1">{"'előző év december'!$A$2:$CP$214"}</definedName>
    <definedName name="_cp2" localSheetId="2" hidden="1">{"'előző év december'!$A$2:$CP$214"}</definedName>
    <definedName name="_cp2" hidden="1">{"'előző év december'!$A$2:$CP$214"}</definedName>
    <definedName name="_cp3" localSheetId="1" hidden="1">{"'előző év december'!$A$2:$CP$214"}</definedName>
    <definedName name="_cp3" localSheetId="5" hidden="1">{"'előző év december'!$A$2:$CP$214"}</definedName>
    <definedName name="_cp3" localSheetId="8" hidden="1">{"'előző év december'!$A$2:$CP$214"}</definedName>
    <definedName name="_cp3" localSheetId="0" hidden="1">{"'előző év december'!$A$2:$CP$214"}</definedName>
    <definedName name="_cp3" localSheetId="2" hidden="1">{"'előző év december'!$A$2:$CP$214"}</definedName>
    <definedName name="_cp3" hidden="1">{"'előző év december'!$A$2:$CP$214"}</definedName>
    <definedName name="_cp4" localSheetId="1" hidden="1">{"'előző év december'!$A$2:$CP$214"}</definedName>
    <definedName name="_cp4" localSheetId="5" hidden="1">{"'előző év december'!$A$2:$CP$214"}</definedName>
    <definedName name="_cp4" localSheetId="8" hidden="1">{"'előző év december'!$A$2:$CP$214"}</definedName>
    <definedName name="_cp4" localSheetId="0" hidden="1">{"'előző év december'!$A$2:$CP$214"}</definedName>
    <definedName name="_cp4" localSheetId="2" hidden="1">{"'előző év december'!$A$2:$CP$214"}</definedName>
    <definedName name="_cp4" hidden="1">{"'előző év december'!$A$2:$CP$214"}</definedName>
    <definedName name="_cp5" localSheetId="1" hidden="1">{"'előző év december'!$A$2:$CP$214"}</definedName>
    <definedName name="_cp5" localSheetId="5" hidden="1">{"'előző év december'!$A$2:$CP$214"}</definedName>
    <definedName name="_cp5" localSheetId="8" hidden="1">{"'előző év december'!$A$2:$CP$214"}</definedName>
    <definedName name="_cp5" localSheetId="0" hidden="1">{"'előző év december'!$A$2:$CP$214"}</definedName>
    <definedName name="_cp5" localSheetId="2" hidden="1">{"'előző év december'!$A$2:$CP$214"}</definedName>
    <definedName name="_cp5" hidden="1">{"'előző év december'!$A$2:$CP$214"}</definedName>
    <definedName name="_cp6" localSheetId="1" hidden="1">{"'előző év december'!$A$2:$CP$214"}</definedName>
    <definedName name="_cp6" localSheetId="5" hidden="1">{"'előző év december'!$A$2:$CP$214"}</definedName>
    <definedName name="_cp6" localSheetId="8" hidden="1">{"'előző év december'!$A$2:$CP$214"}</definedName>
    <definedName name="_cp6" localSheetId="0" hidden="1">{"'előző év december'!$A$2:$CP$214"}</definedName>
    <definedName name="_cp6" localSheetId="2" hidden="1">{"'előző év december'!$A$2:$CP$214"}</definedName>
    <definedName name="_cp6" hidden="1">{"'előző év december'!$A$2:$CP$214"}</definedName>
    <definedName name="_cp7" localSheetId="1" hidden="1">{"'előző év december'!$A$2:$CP$214"}</definedName>
    <definedName name="_cp7" localSheetId="5" hidden="1">{"'előző év december'!$A$2:$CP$214"}</definedName>
    <definedName name="_cp7" localSheetId="8" hidden="1">{"'előző év december'!$A$2:$CP$214"}</definedName>
    <definedName name="_cp7" localSheetId="0" hidden="1">{"'előző év december'!$A$2:$CP$214"}</definedName>
    <definedName name="_cp7" localSheetId="2" hidden="1">{"'előző év december'!$A$2:$CP$214"}</definedName>
    <definedName name="_cp7" hidden="1">{"'előző év december'!$A$2:$CP$214"}</definedName>
    <definedName name="_cp8" localSheetId="1" hidden="1">{"'előző év december'!$A$2:$CP$214"}</definedName>
    <definedName name="_cp8" localSheetId="5" hidden="1">{"'előző év december'!$A$2:$CP$214"}</definedName>
    <definedName name="_cp8" localSheetId="8" hidden="1">{"'előző év december'!$A$2:$CP$214"}</definedName>
    <definedName name="_cp8" localSheetId="0" hidden="1">{"'előző év december'!$A$2:$CP$214"}</definedName>
    <definedName name="_cp8" localSheetId="2" hidden="1">{"'előző év december'!$A$2:$CP$214"}</definedName>
    <definedName name="_cp8" hidden="1">{"'előző év december'!$A$2:$CP$214"}</definedName>
    <definedName name="_cp9" localSheetId="1" hidden="1">{"'előző év december'!$A$2:$CP$214"}</definedName>
    <definedName name="_cp9" localSheetId="5" hidden="1">{"'előző év december'!$A$2:$CP$214"}</definedName>
    <definedName name="_cp9" localSheetId="8" hidden="1">{"'előző év december'!$A$2:$CP$214"}</definedName>
    <definedName name="_cp9" localSheetId="0" hidden="1">{"'előző év december'!$A$2:$CP$214"}</definedName>
    <definedName name="_cp9" localSheetId="2" hidden="1">{"'előző év december'!$A$2:$CP$214"}</definedName>
    <definedName name="_cp9" hidden="1">{"'előző év december'!$A$2:$CP$214"}</definedName>
    <definedName name="_cpr2" localSheetId="1" hidden="1">{"'előző év december'!$A$2:$CP$214"}</definedName>
    <definedName name="_cpr2" localSheetId="5" hidden="1">{"'előző év december'!$A$2:$CP$214"}</definedName>
    <definedName name="_cpr2" localSheetId="8" hidden="1">{"'előző év december'!$A$2:$CP$214"}</definedName>
    <definedName name="_cpr2" localSheetId="0" hidden="1">{"'előző év december'!$A$2:$CP$214"}</definedName>
    <definedName name="_cpr2" localSheetId="2" hidden="1">{"'előző év december'!$A$2:$CP$214"}</definedName>
    <definedName name="_cpr2" hidden="1">{"'előző év december'!$A$2:$CP$214"}</definedName>
    <definedName name="_cpr3" localSheetId="1" hidden="1">{"'előző év december'!$A$2:$CP$214"}</definedName>
    <definedName name="_cpr3" localSheetId="5" hidden="1">{"'előző év december'!$A$2:$CP$214"}</definedName>
    <definedName name="_cpr3" localSheetId="8" hidden="1">{"'előző év december'!$A$2:$CP$214"}</definedName>
    <definedName name="_cpr3" localSheetId="0" hidden="1">{"'előző év december'!$A$2:$CP$214"}</definedName>
    <definedName name="_cpr3" localSheetId="2" hidden="1">{"'előző év december'!$A$2:$CP$214"}</definedName>
    <definedName name="_cpr3" hidden="1">{"'előző év december'!$A$2:$CP$214"}</definedName>
    <definedName name="_cpr4" localSheetId="1" hidden="1">{"'előző év december'!$A$2:$CP$214"}</definedName>
    <definedName name="_cpr4" localSheetId="5" hidden="1">{"'előző év december'!$A$2:$CP$214"}</definedName>
    <definedName name="_cpr4" localSheetId="8" hidden="1">{"'előző év december'!$A$2:$CP$214"}</definedName>
    <definedName name="_cpr4" localSheetId="0" hidden="1">{"'előző év december'!$A$2:$CP$214"}</definedName>
    <definedName name="_cpr4" localSheetId="2" hidden="1">{"'előző év december'!$A$2:$CP$214"}</definedName>
    <definedName name="_cpr4" hidden="1">{"'előző év december'!$A$2:$CP$214"}</definedName>
    <definedName name="_Regression_Out" hidden="1">'[12]Cene na malo'!$P$16:$P$16</definedName>
    <definedName name="_Regression_X" hidden="1">'[12]Cene na malo'!$N$16:$N$35</definedName>
    <definedName name="_Regression_Y" hidden="1">'[12]Cene na malo'!$M$16:$M$35</definedName>
    <definedName name="a" localSheetId="1" hidden="1">{"'előző év december'!$A$2:$CP$214"}</definedName>
    <definedName name="a" localSheetId="5" hidden="1">{"'előző év december'!$A$2:$CP$214"}</definedName>
    <definedName name="a" localSheetId="8" hidden="1">{"'előző év december'!$A$2:$CP$214"}</definedName>
    <definedName name="a" localSheetId="0" hidden="1">{"'előző év december'!$A$2:$CP$214"}</definedName>
    <definedName name="a" localSheetId="2" hidden="1">{"'előző év december'!$A$2:$CP$214"}</definedName>
    <definedName name="a" hidden="1">{"'előző év december'!$A$2:$CP$214"}</definedName>
    <definedName name="aa" localSheetId="1" hidden="1">{"'előző év december'!$A$2:$CP$214"}</definedName>
    <definedName name="aa" localSheetId="5" hidden="1">{"'előző év december'!$A$2:$CP$214"}</definedName>
    <definedName name="aa" localSheetId="8" hidden="1">{"'előző év december'!$A$2:$CP$214"}</definedName>
    <definedName name="aa" localSheetId="0" hidden="1">{"'előző év december'!$A$2:$CP$214"}</definedName>
    <definedName name="aa" localSheetId="2" hidden="1">{"'előző év december'!$A$2:$CP$214"}</definedName>
    <definedName name="aa" hidden="1">{"'előző év december'!$A$2:$CP$214"}</definedName>
    <definedName name="asd" hidden="1">'[13]Cene na malo'!$P$17:$P$17</definedName>
    <definedName name="asdf" localSheetId="1" hidden="1">{"'előző év december'!$A$2:$CP$214"}</definedName>
    <definedName name="asdf" localSheetId="5" hidden="1">{"'előző év december'!$A$2:$CP$214"}</definedName>
    <definedName name="asdf" localSheetId="8" hidden="1">{"'előző év december'!$A$2:$CP$214"}</definedName>
    <definedName name="asdf" localSheetId="0" hidden="1">{"'előző év december'!$A$2:$CP$214"}</definedName>
    <definedName name="asdf" localSheetId="2" hidden="1">{"'előző év december'!$A$2:$CP$214"}</definedName>
    <definedName name="asdf" hidden="1">{"'előző év december'!$A$2:$CP$214"}</definedName>
    <definedName name="asdfasd" localSheetId="1" hidden="1">{"'előző év december'!$A$2:$CP$214"}</definedName>
    <definedName name="asdfasd" localSheetId="5" hidden="1">{"'előző év december'!$A$2:$CP$214"}</definedName>
    <definedName name="asdfasd" localSheetId="8" hidden="1">{"'előző év december'!$A$2:$CP$214"}</definedName>
    <definedName name="asdfasd" localSheetId="0" hidden="1">{"'előző év december'!$A$2:$CP$214"}</definedName>
    <definedName name="asdfasd" localSheetId="2" hidden="1">{"'előző év december'!$A$2:$CP$214"}</definedName>
    <definedName name="asdfasd" hidden="1">{"'előző év december'!$A$2:$CP$214"}</definedName>
    <definedName name="b" hidden="1">'[14]DATA WORK AREA'!$A$27:$A$33</definedName>
    <definedName name="bn" localSheetId="1" hidden="1">{"'előző év december'!$A$2:$CP$214"}</definedName>
    <definedName name="bn" localSheetId="5" hidden="1">{"'előző év december'!$A$2:$CP$214"}</definedName>
    <definedName name="bn" localSheetId="8" hidden="1">{"'előző év december'!$A$2:$CP$214"}</definedName>
    <definedName name="bn" localSheetId="0" hidden="1">{"'előző év december'!$A$2:$CP$214"}</definedName>
    <definedName name="bn" localSheetId="2" hidden="1">{"'előző év december'!$A$2:$CP$214"}</definedName>
    <definedName name="bn" hidden="1">{"'előző év december'!$A$2:$CP$214"}</definedName>
    <definedName name="bnn" localSheetId="1" hidden="1">{"'előző év december'!$A$2:$CP$214"}</definedName>
    <definedName name="bnn" localSheetId="5" hidden="1">{"'előző év december'!$A$2:$CP$214"}</definedName>
    <definedName name="bnn" localSheetId="8" hidden="1">{"'előző év december'!$A$2:$CP$214"}</definedName>
    <definedName name="bnn" localSheetId="0" hidden="1">{"'előző év december'!$A$2:$CP$214"}</definedName>
    <definedName name="bnn" localSheetId="2" hidden="1">{"'előző év december'!$A$2:$CP$214"}</definedName>
    <definedName name="bnn" hidden="1">{"'előző év december'!$A$2:$CP$214"}</definedName>
    <definedName name="cp" localSheetId="1" hidden="1">{"'előző év december'!$A$2:$CP$214"}</definedName>
    <definedName name="cp" localSheetId="5" hidden="1">{"'előző év december'!$A$2:$CP$214"}</definedName>
    <definedName name="cp" localSheetId="8" hidden="1">{"'előző év december'!$A$2:$CP$214"}</definedName>
    <definedName name="cp" localSheetId="0" hidden="1">{"'előző év december'!$A$2:$CP$214"}</definedName>
    <definedName name="cp" localSheetId="2" hidden="1">{"'előző év december'!$A$2:$CP$214"}</definedName>
    <definedName name="cp" hidden="1">{"'előző év december'!$A$2:$CP$214"}</definedName>
    <definedName name="cppp" localSheetId="1" hidden="1">{"'előző év december'!$A$2:$CP$214"}</definedName>
    <definedName name="cppp" localSheetId="5" hidden="1">{"'előző év december'!$A$2:$CP$214"}</definedName>
    <definedName name="cppp" localSheetId="8" hidden="1">{"'előző év december'!$A$2:$CP$214"}</definedName>
    <definedName name="cppp" localSheetId="0" hidden="1">{"'előző év december'!$A$2:$CP$214"}</definedName>
    <definedName name="cppp" localSheetId="2" hidden="1">{"'előző év december'!$A$2:$CP$214"}</definedName>
    <definedName name="cppp" hidden="1">{"'előző év december'!$A$2:$CP$214"}</definedName>
    <definedName name="cpr" localSheetId="1" hidden="1">{"'előző év december'!$A$2:$CP$214"}</definedName>
    <definedName name="cpr" localSheetId="5" hidden="1">{"'előző év december'!$A$2:$CP$214"}</definedName>
    <definedName name="cpr" localSheetId="8" hidden="1">{"'előző év december'!$A$2:$CP$214"}</definedName>
    <definedName name="cpr" localSheetId="0" hidden="1">{"'előző év december'!$A$2:$CP$214"}</definedName>
    <definedName name="cpr" localSheetId="2" hidden="1">{"'előző év december'!$A$2:$CP$214"}</definedName>
    <definedName name="cpr" hidden="1">{"'előző év december'!$A$2:$CP$214"}</definedName>
    <definedName name="cprsa" localSheetId="1" hidden="1">{"'előző év december'!$A$2:$CP$214"}</definedName>
    <definedName name="cprsa" localSheetId="5" hidden="1">{"'előző év december'!$A$2:$CP$214"}</definedName>
    <definedName name="cprsa" localSheetId="8" hidden="1">{"'előző év december'!$A$2:$CP$214"}</definedName>
    <definedName name="cprsa" localSheetId="0" hidden="1">{"'előző év december'!$A$2:$CP$214"}</definedName>
    <definedName name="cprsa" localSheetId="2" hidden="1">{"'előző év december'!$A$2:$CP$214"}</definedName>
    <definedName name="cprsa" hidden="1">{"'előző év december'!$A$2:$CP$214"}</definedName>
    <definedName name="cx" localSheetId="1" hidden="1">{"'előző év december'!$A$2:$CP$214"}</definedName>
    <definedName name="cx" localSheetId="5" hidden="1">{"'előző év december'!$A$2:$CP$214"}</definedName>
    <definedName name="cx" localSheetId="8" hidden="1">{"'előző év december'!$A$2:$CP$214"}</definedName>
    <definedName name="cx" localSheetId="0" hidden="1">{"'előző év december'!$A$2:$CP$214"}</definedName>
    <definedName name="cx" localSheetId="2" hidden="1">{"'előző év december'!$A$2:$CP$214"}</definedName>
    <definedName name="cx" hidden="1">{"'előző év december'!$A$2:$CP$214"}</definedName>
    <definedName name="d" localSheetId="1" hidden="1">{"'előző év december'!$A$2:$CP$214"}</definedName>
    <definedName name="d" localSheetId="5" hidden="1">{"'előző év december'!$A$2:$CP$214"}</definedName>
    <definedName name="d" localSheetId="8" hidden="1">{"'előző év december'!$A$2:$CP$214"}</definedName>
    <definedName name="d" localSheetId="0" hidden="1">{"'előző év december'!$A$2:$CP$214"}</definedName>
    <definedName name="d" localSheetId="2" hidden="1">{"'előző év december'!$A$2:$CP$214"}</definedName>
    <definedName name="d" hidden="1">{"'előző év december'!$A$2:$CP$214"}</definedName>
    <definedName name="ds" localSheetId="1" hidden="1">{"'előző év december'!$A$2:$CP$214"}</definedName>
    <definedName name="ds" localSheetId="5" hidden="1">{"'előző év december'!$A$2:$CP$214"}</definedName>
    <definedName name="ds" localSheetId="8" hidden="1">{"'előző év december'!$A$2:$CP$214"}</definedName>
    <definedName name="ds" localSheetId="0" hidden="1">{"'előző év december'!$A$2:$CP$214"}</definedName>
    <definedName name="ds" localSheetId="2" hidden="1">{"'előző év december'!$A$2:$CP$214"}</definedName>
    <definedName name="ds" hidden="1">{"'előző év december'!$A$2:$CP$214"}</definedName>
    <definedName name="edr" localSheetId="1" hidden="1">{"'előző év december'!$A$2:$CP$214"}</definedName>
    <definedName name="edr" localSheetId="5" hidden="1">{"'előző év december'!$A$2:$CP$214"}</definedName>
    <definedName name="edr" localSheetId="8" hidden="1">{"'előző év december'!$A$2:$CP$214"}</definedName>
    <definedName name="edr" localSheetId="0" hidden="1">{"'előző év december'!$A$2:$CP$214"}</definedName>
    <definedName name="edr" localSheetId="2" hidden="1">{"'előző év december'!$A$2:$CP$214"}</definedName>
    <definedName name="edr" hidden="1">{"'előző év december'!$A$2:$CP$214"}</definedName>
    <definedName name="ert" localSheetId="1" hidden="1">{"'előző év december'!$A$2:$CP$214"}</definedName>
    <definedName name="ert" localSheetId="5" hidden="1">{"'előző év december'!$A$2:$CP$214"}</definedName>
    <definedName name="ert" localSheetId="8" hidden="1">{"'előző év december'!$A$2:$CP$214"}</definedName>
    <definedName name="ert" localSheetId="0" hidden="1">{"'előző év december'!$A$2:$CP$214"}</definedName>
    <definedName name="ert" localSheetId="2" hidden="1">{"'előző év december'!$A$2:$CP$214"}</definedName>
    <definedName name="ert" hidden="1">{"'előző év december'!$A$2:$CP$214"}</definedName>
    <definedName name="ertertwertwert" localSheetId="1" hidden="1">{"'előző év december'!$A$2:$CP$214"}</definedName>
    <definedName name="ertertwertwert" localSheetId="5" hidden="1">{"'előző év december'!$A$2:$CP$214"}</definedName>
    <definedName name="ertertwertwert" localSheetId="8" hidden="1">{"'előző év december'!$A$2:$CP$214"}</definedName>
    <definedName name="ertertwertwert" localSheetId="0" hidden="1">{"'előző év december'!$A$2:$CP$214"}</definedName>
    <definedName name="ertertwertwert" localSheetId="2" hidden="1">{"'előző év december'!$A$2:$CP$214"}</definedName>
    <definedName name="ertertwertwert" hidden="1">{"'előző év december'!$A$2:$CP$214"}</definedName>
    <definedName name="f" localSheetId="1" hidden="1">{"'előző év december'!$A$2:$CP$214"}</definedName>
    <definedName name="f" localSheetId="5" hidden="1">{"'előző év december'!$A$2:$CP$214"}</definedName>
    <definedName name="f" localSheetId="8" hidden="1">{"'előző év december'!$A$2:$CP$214"}</definedName>
    <definedName name="f" localSheetId="0" hidden="1">{"'előző év december'!$A$2:$CP$214"}</definedName>
    <definedName name="f" localSheetId="2" hidden="1">{"'előző év december'!$A$2:$CP$214"}</definedName>
    <definedName name="f" hidden="1">{"'előző év december'!$A$2:$CP$214"}</definedName>
    <definedName name="fan" hidden="1">'[15]Cene na malo'!$N$16:$N$35</definedName>
    <definedName name="ff" localSheetId="1" hidden="1">{"'előző év december'!$A$2:$CP$214"}</definedName>
    <definedName name="ff" localSheetId="5" hidden="1">{"'előző év december'!$A$2:$CP$214"}</definedName>
    <definedName name="ff" localSheetId="8" hidden="1">{"'előző év december'!$A$2:$CP$214"}</definedName>
    <definedName name="ff" localSheetId="0" hidden="1">{"'előző év december'!$A$2:$CP$214"}</definedName>
    <definedName name="ff" localSheetId="2" hidden="1">{"'előző év december'!$A$2:$CP$214"}</definedName>
    <definedName name="ff" hidden="1">{"'előző év december'!$A$2:$CP$214"}</definedName>
    <definedName name="fff" hidden="1">'[12]Cene na malo'!$N$16:$N$35</definedName>
    <definedName name="ffg" localSheetId="1" hidden="1">{"'előző év december'!$A$2:$CP$214"}</definedName>
    <definedName name="ffg" localSheetId="5" hidden="1">{"'előző év december'!$A$2:$CP$214"}</definedName>
    <definedName name="ffg" localSheetId="8" hidden="1">{"'előző év december'!$A$2:$CP$214"}</definedName>
    <definedName name="ffg" localSheetId="0" hidden="1">{"'előző év december'!$A$2:$CP$214"}</definedName>
    <definedName name="ffg" localSheetId="2" hidden="1">{"'előző év december'!$A$2:$CP$214"}</definedName>
    <definedName name="ffg" hidden="1">{"'előző év december'!$A$2:$CP$214"}</definedName>
    <definedName name="fg" localSheetId="1" hidden="1">{"'előző év december'!$A$2:$CP$214"}</definedName>
    <definedName name="fg" localSheetId="5" hidden="1">{"'előző év december'!$A$2:$CP$214"}</definedName>
    <definedName name="fg" localSheetId="8" hidden="1">{"'előző év december'!$A$2:$CP$214"}</definedName>
    <definedName name="fg" localSheetId="0" hidden="1">{"'előző év december'!$A$2:$CP$214"}</definedName>
    <definedName name="fg" localSheetId="2" hidden="1">{"'előző év december'!$A$2:$CP$214"}</definedName>
    <definedName name="fg" hidden="1">{"'előző év december'!$A$2:$CP$214"}</definedName>
    <definedName name="frt" localSheetId="1" hidden="1">{"'előző év december'!$A$2:$CP$214"}</definedName>
    <definedName name="frt" localSheetId="5" hidden="1">{"'előző év december'!$A$2:$CP$214"}</definedName>
    <definedName name="frt" localSheetId="8" hidden="1">{"'előző év december'!$A$2:$CP$214"}</definedName>
    <definedName name="frt" localSheetId="0" hidden="1">{"'előző év december'!$A$2:$CP$214"}</definedName>
    <definedName name="frt" localSheetId="2" hidden="1">{"'előző év december'!$A$2:$CP$214"}</definedName>
    <definedName name="frt" hidden="1">{"'előző év december'!$A$2:$CP$214"}</definedName>
    <definedName name="gh" localSheetId="1" hidden="1">{"'előző év december'!$A$2:$CP$214"}</definedName>
    <definedName name="gh" localSheetId="5" hidden="1">{"'előző év december'!$A$2:$CP$214"}</definedName>
    <definedName name="gh" localSheetId="8" hidden="1">{"'előző év december'!$A$2:$CP$214"}</definedName>
    <definedName name="gh" localSheetId="0" hidden="1">{"'előző év december'!$A$2:$CP$214"}</definedName>
    <definedName name="gh" localSheetId="2" hidden="1">{"'előző év december'!$A$2:$CP$214"}</definedName>
    <definedName name="gh" hidden="1">{"'előző év december'!$A$2:$CP$214"}</definedName>
    <definedName name="ghj" localSheetId="1" hidden="1">{"'előző év december'!$A$2:$CP$214"}</definedName>
    <definedName name="ghj" localSheetId="5" hidden="1">{"'előző év december'!$A$2:$CP$214"}</definedName>
    <definedName name="ghj" localSheetId="8" hidden="1">{"'előző év december'!$A$2:$CP$214"}</definedName>
    <definedName name="ghj" localSheetId="0" hidden="1">{"'előző év december'!$A$2:$CP$214"}</definedName>
    <definedName name="ghj" localSheetId="2" hidden="1">{"'előző év december'!$A$2:$CP$214"}</definedName>
    <definedName name="ghj" hidden="1">{"'előző év december'!$A$2:$CP$214"}</definedName>
    <definedName name="GraphX" hidden="1">'[14]DATA WORK AREA'!$A$27:$A$33</definedName>
    <definedName name="hgf" localSheetId="1" hidden="1">{"'előző év december'!$A$2:$CP$214"}</definedName>
    <definedName name="hgf" localSheetId="5" hidden="1">{"'előző év december'!$A$2:$CP$214"}</definedName>
    <definedName name="hgf" localSheetId="8" hidden="1">{"'előző év december'!$A$2:$CP$214"}</definedName>
    <definedName name="hgf" localSheetId="0" hidden="1">{"'előző év december'!$A$2:$CP$214"}</definedName>
    <definedName name="hgf" localSheetId="2" hidden="1">{"'előző év december'!$A$2:$CP$214"}</definedName>
    <definedName name="hgf" hidden="1">{"'előző év december'!$A$2:$CP$214"}</definedName>
    <definedName name="ht" localSheetId="1" hidden="1">{"'előző év december'!$A$2:$CP$214"}</definedName>
    <definedName name="ht" localSheetId="5" hidden="1">{"'előző év december'!$A$2:$CP$214"}</definedName>
    <definedName name="ht" localSheetId="8" hidden="1">{"'előző év december'!$A$2:$CP$214"}</definedName>
    <definedName name="ht" localSheetId="0" hidden="1">{"'előző év december'!$A$2:$CP$214"}</definedName>
    <definedName name="ht" localSheetId="2" hidden="1">{"'előző év december'!$A$2:$CP$214"}</definedName>
    <definedName name="ht" hidden="1">{"'előző év december'!$A$2:$CP$214"}</definedName>
    <definedName name="HTML_CodePage" hidden="1">1250</definedName>
    <definedName name="HTML_Control" localSheetId="1" hidden="1">{"'előző év december'!$A$2:$CP$214"}</definedName>
    <definedName name="HTML_Control" localSheetId="5" hidden="1">{"'előző év december'!$A$2:$CP$214"}</definedName>
    <definedName name="HTML_Control" localSheetId="8" hidden="1">{"'előző év december'!$A$2:$CP$214"}</definedName>
    <definedName name="HTML_Control" localSheetId="0" hidden="1">{"'előző év december'!$A$2:$CP$214"}</definedName>
    <definedName name="HTML_Control" localSheetId="2" hidden="1">{"'előző év december'!$A$2:$CP$214"}</definedName>
    <definedName name="HTML_Control" hidden="1">{"'előző év december'!$A$2:$CP$214"}</definedName>
    <definedName name="HTML_Controll2" localSheetId="1" hidden="1">{"'előző év december'!$A$2:$CP$214"}</definedName>
    <definedName name="HTML_Controll2" localSheetId="5" hidden="1">{"'előző év december'!$A$2:$CP$214"}</definedName>
    <definedName name="HTML_Controll2" localSheetId="8" hidden="1">{"'előző év december'!$A$2:$CP$214"}</definedName>
    <definedName name="HTML_Controll2" localSheetId="0" hidden="1">{"'előző év december'!$A$2:$CP$214"}</definedName>
    <definedName name="HTML_Controll2" localSheetId="2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1" hidden="1">{"'előző év december'!$A$2:$CP$214"}</definedName>
    <definedName name="html_f" localSheetId="5" hidden="1">{"'előző év december'!$A$2:$CP$214"}</definedName>
    <definedName name="html_f" localSheetId="8" hidden="1">{"'előző év december'!$A$2:$CP$214"}</definedName>
    <definedName name="html_f" localSheetId="0" hidden="1">{"'előző év december'!$A$2:$CP$214"}</definedName>
    <definedName name="html_f" localSheetId="2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Kamil" hidden="1">[1]sez_očist!$F$15:$AG$15</definedName>
    <definedName name="kulker" localSheetId="1" hidden="1">{"'előző év december'!$A$2:$CP$214"}</definedName>
    <definedName name="kulker" localSheetId="5" hidden="1">{"'előző év december'!$A$2:$CP$214"}</definedName>
    <definedName name="kulker" localSheetId="8" hidden="1">{"'előző év december'!$A$2:$CP$214"}</definedName>
    <definedName name="kulker" localSheetId="0" hidden="1">{"'előző év december'!$A$2:$CP$214"}</definedName>
    <definedName name="kulker" localSheetId="2" hidden="1">{"'előző év december'!$A$2:$CP$214"}</definedName>
    <definedName name="kulker" hidden="1">{"'előző év december'!$A$2:$CP$214"}</definedName>
    <definedName name="m" localSheetId="1" hidden="1">{"'előző év december'!$A$2:$CP$214"}</definedName>
    <definedName name="m" localSheetId="5" hidden="1">{"'előző év december'!$A$2:$CP$214"}</definedName>
    <definedName name="m" localSheetId="8" hidden="1">{"'előző év december'!$A$2:$CP$214"}</definedName>
    <definedName name="m" localSheetId="0" hidden="1">{"'előző év december'!$A$2:$CP$214"}</definedName>
    <definedName name="m" localSheetId="2" hidden="1">{"'előző év december'!$A$2:$CP$214"}</definedName>
    <definedName name="m" hidden="1">{"'előző év december'!$A$2:$CP$214"}</definedName>
    <definedName name="mh" localSheetId="1" hidden="1">{"'előző év december'!$A$2:$CP$214"}</definedName>
    <definedName name="mh" localSheetId="5" hidden="1">{"'előző év december'!$A$2:$CP$214"}</definedName>
    <definedName name="mh" localSheetId="8" hidden="1">{"'előző év december'!$A$2:$CP$214"}</definedName>
    <definedName name="mh" localSheetId="0" hidden="1">{"'előző év december'!$A$2:$CP$214"}</definedName>
    <definedName name="mh" localSheetId="2" hidden="1">{"'előző év december'!$A$2:$CP$214"}</definedName>
    <definedName name="mh" hidden="1">{"'előző év december'!$A$2:$CP$214"}</definedName>
    <definedName name="mhz" localSheetId="1" hidden="1">{"'előző év december'!$A$2:$CP$214"}</definedName>
    <definedName name="mhz" localSheetId="5" hidden="1">{"'előző év december'!$A$2:$CP$214"}</definedName>
    <definedName name="mhz" localSheetId="8" hidden="1">{"'előző év december'!$A$2:$CP$214"}</definedName>
    <definedName name="mhz" localSheetId="0" hidden="1">{"'előző év december'!$A$2:$CP$214"}</definedName>
    <definedName name="mhz" localSheetId="2" hidden="1">{"'előző év december'!$A$2:$CP$214"}</definedName>
    <definedName name="mhz" hidden="1">{"'előző év december'!$A$2:$CP$214"}</definedName>
    <definedName name="nm" localSheetId="1" hidden="1">{"'előző év december'!$A$2:$CP$214"}</definedName>
    <definedName name="nm" localSheetId="5" hidden="1">{"'előző év december'!$A$2:$CP$214"}</definedName>
    <definedName name="nm" localSheetId="8" hidden="1">{"'előző év december'!$A$2:$CP$214"}</definedName>
    <definedName name="nm" localSheetId="0" hidden="1">{"'előző év december'!$A$2:$CP$214"}</definedName>
    <definedName name="nm" localSheetId="2" hidden="1">{"'előző év december'!$A$2:$CP$214"}</definedName>
    <definedName name="nm" hidden="1">{"'előző év december'!$A$2:$CP$214"}</definedName>
    <definedName name="_xlnm.Print_Area" localSheetId="0">'T III.0.1'!$B$4:$F$18</definedName>
    <definedName name="_xlnm.Print_Area" localSheetId="2">'T III.0.2'!$B$4:$D$14</definedName>
    <definedName name="qwerw" localSheetId="1" hidden="1">{"'előző év december'!$A$2:$CP$214"}</definedName>
    <definedName name="qwerw" localSheetId="5" hidden="1">{"'előző év december'!$A$2:$CP$214"}</definedName>
    <definedName name="qwerw" localSheetId="8" hidden="1">{"'előző év december'!$A$2:$CP$214"}</definedName>
    <definedName name="qwerw" localSheetId="0" hidden="1">{"'előző év december'!$A$2:$CP$214"}</definedName>
    <definedName name="qwerw" localSheetId="2" hidden="1">{"'előző év december'!$A$2:$CP$214"}</definedName>
    <definedName name="qwerw" hidden="1">{"'előző év december'!$A$2:$CP$214"}</definedName>
    <definedName name="Regression_Out" hidden="1">'[12]Cene na malo'!$P$16:$P$16</definedName>
    <definedName name="rt" localSheetId="1" hidden="1">{"'előző év december'!$A$2:$CP$214"}</definedName>
    <definedName name="rt" localSheetId="5" hidden="1">{"'előző év december'!$A$2:$CP$214"}</definedName>
    <definedName name="rt" localSheetId="8" hidden="1">{"'előző év december'!$A$2:$CP$214"}</definedName>
    <definedName name="rt" localSheetId="0" hidden="1">{"'előző év december'!$A$2:$CP$214"}</definedName>
    <definedName name="rt" localSheetId="2" hidden="1">{"'előző év december'!$A$2:$CP$214"}</definedName>
    <definedName name="rt" hidden="1">{"'előző év december'!$A$2:$CP$214"}</definedName>
    <definedName name="rte" localSheetId="1" hidden="1">{"'előző év december'!$A$2:$CP$214"}</definedName>
    <definedName name="rte" localSheetId="5" hidden="1">{"'előző év december'!$A$2:$CP$214"}</definedName>
    <definedName name="rte" localSheetId="8" hidden="1">{"'előző év december'!$A$2:$CP$214"}</definedName>
    <definedName name="rte" localSheetId="0" hidden="1">{"'előző év december'!$A$2:$CP$214"}</definedName>
    <definedName name="rte" localSheetId="2" hidden="1">{"'előző év december'!$A$2:$CP$214"}</definedName>
    <definedName name="rte" hidden="1">{"'előző év december'!$A$2:$CP$214"}</definedName>
    <definedName name="rtew" localSheetId="1" hidden="1">{"'előző év december'!$A$2:$CP$214"}</definedName>
    <definedName name="rtew" localSheetId="5" hidden="1">{"'előző év december'!$A$2:$CP$214"}</definedName>
    <definedName name="rtew" localSheetId="8" hidden="1">{"'előző év december'!$A$2:$CP$214"}</definedName>
    <definedName name="rtew" localSheetId="0" hidden="1">{"'előző év december'!$A$2:$CP$214"}</definedName>
    <definedName name="rtew" localSheetId="2" hidden="1">{"'előző év december'!$A$2:$CP$214"}</definedName>
    <definedName name="rtew" hidden="1">{"'előző év december'!$A$2:$CP$214"}</definedName>
    <definedName name="rtn" localSheetId="1" hidden="1">{"'előző év december'!$A$2:$CP$214"}</definedName>
    <definedName name="rtn" localSheetId="5" hidden="1">{"'előző év december'!$A$2:$CP$214"}</definedName>
    <definedName name="rtn" localSheetId="8" hidden="1">{"'előző év december'!$A$2:$CP$214"}</definedName>
    <definedName name="rtn" localSheetId="0" hidden="1">{"'előző év december'!$A$2:$CP$214"}</definedName>
    <definedName name="rtn" localSheetId="2" hidden="1">{"'előző év december'!$A$2:$CP$214"}</definedName>
    <definedName name="rtn" hidden="1">{"'előző év december'!$A$2:$CP$214"}</definedName>
    <definedName name="rtz" localSheetId="1" hidden="1">{"'előző év december'!$A$2:$CP$214"}</definedName>
    <definedName name="rtz" localSheetId="5" hidden="1">{"'előző év december'!$A$2:$CP$214"}</definedName>
    <definedName name="rtz" localSheetId="8" hidden="1">{"'előző év december'!$A$2:$CP$214"}</definedName>
    <definedName name="rtz" localSheetId="0" hidden="1">{"'előző év december'!$A$2:$CP$214"}</definedName>
    <definedName name="rtz" localSheetId="2" hidden="1">{"'előző év december'!$A$2:$CP$214"}</definedName>
    <definedName name="rtz" hidden="1">{"'előző év december'!$A$2:$CP$214"}</definedName>
    <definedName name="sdf" localSheetId="1" hidden="1">{"'előző év december'!$A$2:$CP$214"}</definedName>
    <definedName name="sdf" localSheetId="5" hidden="1">{"'előző év december'!$A$2:$CP$214"}</definedName>
    <definedName name="sdf" localSheetId="8" hidden="1">{"'előző év december'!$A$2:$CP$214"}</definedName>
    <definedName name="sdf" localSheetId="0" hidden="1">{"'előző év december'!$A$2:$CP$214"}</definedName>
    <definedName name="sdf" localSheetId="2" hidden="1">{"'előző év december'!$A$2:$CP$214"}</definedName>
    <definedName name="sdf" hidden="1">{"'előző év december'!$A$2:$CP$214"}</definedName>
    <definedName name="sz" hidden="1">[16]sez_očist!$F$15:$AG$15</definedName>
    <definedName name="Tabulky" hidden="1">[17]sez_očist!$F$20:$AI$20</definedName>
    <definedName name="test" localSheetId="1" hidden="1">{"'előző év december'!$A$2:$CP$214"}</definedName>
    <definedName name="test" localSheetId="5" hidden="1">{"'előző év december'!$A$2:$CP$214"}</definedName>
    <definedName name="test" localSheetId="8" hidden="1">{"'előző év december'!$A$2:$CP$214"}</definedName>
    <definedName name="test" localSheetId="0" hidden="1">{"'előző év december'!$A$2:$CP$214"}</definedName>
    <definedName name="test" localSheetId="2" hidden="1">{"'előző év december'!$A$2:$CP$214"}</definedName>
    <definedName name="test" hidden="1">{"'előző év december'!$A$2:$CP$214"}</definedName>
    <definedName name="tgz" localSheetId="1" hidden="1">{"'előző év december'!$A$2:$CP$214"}</definedName>
    <definedName name="tgz" localSheetId="5" hidden="1">{"'előző év december'!$A$2:$CP$214"}</definedName>
    <definedName name="tgz" localSheetId="8" hidden="1">{"'előző év december'!$A$2:$CP$214"}</definedName>
    <definedName name="tgz" localSheetId="0" hidden="1">{"'előző év december'!$A$2:$CP$214"}</definedName>
    <definedName name="tgz" localSheetId="2" hidden="1">{"'előző év december'!$A$2:$CP$214"}</definedName>
    <definedName name="tgz" hidden="1">{"'előző év december'!$A$2:$CP$214"}</definedName>
    <definedName name="tre" localSheetId="1" hidden="1">{"'előző év december'!$A$2:$CP$214"}</definedName>
    <definedName name="tre" localSheetId="5" hidden="1">{"'előző év december'!$A$2:$CP$214"}</definedName>
    <definedName name="tre" localSheetId="8" hidden="1">{"'előző év december'!$A$2:$CP$214"}</definedName>
    <definedName name="tre" localSheetId="0" hidden="1">{"'előző év december'!$A$2:$CP$214"}</definedName>
    <definedName name="tre" localSheetId="2" hidden="1">{"'előző év december'!$A$2:$CP$214"}</definedName>
    <definedName name="tre" hidden="1">{"'előző év december'!$A$2:$CP$214"}</definedName>
    <definedName name="vb" localSheetId="1" hidden="1">{"'előző év december'!$A$2:$CP$214"}</definedName>
    <definedName name="vb" localSheetId="5" hidden="1">{"'előző év december'!$A$2:$CP$214"}</definedName>
    <definedName name="vb" localSheetId="8" hidden="1">{"'előző év december'!$A$2:$CP$214"}</definedName>
    <definedName name="vb" localSheetId="0" hidden="1">{"'előző év december'!$A$2:$CP$214"}</definedName>
    <definedName name="vb" localSheetId="2" hidden="1">{"'előző év december'!$A$2:$CP$214"}</definedName>
    <definedName name="vb" hidden="1">{"'előző év december'!$A$2:$CP$214"}</definedName>
    <definedName name="vc" localSheetId="1" hidden="1">{"'előző év december'!$A$2:$CP$214"}</definedName>
    <definedName name="vc" localSheetId="5" hidden="1">{"'előző év december'!$A$2:$CP$214"}</definedName>
    <definedName name="vc" localSheetId="8" hidden="1">{"'előző év december'!$A$2:$CP$214"}</definedName>
    <definedName name="vc" localSheetId="0" hidden="1">{"'előző év december'!$A$2:$CP$214"}</definedName>
    <definedName name="vc" localSheetId="2" hidden="1">{"'előző év december'!$A$2:$CP$214"}</definedName>
    <definedName name="vc" hidden="1">{"'előző év december'!$A$2:$CP$214"}</definedName>
    <definedName name="we" localSheetId="1" hidden="1">{"'előző év december'!$A$2:$CP$214"}</definedName>
    <definedName name="we" localSheetId="5" hidden="1">{"'előző év december'!$A$2:$CP$214"}</definedName>
    <definedName name="we" localSheetId="8" hidden="1">{"'előző év december'!$A$2:$CP$214"}</definedName>
    <definedName name="we" localSheetId="0" hidden="1">{"'előző év december'!$A$2:$CP$214"}</definedName>
    <definedName name="we" localSheetId="2" hidden="1">{"'előző év december'!$A$2:$CP$214"}</definedName>
    <definedName name="we" hidden="1">{"'előző év december'!$A$2:$CP$214"}</definedName>
    <definedName name="wee" localSheetId="1" hidden="1">{"'előző év december'!$A$2:$CP$214"}</definedName>
    <definedName name="wee" localSheetId="5" hidden="1">{"'előző év december'!$A$2:$CP$214"}</definedName>
    <definedName name="wee" localSheetId="8" hidden="1">{"'előző év december'!$A$2:$CP$214"}</definedName>
    <definedName name="wee" localSheetId="0" hidden="1">{"'előző év december'!$A$2:$CP$214"}</definedName>
    <definedName name="wee" localSheetId="2" hidden="1">{"'előző év december'!$A$2:$CP$214"}</definedName>
    <definedName name="wee" hidden="1">{"'előző év december'!$A$2:$CP$214"}</definedName>
    <definedName name="werwe" localSheetId="1" hidden="1">{"'előző év december'!$A$2:$CP$214"}</definedName>
    <definedName name="werwe" localSheetId="5" hidden="1">{"'előző év december'!$A$2:$CP$214"}</definedName>
    <definedName name="werwe" localSheetId="8" hidden="1">{"'előző év december'!$A$2:$CP$214"}</definedName>
    <definedName name="werwe" localSheetId="0" hidden="1">{"'előző év december'!$A$2:$CP$214"}</definedName>
    <definedName name="werwe" localSheetId="2" hidden="1">{"'előző év december'!$A$2:$CP$214"}</definedName>
    <definedName name="werwe" hidden="1">{"'előző év december'!$A$2:$CP$214"}</definedName>
    <definedName name="werwer" localSheetId="1" hidden="1">{"'előző év december'!$A$2:$CP$214"}</definedName>
    <definedName name="werwer" localSheetId="5" hidden="1">{"'előző év december'!$A$2:$CP$214"}</definedName>
    <definedName name="werwer" localSheetId="8" hidden="1">{"'előző év december'!$A$2:$CP$214"}</definedName>
    <definedName name="werwer" localSheetId="0" hidden="1">{"'előző év december'!$A$2:$CP$214"}</definedName>
    <definedName name="werwer" localSheetId="2" hidden="1">{"'előző év december'!$A$2:$CP$214"}</definedName>
    <definedName name="werwer" hidden="1">{"'előző év december'!$A$2:$CP$214"}</definedName>
    <definedName name="www" localSheetId="1" hidden="1">{"'előző év december'!$A$2:$CP$214"}</definedName>
    <definedName name="www" localSheetId="5" hidden="1">{"'előző év december'!$A$2:$CP$214"}</definedName>
    <definedName name="www" localSheetId="8" hidden="1">{"'előző év december'!$A$2:$CP$214"}</definedName>
    <definedName name="www" localSheetId="0" hidden="1">{"'előző év december'!$A$2:$CP$214"}</definedName>
    <definedName name="www" localSheetId="2" hidden="1">{"'előző év december'!$A$2:$CP$214"}</definedName>
    <definedName name="www" hidden="1">{"'előző év december'!$A$2:$CP$214"}</definedName>
    <definedName name="xxx" localSheetId="1" hidden="1">{"'előző év december'!$A$2:$CP$214"}</definedName>
    <definedName name="xxx" localSheetId="5" hidden="1">{"'előző év december'!$A$2:$CP$214"}</definedName>
    <definedName name="xxx" localSheetId="8" hidden="1">{"'előző év december'!$A$2:$CP$214"}</definedName>
    <definedName name="xxx" localSheetId="0" hidden="1">{"'előző év december'!$A$2:$CP$214"}</definedName>
    <definedName name="xxx" localSheetId="2" hidden="1">{"'előző év december'!$A$2:$CP$214"}</definedName>
    <definedName name="xxx" hidden="1">{"'előző év december'!$A$2:$CP$214"}</definedName>
    <definedName name="yyy" localSheetId="1" hidden="1">{"'előző év december'!$A$2:$CP$214"}</definedName>
    <definedName name="yyy" localSheetId="5" hidden="1">{"'előző év december'!$A$2:$CP$214"}</definedName>
    <definedName name="yyy" localSheetId="8" hidden="1">{"'előző év december'!$A$2:$CP$214"}</definedName>
    <definedName name="yyy" localSheetId="0" hidden="1">{"'előző év december'!$A$2:$CP$214"}</definedName>
    <definedName name="yyy" localSheetId="2" hidden="1">{"'előző év december'!$A$2:$CP$214"}</definedName>
    <definedName name="yyy" hidden="1">{"'előző év december'!$A$2:$CP$214"}</definedName>
    <definedName name="zamezam" localSheetId="4" hidden="1">[7]nezamestnanost!#REF!</definedName>
    <definedName name="zamezam" localSheetId="6" hidden="1">[7]nezamestnanost!#REF!</definedName>
    <definedName name="zamezam" localSheetId="7" hidden="1">[7]nezamestnanost!#REF!</definedName>
    <definedName name="zamezam" localSheetId="8" hidden="1">[7]nezamestnanost!#REF!</definedName>
    <definedName name="zamezam" localSheetId="0" hidden="1">[7]nezamestnanost!#REF!</definedName>
    <definedName name="zamezam" hidden="1">[7]nezamestnanost!#REF!</definedName>
    <definedName name="ztr" localSheetId="1" hidden="1">{"'előző év december'!$A$2:$CP$214"}</definedName>
    <definedName name="ztr" localSheetId="5" hidden="1">{"'előző év december'!$A$2:$CP$214"}</definedName>
    <definedName name="ztr" localSheetId="8" hidden="1">{"'előző év december'!$A$2:$CP$214"}</definedName>
    <definedName name="ztr" localSheetId="0" hidden="1">{"'előző év december'!$A$2:$CP$214"}</definedName>
    <definedName name="ztr" localSheetId="2" hidden="1">{"'előző év december'!$A$2:$CP$214"}</definedName>
    <definedName name="ztr" hidden="1">{"'előző év december'!$A$2:$CP$214"}</definedName>
    <definedName name="zzz" localSheetId="1" hidden="1">{"'előző év december'!$A$2:$CP$214"}</definedName>
    <definedName name="zzz" localSheetId="5" hidden="1">{"'előző év december'!$A$2:$CP$214"}</definedName>
    <definedName name="zzz" localSheetId="8" hidden="1">{"'előző év december'!$A$2:$CP$214"}</definedName>
    <definedName name="zzz" localSheetId="0" hidden="1">{"'előző év december'!$A$2:$CP$214"}</definedName>
    <definedName name="zzz" localSheetId="2" hidden="1">{"'előző év december'!$A$2:$CP$214"}</definedName>
    <definedName name="zzz" hidden="1">{"'előző év december'!$A$2:$CP$214"}</definedName>
  </definedNames>
  <calcPr calcId="145621"/>
</workbook>
</file>

<file path=xl/sharedStrings.xml><?xml version="1.0" encoding="utf-8"?>
<sst xmlns="http://schemas.openxmlformats.org/spreadsheetml/2006/main" count="304" uniqueCount="132">
  <si>
    <t>II</t>
  </si>
  <si>
    <t>III</t>
  </si>
  <si>
    <t>IV</t>
  </si>
  <si>
    <t>Dozvoljeno je preuzimanje i korišćenje baza podataka, ali NBS iz tehničkih razloga ne garantuje za njihovu verodostojnost i potpunost.</t>
  </si>
  <si>
    <t>Дозвољено одступање</t>
  </si>
  <si>
    <t>Циљана стопа инфлације</t>
  </si>
  <si>
    <t>Data download and use permitted. Due to technical reasons, the NBS makes no warranties as to the authenticity or completeness of  information.</t>
  </si>
  <si>
    <t>Targeted inflation</t>
  </si>
  <si>
    <t>Потрошачке цене (у %)</t>
  </si>
  <si>
    <t>Енергија</t>
  </si>
  <si>
    <t>Услуге</t>
  </si>
  <si>
    <t>Energy</t>
  </si>
  <si>
    <t>Services</t>
  </si>
  <si>
    <t>Consumer prices (%)</t>
  </si>
  <si>
    <t>Финансијски сектор</t>
  </si>
  <si>
    <t>Дозвољено одступање инфлације од циља</t>
  </si>
  <si>
    <t>Target tolerance band</t>
  </si>
  <si>
    <t>Financial sector</t>
  </si>
  <si>
    <t>Привреда</t>
  </si>
  <si>
    <t>Текућа инфлација</t>
  </si>
  <si>
    <t>Corporate sector</t>
  </si>
  <si>
    <t>Current inflation</t>
  </si>
  <si>
    <t>Становништво</t>
  </si>
  <si>
    <t>Household sector</t>
  </si>
  <si>
    <t>Енергија </t>
  </si>
  <si>
    <t>Intermediate goods, except energy</t>
  </si>
  <si>
    <t>Интермедијарни производи, осим енергије</t>
  </si>
  <si>
    <t>Capital goods</t>
  </si>
  <si>
    <t>Капитални производи </t>
  </si>
  <si>
    <t>Трајни производи за широку потрошњу</t>
  </si>
  <si>
    <t>Нетрајни производи за широку потрошњу</t>
  </si>
  <si>
    <t>Producer prices (%)</t>
  </si>
  <si>
    <t>Произвођачке цене (у %)</t>
  </si>
  <si>
    <t>Previous 12 months</t>
  </si>
  <si>
    <t>Претходних 12 месеци</t>
  </si>
  <si>
    <t>Наредних 12 месеци</t>
  </si>
  <si>
    <t>2017.</t>
  </si>
  <si>
    <t>Target tolerance band since 2017</t>
  </si>
  <si>
    <t>Targeted inflation since 2017</t>
  </si>
  <si>
    <t>Дозвољено одступање инфлације од циља од 2017.</t>
  </si>
  <si>
    <t>Циљана стопа инфлације од 2017.</t>
  </si>
  <si>
    <t>Financial sector - Bloomberg</t>
  </si>
  <si>
    <t>Финансијски сектор*</t>
  </si>
  <si>
    <t>Привреда*</t>
  </si>
  <si>
    <t>Financial sector*</t>
  </si>
  <si>
    <t>Corporate sector*</t>
  </si>
  <si>
    <t>Durable consumer goods</t>
  </si>
  <si>
    <t>Non-durable consumer goods</t>
  </si>
  <si>
    <t>2018.</t>
  </si>
  <si>
    <t xml:space="preserve">Дозвољено одступање инфлације од циља </t>
  </si>
  <si>
    <t xml:space="preserve">Циљана стопа инфлације </t>
  </si>
  <si>
    <t>Храна</t>
  </si>
  <si>
    <t>Industrial goods excluding food and energy</t>
  </si>
  <si>
    <t>Индустријски производи без хране и енергије</t>
  </si>
  <si>
    <t>Food</t>
  </si>
  <si>
    <t>2010.</t>
  </si>
  <si>
    <t>2011.</t>
  </si>
  <si>
    <t>2012.</t>
  </si>
  <si>
    <t>2013.</t>
  </si>
  <si>
    <t>2014.</t>
  </si>
  <si>
    <t>2015.</t>
  </si>
  <si>
    <t>2016.</t>
  </si>
  <si>
    <t>Imports of food</t>
  </si>
  <si>
    <t>Imports of oil</t>
  </si>
  <si>
    <t>Imports of services</t>
  </si>
  <si>
    <t>Other imports</t>
  </si>
  <si>
    <t>Увозне цене хране</t>
  </si>
  <si>
    <t xml:space="preserve">Увозне цене нафте </t>
  </si>
  <si>
    <t>Увозне цене услуга</t>
  </si>
  <si>
    <t>Увозне цене осталих производа</t>
  </si>
  <si>
    <t>Стопа раста увозних цена (у %)</t>
  </si>
  <si>
    <t>Укупна инфлација (у %)</t>
  </si>
  <si>
    <t>Цене елемената и материјала у грађевинарству (у %)</t>
  </si>
  <si>
    <t>Prices of elements and materials in construction (%)</t>
  </si>
  <si>
    <t>Финансијски сектор – Блумберг</t>
  </si>
  <si>
    <t>2014</t>
  </si>
  <si>
    <t>2015</t>
  </si>
  <si>
    <t>2016</t>
  </si>
  <si>
    <t>2017</t>
  </si>
  <si>
    <t>2018</t>
  </si>
  <si>
    <t>2010</t>
  </si>
  <si>
    <t>2011</t>
  </si>
  <si>
    <t>2012</t>
  </si>
  <si>
    <t>2013</t>
  </si>
  <si>
    <t>Import prices growth rate (in %)</t>
  </si>
  <si>
    <t>Headline inflation (in %)</t>
  </si>
  <si>
    <t>2019.</t>
  </si>
  <si>
    <t>Разлика</t>
  </si>
  <si>
    <t>Потрошачке цене (ИПЦ)</t>
  </si>
  <si>
    <t>Непрерађена храна</t>
  </si>
  <si>
    <t xml:space="preserve">   Воће и поврће</t>
  </si>
  <si>
    <t xml:space="preserve">   Свеже месо</t>
  </si>
  <si>
    <t>Прерађена храна</t>
  </si>
  <si>
    <t>Индустријски производи 
без хране и енергије</t>
  </si>
  <si>
    <t xml:space="preserve">   Нафтни деривати</t>
  </si>
  <si>
    <t>Извор: РЗС и прерачун НБС.</t>
  </si>
  <si>
    <r>
      <rPr>
        <sz val="8"/>
        <color indexed="8"/>
        <rFont val="Arial"/>
        <family val="2"/>
        <charset val="238"/>
      </rPr>
      <t xml:space="preserve">Table III.0.1 </t>
    </r>
    <r>
      <rPr>
        <b/>
        <sz val="8"/>
        <color indexed="8"/>
        <rFont val="Arial"/>
        <family val="2"/>
        <charset val="238"/>
      </rPr>
      <t>Contribution to y-o-y consumer price growth</t>
    </r>
    <r>
      <rPr>
        <sz val="8"/>
        <color indexed="8"/>
        <rFont val="Arial"/>
        <family val="2"/>
      </rPr>
      <t xml:space="preserve">
</t>
    </r>
    <r>
      <rPr>
        <sz val="7"/>
        <color indexed="8"/>
        <rFont val="Arial"/>
        <family val="2"/>
        <charset val="238"/>
      </rPr>
      <t>(in pp)</t>
    </r>
  </si>
  <si>
    <t>Difference</t>
  </si>
  <si>
    <t>Consumer prices (CPI)</t>
  </si>
  <si>
    <t>Unprocessed food</t>
  </si>
  <si>
    <t xml:space="preserve">   Fruit and vegetables</t>
  </si>
  <si>
    <t xml:space="preserve">   Fresh meat</t>
  </si>
  <si>
    <t>Processed food</t>
  </si>
  <si>
    <t>Industrial products
excluding food and energy</t>
  </si>
  <si>
    <t xml:space="preserve">   Petroleum products</t>
  </si>
  <si>
    <t>Sources: SORS and NBS calculation.</t>
  </si>
  <si>
    <t>Стопе раста 
(у %)</t>
  </si>
  <si>
    <t>Доприноси 
(у п.п.)</t>
  </si>
  <si>
    <t>Growth rates (%)</t>
  </si>
  <si>
    <t>Contribution (pp)</t>
  </si>
  <si>
    <t>Industrial products excluding food and energy</t>
  </si>
  <si>
    <t>ИПЦ без енергије, хране, алкохола и цигарета</t>
  </si>
  <si>
    <t>CPI excluding energy, food, alcohol and cigarettes</t>
  </si>
  <si>
    <t>Регулисане цене</t>
  </si>
  <si>
    <t xml:space="preserve">Administered prices </t>
  </si>
  <si>
    <t>Јун</t>
  </si>
  <si>
    <t>June</t>
  </si>
  <si>
    <r>
      <rPr>
        <sz val="8.5"/>
        <color indexed="8"/>
        <rFont val="Arial"/>
        <family val="2"/>
      </rPr>
      <t xml:space="preserve">Табела III.0.1. </t>
    </r>
    <r>
      <rPr>
        <b/>
        <sz val="8.5"/>
        <color indexed="8"/>
        <rFont val="Arial"/>
        <family val="2"/>
      </rPr>
      <t xml:space="preserve">Допринос мг. стопи раста </t>
    </r>
    <r>
      <rPr>
        <b/>
        <sz val="8.5"/>
        <color indexed="8"/>
        <rFont val="Arial"/>
        <family val="2"/>
      </rPr>
      <t>потрошачких цена</t>
    </r>
    <r>
      <rPr>
        <sz val="8"/>
        <color indexed="8"/>
        <rFont val="Arial"/>
        <family val="2"/>
      </rPr>
      <t xml:space="preserve">
</t>
    </r>
    <r>
      <rPr>
        <sz val="7.5"/>
        <color indexed="8"/>
        <rFont val="Arial"/>
        <family val="2"/>
      </rPr>
      <t>(у п.п.)</t>
    </r>
  </si>
  <si>
    <r>
      <t xml:space="preserve">Табела III.0.2. </t>
    </r>
    <r>
      <rPr>
        <b/>
        <sz val="8.5"/>
        <rFont val="Arial"/>
        <family val="2"/>
      </rPr>
      <t>Раст и доприноси компонената 
расту потрошачких цена у Т3 2019.</t>
    </r>
  </si>
  <si>
    <r>
      <t xml:space="preserve">Таble III.0.2 </t>
    </r>
    <r>
      <rPr>
        <b/>
        <sz val="8.5"/>
        <rFont val="Arial"/>
        <family val="2"/>
      </rPr>
      <t>Growth and contribution of components to consumer price growth in Q3 2019</t>
    </r>
  </si>
  <si>
    <t>Септ.</t>
  </si>
  <si>
    <t>Sept.</t>
  </si>
  <si>
    <t>Serija 3</t>
  </si>
  <si>
    <t>Headline inflation</t>
  </si>
  <si>
    <t>Core inflation</t>
  </si>
  <si>
    <t>Headline inflation – averages for periods</t>
  </si>
  <si>
    <t>Core inflation – averages for periods</t>
  </si>
  <si>
    <t>Укупна инфлација</t>
  </si>
  <si>
    <t>Базна инфлација</t>
  </si>
  <si>
    <t>Укупна инфлација – просеци за периоде</t>
  </si>
  <si>
    <t>Базна инфлација – просеци за периоде</t>
  </si>
  <si>
    <t>Next 12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</si>
</sst>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"/>
    <numFmt numFmtId="165" formatCode="mmm\ dd\,\ yyyy"/>
    <numFmt numFmtId="166" formatCode="_-* #,##0\ _K_č_s_-;\-* #,##0\ _K_č_s_-;_-* &quot;-&quot;\ _K_č_s_-;_-@_-"/>
    <numFmt numFmtId="167" formatCode="0.0000"/>
    <numFmt numFmtId="168" formatCode="0.00000"/>
    <numFmt numFmtId="169" formatCode="0.0000000"/>
    <numFmt numFmtId="170" formatCode="m/yyyy"/>
    <numFmt numFmtId="171" formatCode="#,##0.0"/>
  </numFmts>
  <fonts count="86">
    <font>
      <sz val="10"/>
      <name val="Arial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  <charset val="238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0"/>
      <name val="YuCiril Times"/>
      <family val="1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0"/>
      <name val="Arial CE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9"/>
      <name val="Arial"/>
      <family val="2"/>
    </font>
    <font>
      <sz val="10"/>
      <name val="YuCiril Times"/>
    </font>
    <font>
      <sz val="8"/>
      <color indexed="8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CE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6"/>
      <name val="Arial"/>
      <family val="2"/>
    </font>
    <font>
      <b/>
      <sz val="10.5"/>
      <name val="Times New Roman"/>
      <family val="1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sz val="6"/>
      <name val="Arial"/>
      <family val="2"/>
      <charset val="238"/>
    </font>
    <font>
      <sz val="10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9"/>
      <color indexed="8"/>
      <name val="Arial"/>
      <family val="2"/>
    </font>
    <font>
      <sz val="8.5"/>
      <color indexed="8"/>
      <name val="Arial"/>
      <family val="2"/>
    </font>
    <font>
      <b/>
      <sz val="8.5"/>
      <color indexed="8"/>
      <name val="Arial"/>
      <family val="2"/>
    </font>
    <font>
      <b/>
      <sz val="8"/>
      <color indexed="8"/>
      <name val="Arial"/>
      <family val="2"/>
      <charset val="238"/>
    </font>
    <font>
      <sz val="7.5"/>
      <color indexed="8"/>
      <name val="Arial"/>
      <family val="2"/>
    </font>
    <font>
      <sz val="9"/>
      <color indexed="8"/>
      <name val="Arial"/>
      <family val="2"/>
      <charset val="238"/>
    </font>
    <font>
      <b/>
      <sz val="7"/>
      <name val="Arial"/>
      <family val="2"/>
    </font>
    <font>
      <b/>
      <sz val="8"/>
      <name val="Arial"/>
      <family val="2"/>
    </font>
    <font>
      <i/>
      <sz val="7"/>
      <name val="Arial"/>
      <family val="2"/>
      <charset val="238"/>
    </font>
    <font>
      <i/>
      <sz val="7"/>
      <name val="Arial"/>
      <family val="2"/>
    </font>
    <font>
      <sz val="7"/>
      <color indexed="8"/>
      <name val="Arial"/>
      <family val="2"/>
      <charset val="238"/>
    </font>
    <font>
      <sz val="8.5"/>
      <name val="Arial"/>
      <family val="2"/>
    </font>
    <font>
      <b/>
      <sz val="8.5"/>
      <name val="Arial"/>
      <family val="2"/>
    </font>
    <font>
      <sz val="7"/>
      <name val="Arial"/>
      <family val="2"/>
      <charset val="238"/>
    </font>
    <font>
      <sz val="10"/>
      <color rgb="FFFF0000"/>
      <name val="Arial"/>
      <family val="2"/>
      <charset val="204"/>
    </font>
    <font>
      <b/>
      <sz val="7"/>
      <name val="Arial"/>
      <family val="2"/>
      <charset val="238"/>
    </font>
    <font>
      <sz val="7"/>
      <color indexed="8"/>
      <name val="Arial"/>
      <family val="2"/>
    </font>
    <font>
      <sz val="10.5"/>
      <name val="Times New Roman"/>
      <family val="1"/>
    </font>
    <font>
      <sz val="9"/>
      <color theme="1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rgb="FFC0C0C0"/>
      </top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rgb="FFC0C0C0"/>
      </bottom>
      <diagonal/>
    </border>
    <border>
      <left/>
      <right/>
      <top style="thin">
        <color indexed="9"/>
      </top>
      <bottom style="thin">
        <color theme="0" tint="-0.24994659260841701"/>
      </bottom>
      <diagonal/>
    </border>
  </borders>
  <cellStyleXfs count="203">
    <xf numFmtId="0" fontId="0" fillId="0" borderId="0">
      <alignment vertical="top"/>
    </xf>
    <xf numFmtId="0" fontId="16" fillId="2" borderId="0" applyNumberFormat="0" applyBorder="0" applyAlignment="0" applyProtection="0"/>
    <xf numFmtId="0" fontId="7" fillId="2" borderId="0" applyNumberFormat="0" applyBorder="0" applyAlignment="0" applyProtection="0"/>
    <xf numFmtId="0" fontId="16" fillId="3" borderId="0" applyNumberFormat="0" applyBorder="0" applyAlignment="0" applyProtection="0"/>
    <xf numFmtId="0" fontId="7" fillId="3" borderId="0" applyNumberFormat="0" applyBorder="0" applyAlignment="0" applyProtection="0"/>
    <xf numFmtId="0" fontId="16" fillId="4" borderId="0" applyNumberFormat="0" applyBorder="0" applyAlignment="0" applyProtection="0"/>
    <xf numFmtId="0" fontId="7" fillId="4" borderId="0" applyNumberFormat="0" applyBorder="0" applyAlignment="0" applyProtection="0"/>
    <xf numFmtId="0" fontId="16" fillId="5" borderId="0" applyNumberFormat="0" applyBorder="0" applyAlignment="0" applyProtection="0"/>
    <xf numFmtId="0" fontId="7" fillId="5" borderId="0" applyNumberFormat="0" applyBorder="0" applyAlignment="0" applyProtection="0"/>
    <xf numFmtId="0" fontId="16" fillId="6" borderId="0" applyNumberFormat="0" applyBorder="0" applyAlignment="0" applyProtection="0"/>
    <xf numFmtId="0" fontId="7" fillId="6" borderId="0" applyNumberFormat="0" applyBorder="0" applyAlignment="0" applyProtection="0"/>
    <xf numFmtId="0" fontId="16" fillId="7" borderId="0" applyNumberFormat="0" applyBorder="0" applyAlignment="0" applyProtection="0"/>
    <xf numFmtId="0" fontId="7" fillId="7" borderId="0" applyNumberFormat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16" fillId="9" borderId="0" applyNumberFormat="0" applyBorder="0" applyAlignment="0" applyProtection="0"/>
    <xf numFmtId="0" fontId="7" fillId="9" borderId="0" applyNumberFormat="0" applyBorder="0" applyAlignment="0" applyProtection="0"/>
    <xf numFmtId="0" fontId="16" fillId="10" borderId="0" applyNumberFormat="0" applyBorder="0" applyAlignment="0" applyProtection="0"/>
    <xf numFmtId="0" fontId="7" fillId="10" borderId="0" applyNumberFormat="0" applyBorder="0" applyAlignment="0" applyProtection="0"/>
    <xf numFmtId="0" fontId="16" fillId="11" borderId="0" applyNumberFormat="0" applyBorder="0" applyAlignment="0" applyProtection="0"/>
    <xf numFmtId="0" fontId="7" fillId="11" borderId="0" applyNumberFormat="0" applyBorder="0" applyAlignment="0" applyProtection="0"/>
    <xf numFmtId="0" fontId="16" fillId="5" borderId="0" applyNumberFormat="0" applyBorder="0" applyAlignment="0" applyProtection="0"/>
    <xf numFmtId="0" fontId="7" fillId="5" borderId="0" applyNumberFormat="0" applyBorder="0" applyAlignment="0" applyProtection="0"/>
    <xf numFmtId="0" fontId="16" fillId="9" borderId="0" applyNumberFormat="0" applyBorder="0" applyAlignment="0" applyProtection="0"/>
    <xf numFmtId="0" fontId="7" fillId="9" borderId="0" applyNumberFormat="0" applyBorder="0" applyAlignment="0" applyProtection="0"/>
    <xf numFmtId="0" fontId="16" fillId="12" borderId="0" applyNumberFormat="0" applyBorder="0" applyAlignment="0" applyProtection="0"/>
    <xf numFmtId="0" fontId="7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5" borderId="0" applyNumberFormat="0" applyBorder="0" applyAlignment="0" applyProtection="0"/>
    <xf numFmtId="0" fontId="38" fillId="9" borderId="0" applyNumberFormat="0" applyBorder="0" applyAlignment="0" applyProtection="0"/>
    <xf numFmtId="0" fontId="38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39" fillId="13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21" borderId="0" applyNumberFormat="0" applyBorder="0" applyAlignment="0" applyProtection="0"/>
    <xf numFmtId="0" fontId="40" fillId="3" borderId="0" applyNumberFormat="0" applyBorder="0" applyAlignment="0" applyProtection="0"/>
    <xf numFmtId="0" fontId="41" fillId="8" borderId="1" applyNumberFormat="0" applyAlignment="0" applyProtection="0"/>
    <xf numFmtId="0" fontId="18" fillId="0" borderId="2" applyNumberFormat="0" applyFill="0" applyAlignment="0" applyProtection="0"/>
    <xf numFmtId="0" fontId="42" fillId="17" borderId="3" applyNumberFormat="0" applyAlignment="0" applyProtection="0"/>
    <xf numFmtId="0" fontId="19" fillId="3" borderId="0" applyNumberFormat="0" applyBorder="0" applyAlignment="0" applyProtection="0"/>
    <xf numFmtId="166" fontId="20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4" borderId="0" applyNumberFormat="0" applyBorder="0" applyAlignment="0" applyProtection="0"/>
    <xf numFmtId="0" fontId="45" fillId="0" borderId="5" applyNumberFormat="0" applyFill="0" applyAlignment="0" applyProtection="0"/>
    <xf numFmtId="0" fontId="46" fillId="0" borderId="4" applyNumberFormat="0" applyFill="0" applyAlignment="0" applyProtection="0"/>
    <xf numFmtId="0" fontId="47" fillId="0" borderId="6" applyNumberFormat="0" applyFill="0" applyAlignment="0" applyProtection="0"/>
    <xf numFmtId="0" fontId="47" fillId="0" borderId="0" applyNumberFormat="0" applyFill="0" applyBorder="0" applyAlignment="0" applyProtection="0"/>
    <xf numFmtId="0" fontId="48" fillId="7" borderId="1" applyNumberFormat="0" applyAlignment="0" applyProtection="0"/>
    <xf numFmtId="0" fontId="21" fillId="17" borderId="3" applyNumberFormat="0" applyAlignment="0" applyProtection="0"/>
    <xf numFmtId="0" fontId="49" fillId="0" borderId="7" applyNumberFormat="0" applyFill="0" applyAlignment="0" applyProtection="0"/>
    <xf numFmtId="0" fontId="22" fillId="0" borderId="5" applyNumberFormat="0" applyFill="0" applyAlignment="0" applyProtection="0"/>
    <xf numFmtId="0" fontId="23" fillId="0" borderId="4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0" fillId="22" borderId="0" applyNumberFormat="0" applyBorder="0" applyAlignment="0" applyProtection="0"/>
    <xf numFmtId="0" fontId="26" fillId="22" borderId="0" applyNumberFormat="0" applyBorder="0" applyAlignment="0" applyProtection="0"/>
    <xf numFmtId="0" fontId="59" fillId="0" borderId="0"/>
    <xf numFmtId="0" fontId="59" fillId="0" borderId="0"/>
    <xf numFmtId="0" fontId="12" fillId="0" borderId="0"/>
    <xf numFmtId="0" fontId="12" fillId="0" borderId="0">
      <alignment vertical="top"/>
    </xf>
    <xf numFmtId="0" fontId="12" fillId="0" borderId="0"/>
    <xf numFmtId="0" fontId="60" fillId="0" borderId="0"/>
    <xf numFmtId="0" fontId="60" fillId="0" borderId="0"/>
    <xf numFmtId="0" fontId="14" fillId="0" borderId="0"/>
    <xf numFmtId="0" fontId="27" fillId="0" borderId="0"/>
    <xf numFmtId="0" fontId="36" fillId="0" borderId="0"/>
    <xf numFmtId="0" fontId="12" fillId="0" borderId="0"/>
    <xf numFmtId="0" fontId="36" fillId="0" borderId="0"/>
    <xf numFmtId="0" fontId="58" fillId="0" borderId="0"/>
    <xf numFmtId="0" fontId="58" fillId="0" borderId="0"/>
    <xf numFmtId="0" fontId="58" fillId="0" borderId="0"/>
    <xf numFmtId="0" fontId="61" fillId="0" borderId="0"/>
    <xf numFmtId="0" fontId="12" fillId="0" borderId="0"/>
    <xf numFmtId="0" fontId="61" fillId="0" borderId="0"/>
    <xf numFmtId="0" fontId="61" fillId="0" borderId="0"/>
    <xf numFmtId="0" fontId="61" fillId="0" borderId="0"/>
    <xf numFmtId="0" fontId="12" fillId="0" borderId="0"/>
    <xf numFmtId="0" fontId="61" fillId="0" borderId="0"/>
    <xf numFmtId="0" fontId="27" fillId="0" borderId="0">
      <alignment vertical="top"/>
    </xf>
    <xf numFmtId="0" fontId="27" fillId="0" borderId="0">
      <alignment vertical="top"/>
    </xf>
    <xf numFmtId="0" fontId="12" fillId="0" borderId="0"/>
    <xf numFmtId="0" fontId="14" fillId="0" borderId="0"/>
    <xf numFmtId="0" fontId="27" fillId="0" borderId="0"/>
    <xf numFmtId="0" fontId="12" fillId="0" borderId="0">
      <alignment vertical="top"/>
    </xf>
    <xf numFmtId="0" fontId="35" fillId="0" borderId="0"/>
    <xf numFmtId="0" fontId="51" fillId="0" borderId="0"/>
    <xf numFmtId="0" fontId="38" fillId="23" borderId="8" applyNumberFormat="0" applyFont="0" applyAlignment="0" applyProtection="0"/>
    <xf numFmtId="0" fontId="52" fillId="8" borderId="9" applyNumberFormat="0" applyAlignment="0" applyProtection="0"/>
    <xf numFmtId="9" fontId="3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7" fillId="23" borderId="8" applyNumberFormat="0" applyFont="0" applyAlignment="0" applyProtection="0"/>
    <xf numFmtId="0" fontId="28" fillId="0" borderId="7" applyNumberFormat="0" applyFill="0" applyAlignment="0" applyProtection="0"/>
    <xf numFmtId="0" fontId="29" fillId="4" borderId="0" applyNumberFormat="0" applyBorder="0" applyAlignment="0" applyProtection="0"/>
    <xf numFmtId="0" fontId="27" fillId="0" borderId="0"/>
    <xf numFmtId="0" fontId="8" fillId="0" borderId="0">
      <alignment vertical="top"/>
    </xf>
    <xf numFmtId="165" fontId="15" fillId="0" borderId="0" applyFill="0" applyBorder="0" applyAlignment="0" applyProtection="0">
      <alignment wrapText="1"/>
    </xf>
    <xf numFmtId="165" fontId="12" fillId="0" borderId="0" applyFill="0" applyBorder="0" applyAlignment="0" applyProtection="0">
      <alignment wrapText="1"/>
    </xf>
    <xf numFmtId="0" fontId="30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2" applyNumberFormat="0" applyFill="0" applyAlignment="0" applyProtection="0"/>
    <xf numFmtId="0" fontId="31" fillId="7" borderId="1" applyNumberFormat="0" applyAlignment="0" applyProtection="0"/>
    <xf numFmtId="0" fontId="32" fillId="8" borderId="1" applyNumberFormat="0" applyAlignment="0" applyProtection="0"/>
    <xf numFmtId="0" fontId="33" fillId="8" borderId="9" applyNumberFormat="0" applyAlignment="0" applyProtection="0"/>
    <xf numFmtId="0" fontId="3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21" borderId="0" applyNumberFormat="0" applyBorder="0" applyAlignment="0" applyProtection="0"/>
    <xf numFmtId="0" fontId="6" fillId="0" borderId="0"/>
    <xf numFmtId="0" fontId="6" fillId="0" borderId="0"/>
    <xf numFmtId="0" fontId="5" fillId="0" borderId="0"/>
    <xf numFmtId="0" fontId="27" fillId="0" borderId="0">
      <alignment vertical="top"/>
    </xf>
    <xf numFmtId="14" fontId="65" fillId="0" borderId="0" applyProtection="0">
      <alignment vertical="center"/>
    </xf>
    <xf numFmtId="0" fontId="66" fillId="0" borderId="0"/>
    <xf numFmtId="0" fontId="5" fillId="0" borderId="0"/>
    <xf numFmtId="0" fontId="27" fillId="0" borderId="0">
      <alignment vertical="top"/>
    </xf>
    <xf numFmtId="0" fontId="6" fillId="0" borderId="0"/>
    <xf numFmtId="0" fontId="5" fillId="0" borderId="0"/>
    <xf numFmtId="14" fontId="12" fillId="0" borderId="0" applyProtection="0">
      <alignment vertical="center"/>
    </xf>
    <xf numFmtId="0" fontId="27" fillId="0" borderId="0"/>
    <xf numFmtId="0" fontId="7" fillId="0" borderId="0"/>
    <xf numFmtId="14" fontId="12" fillId="0" borderId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61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4" fillId="0" borderId="0"/>
    <xf numFmtId="0" fontId="6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94">
    <xf numFmtId="0" fontId="0" fillId="0" borderId="0" xfId="0" applyAlignment="1"/>
    <xf numFmtId="0" fontId="0" fillId="0" borderId="0" xfId="0" applyFill="1" applyBorder="1" applyAlignment="1"/>
    <xf numFmtId="0" fontId="13" fillId="0" borderId="0" xfId="0" applyFont="1" applyBorder="1" applyAlignment="1"/>
    <xf numFmtId="0" fontId="13" fillId="0" borderId="0" xfId="0" applyFont="1" applyBorder="1" applyAlignment="1" applyProtection="1">
      <protection locked="0"/>
    </xf>
    <xf numFmtId="0" fontId="35" fillId="0" borderId="0" xfId="105" applyBorder="1"/>
    <xf numFmtId="0" fontId="35" fillId="0" borderId="0" xfId="105" applyBorder="1" applyProtection="1">
      <protection locked="0"/>
    </xf>
    <xf numFmtId="0" fontId="59" fillId="0" borderId="0" xfId="77" applyBorder="1" applyProtection="1">
      <protection locked="0"/>
    </xf>
    <xf numFmtId="0" fontId="12" fillId="0" borderId="0" xfId="101" applyBorder="1" applyProtection="1">
      <protection locked="0"/>
    </xf>
    <xf numFmtId="0" fontId="12" fillId="0" borderId="0" xfId="101" applyBorder="1"/>
    <xf numFmtId="0" fontId="13" fillId="0" borderId="0" xfId="100" applyFont="1" applyBorder="1" applyAlignment="1" applyProtection="1">
      <protection locked="0"/>
    </xf>
    <xf numFmtId="0" fontId="13" fillId="0" borderId="0" xfId="104" applyFont="1" applyBorder="1" applyAlignment="1"/>
    <xf numFmtId="0" fontId="0" fillId="24" borderId="0" xfId="0" applyFill="1" applyAlignment="1"/>
    <xf numFmtId="164" fontId="35" fillId="0" borderId="0" xfId="105" applyNumberFormat="1" applyBorder="1" applyProtection="1">
      <protection locked="0"/>
    </xf>
    <xf numFmtId="0" fontId="60" fillId="24" borderId="0" xfId="82" applyFill="1" applyBorder="1"/>
    <xf numFmtId="0" fontId="60" fillId="24" borderId="0" xfId="82" applyFill="1" applyBorder="1" applyProtection="1">
      <protection locked="0"/>
    </xf>
    <xf numFmtId="168" fontId="60" fillId="24" borderId="0" xfId="82" applyNumberFormat="1" applyFill="1" applyBorder="1"/>
    <xf numFmtId="164" fontId="62" fillId="24" borderId="0" xfId="91" applyNumberFormat="1" applyFont="1" applyFill="1" applyBorder="1" applyProtection="1">
      <protection locked="0"/>
    </xf>
    <xf numFmtId="169" fontId="62" fillId="24" borderId="0" xfId="91" applyNumberFormat="1" applyFont="1" applyFill="1" applyBorder="1" applyProtection="1">
      <protection locked="0"/>
    </xf>
    <xf numFmtId="164" fontId="57" fillId="24" borderId="0" xfId="94" applyNumberFormat="1" applyFont="1" applyFill="1" applyBorder="1"/>
    <xf numFmtId="164" fontId="10" fillId="24" borderId="0" xfId="103" applyNumberFormat="1" applyFont="1" applyFill="1" applyBorder="1" applyProtection="1">
      <protection locked="0"/>
    </xf>
    <xf numFmtId="0" fontId="12" fillId="25" borderId="0" xfId="101" applyFill="1" applyBorder="1"/>
    <xf numFmtId="0" fontId="27" fillId="0" borderId="0" xfId="99" applyBorder="1" applyAlignment="1"/>
    <xf numFmtId="0" fontId="60" fillId="0" borderId="0" xfId="82" applyFill="1" applyBorder="1"/>
    <xf numFmtId="0" fontId="60" fillId="0" borderId="0" xfId="82" applyFill="1" applyBorder="1" applyProtection="1">
      <protection locked="0"/>
    </xf>
    <xf numFmtId="0" fontId="13" fillId="0" borderId="0" xfId="82" applyFont="1" applyFill="1" applyBorder="1" applyAlignment="1"/>
    <xf numFmtId="167" fontId="60" fillId="0" borderId="0" xfId="82" applyNumberFormat="1" applyFill="1" applyBorder="1"/>
    <xf numFmtId="0" fontId="13" fillId="0" borderId="0" xfId="133" applyFont="1" applyBorder="1" applyAlignment="1"/>
    <xf numFmtId="0" fontId="27" fillId="0" borderId="0" xfId="99" applyBorder="1" applyAlignment="1" applyProtection="1">
      <protection locked="0"/>
    </xf>
    <xf numFmtId="0" fontId="13" fillId="0" borderId="0" xfId="133" applyFont="1" applyBorder="1" applyAlignment="1" applyProtection="1">
      <protection locked="0"/>
    </xf>
    <xf numFmtId="0" fontId="9" fillId="0" borderId="10" xfId="77" applyFont="1" applyFill="1" applyBorder="1" applyAlignment="1" applyProtection="1">
      <alignment horizontal="center" vertical="center" wrapText="1"/>
      <protection locked="0"/>
    </xf>
    <xf numFmtId="0" fontId="9" fillId="0" borderId="0" xfId="77" applyFont="1" applyFill="1" applyBorder="1" applyAlignment="1" applyProtection="1">
      <alignment horizontal="center" vertical="center" wrapText="1"/>
      <protection locked="0"/>
    </xf>
    <xf numFmtId="164" fontId="9" fillId="0" borderId="11" xfId="77" applyNumberFormat="1" applyFont="1" applyFill="1" applyBorder="1" applyAlignment="1" applyProtection="1">
      <alignment horizontal="center" vertical="center"/>
      <protection locked="0"/>
    </xf>
    <xf numFmtId="164" fontId="9" fillId="0" borderId="12" xfId="77" applyNumberFormat="1" applyFont="1" applyFill="1" applyBorder="1" applyAlignment="1" applyProtection="1">
      <alignment horizontal="center" vertical="center"/>
      <protection locked="0"/>
    </xf>
    <xf numFmtId="164" fontId="37" fillId="0" borderId="12" xfId="77" applyNumberFormat="1" applyFont="1" applyFill="1" applyBorder="1" applyAlignment="1" applyProtection="1">
      <alignment horizontal="center" vertical="center"/>
      <protection locked="0"/>
    </xf>
    <xf numFmtId="164" fontId="10" fillId="0" borderId="12" xfId="102" applyNumberFormat="1" applyFont="1" applyFill="1" applyBorder="1" applyAlignment="1" applyProtection="1">
      <alignment horizontal="center" vertical="center" wrapText="1"/>
      <protection locked="0"/>
    </xf>
    <xf numFmtId="0" fontId="37" fillId="0" borderId="12" xfId="77" applyFont="1" applyFill="1" applyBorder="1" applyAlignment="1" applyProtection="1">
      <alignment horizontal="center" vertical="center"/>
      <protection locked="0"/>
    </xf>
    <xf numFmtId="0" fontId="11" fillId="0" borderId="10" xfId="101" applyFont="1" applyFill="1" applyBorder="1" applyAlignment="1" applyProtection="1">
      <alignment horizontal="center" vertical="center" wrapText="1"/>
      <protection locked="0"/>
    </xf>
    <xf numFmtId="0" fontId="11" fillId="0" borderId="0" xfId="101" applyFont="1" applyFill="1" applyBorder="1" applyAlignment="1" applyProtection="1">
      <alignment horizontal="center" vertical="center" wrapText="1"/>
      <protection locked="0"/>
    </xf>
    <xf numFmtId="164" fontId="11" fillId="0" borderId="12" xfId="101" applyNumberFormat="1" applyFont="1" applyFill="1" applyBorder="1" applyAlignment="1" applyProtection="1">
      <alignment horizontal="center" vertical="center"/>
      <protection locked="0"/>
    </xf>
    <xf numFmtId="0" fontId="11" fillId="0" borderId="0" xfId="105" applyFont="1" applyBorder="1" applyAlignment="1" applyProtection="1">
      <alignment horizontal="center" vertical="center" wrapText="1"/>
      <protection locked="0"/>
    </xf>
    <xf numFmtId="164" fontId="11" fillId="0" borderId="0" xfId="105" applyNumberFormat="1" applyFont="1" applyBorder="1" applyAlignment="1" applyProtection="1">
      <alignment horizontal="center" vertical="center" wrapText="1"/>
      <protection locked="0"/>
    </xf>
    <xf numFmtId="0" fontId="11" fillId="0" borderId="0" xfId="105" applyFont="1" applyBorder="1" applyAlignment="1">
      <alignment horizontal="center" vertical="center" wrapText="1"/>
    </xf>
    <xf numFmtId="0" fontId="11" fillId="0" borderId="10" xfId="105" applyFont="1" applyBorder="1" applyAlignment="1" applyProtection="1">
      <alignment horizontal="center" vertical="center" wrapText="1"/>
      <protection locked="0"/>
    </xf>
    <xf numFmtId="0" fontId="11" fillId="0" borderId="11" xfId="105" applyFont="1" applyBorder="1" applyAlignment="1" applyProtection="1">
      <alignment horizontal="center" vertical="center"/>
      <protection locked="0"/>
    </xf>
    <xf numFmtId="164" fontId="11" fillId="0" borderId="11" xfId="105" applyNumberFormat="1" applyFont="1" applyBorder="1" applyAlignment="1" applyProtection="1">
      <alignment horizontal="center" vertical="center"/>
      <protection locked="0"/>
    </xf>
    <xf numFmtId="0" fontId="11" fillId="0" borderId="12" xfId="105" applyFont="1" applyBorder="1" applyAlignment="1" applyProtection="1">
      <alignment horizontal="center" vertical="center"/>
      <protection locked="0"/>
    </xf>
    <xf numFmtId="164" fontId="11" fillId="0" borderId="12" xfId="105" applyNumberFormat="1" applyFont="1" applyBorder="1" applyAlignment="1" applyProtection="1">
      <alignment horizontal="center" vertical="center"/>
      <protection locked="0"/>
    </xf>
    <xf numFmtId="0" fontId="62" fillId="0" borderId="0" xfId="82" applyFont="1" applyFill="1" applyBorder="1" applyAlignment="1" applyProtection="1">
      <alignment horizontal="center" vertical="center" wrapText="1"/>
      <protection locked="0"/>
    </xf>
    <xf numFmtId="0" fontId="62" fillId="24" borderId="0" xfId="82" applyFont="1" applyFill="1" applyBorder="1" applyAlignment="1" applyProtection="1">
      <alignment horizontal="center" vertical="center" wrapText="1"/>
      <protection locked="0"/>
    </xf>
    <xf numFmtId="0" fontId="10" fillId="0" borderId="10" xfId="86" applyFont="1" applyFill="1" applyBorder="1" applyAlignment="1">
      <alignment horizontal="center" vertical="center" wrapText="1"/>
    </xf>
    <xf numFmtId="0" fontId="62" fillId="0" borderId="0" xfId="82" applyFont="1" applyFill="1" applyBorder="1" applyAlignment="1">
      <alignment horizontal="center" vertical="center" wrapText="1"/>
    </xf>
    <xf numFmtId="0" fontId="10" fillId="0" borderId="0" xfId="86" applyFont="1" applyFill="1" applyBorder="1" applyAlignment="1">
      <alignment horizontal="center" vertical="center" wrapText="1"/>
    </xf>
    <xf numFmtId="164" fontId="62" fillId="0" borderId="11" xfId="91" applyNumberFormat="1" applyFont="1" applyFill="1" applyBorder="1" applyAlignment="1" applyProtection="1">
      <alignment horizontal="center" vertical="center"/>
      <protection locked="0"/>
    </xf>
    <xf numFmtId="164" fontId="10" fillId="0" borderId="11" xfId="103" applyNumberFormat="1" applyFont="1" applyFill="1" applyBorder="1" applyAlignment="1" applyProtection="1">
      <alignment horizontal="center" vertical="center"/>
      <protection locked="0"/>
    </xf>
    <xf numFmtId="164" fontId="62" fillId="0" borderId="12" xfId="91" applyNumberFormat="1" applyFont="1" applyFill="1" applyBorder="1" applyAlignment="1" applyProtection="1">
      <alignment horizontal="center" vertical="center"/>
      <protection locked="0"/>
    </xf>
    <xf numFmtId="164" fontId="10" fillId="0" borderId="12" xfId="103" applyNumberFormat="1" applyFont="1" applyFill="1" applyBorder="1" applyAlignment="1" applyProtection="1">
      <alignment horizontal="center" vertical="center"/>
      <protection locked="0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0" xfId="101" applyFont="1" applyBorder="1" applyAlignment="1">
      <alignment horizontal="center" vertical="center" wrapText="1"/>
    </xf>
    <xf numFmtId="164" fontId="11" fillId="0" borderId="12" xfId="101" applyNumberFormat="1" applyFont="1" applyFill="1" applyBorder="1" applyAlignment="1" applyProtection="1">
      <alignment horizontal="center" vertical="center" wrapText="1"/>
      <protection locked="0"/>
    </xf>
    <xf numFmtId="0" fontId="11" fillId="0" borderId="11" xfId="101" applyFont="1" applyFill="1" applyBorder="1" applyAlignment="1" applyProtection="1">
      <alignment horizontal="center" vertical="center" wrapText="1"/>
      <protection locked="0"/>
    </xf>
    <xf numFmtId="0" fontId="11" fillId="0" borderId="12" xfId="101" applyFont="1" applyFill="1" applyBorder="1" applyAlignment="1" applyProtection="1">
      <alignment horizontal="center" vertical="center" wrapText="1"/>
      <protection locked="0"/>
    </xf>
    <xf numFmtId="170" fontId="11" fillId="0" borderId="11" xfId="0" applyNumberFormat="1" applyFont="1" applyFill="1" applyBorder="1" applyAlignment="1" applyProtection="1">
      <alignment horizontal="center" vertical="center" wrapText="1"/>
      <protection locked="0"/>
    </xf>
    <xf numFmtId="170" fontId="11" fillId="0" borderId="12" xfId="101" applyNumberFormat="1" applyFont="1" applyFill="1" applyBorder="1" applyAlignment="1" applyProtection="1">
      <alignment horizontal="center" vertical="center" wrapText="1"/>
      <protection locked="0"/>
    </xf>
    <xf numFmtId="0" fontId="27" fillId="0" borderId="13" xfId="99" applyBorder="1" applyAlignment="1"/>
    <xf numFmtId="0" fontId="12" fillId="0" borderId="13" xfId="101" applyBorder="1"/>
    <xf numFmtId="0" fontId="35" fillId="0" borderId="13" xfId="105" applyBorder="1"/>
    <xf numFmtId="0" fontId="0" fillId="0" borderId="13" xfId="0" applyBorder="1" applyAlignment="1"/>
    <xf numFmtId="0" fontId="56" fillId="0" borderId="0" xfId="101" applyFont="1" applyBorder="1"/>
    <xf numFmtId="0" fontId="63" fillId="24" borderId="0" xfId="82" applyFont="1" applyFill="1" applyBorder="1"/>
    <xf numFmtId="0" fontId="64" fillId="0" borderId="0" xfId="101" applyFont="1" applyBorder="1"/>
    <xf numFmtId="0" fontId="63" fillId="24" borderId="0" xfId="82" applyFont="1" applyFill="1" applyBorder="1" applyProtection="1">
      <protection locked="0"/>
    </xf>
    <xf numFmtId="0" fontId="56" fillId="0" borderId="0" xfId="105" applyFont="1" applyBorder="1"/>
    <xf numFmtId="164" fontId="56" fillId="0" borderId="0" xfId="105" applyNumberFormat="1" applyFont="1" applyBorder="1" applyProtection="1">
      <protection locked="0"/>
    </xf>
    <xf numFmtId="0" fontId="64" fillId="0" borderId="0" xfId="99" applyFont="1" applyBorder="1" applyAlignment="1"/>
    <xf numFmtId="0" fontId="0" fillId="0" borderId="13" xfId="0" applyFill="1" applyBorder="1" applyAlignment="1"/>
    <xf numFmtId="0" fontId="12" fillId="0" borderId="0" xfId="101" applyBorder="1" applyAlignment="1"/>
    <xf numFmtId="0" fontId="12" fillId="0" borderId="13" xfId="101" applyBorder="1" applyAlignment="1"/>
    <xf numFmtId="0" fontId="13" fillId="0" borderId="13" xfId="0" applyFont="1" applyBorder="1" applyAlignment="1"/>
    <xf numFmtId="170" fontId="11" fillId="0" borderId="11" xfId="10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/>
    <xf numFmtId="0" fontId="13" fillId="0" borderId="0" xfId="136" applyFont="1" applyFill="1" applyAlignment="1" applyProtection="1">
      <protection locked="0"/>
    </xf>
    <xf numFmtId="0" fontId="11" fillId="0" borderId="0" xfId="136" applyFont="1" applyFill="1" applyAlignment="1" applyProtection="1">
      <protection locked="0"/>
    </xf>
    <xf numFmtId="0" fontId="27" fillId="0" borderId="0" xfId="136" applyFill="1" applyBorder="1" applyAlignment="1" applyProtection="1">
      <protection locked="0"/>
    </xf>
    <xf numFmtId="0" fontId="27" fillId="0" borderId="0" xfId="136" applyFill="1" applyBorder="1" applyAlignment="1"/>
    <xf numFmtId="0" fontId="27" fillId="0" borderId="0" xfId="136" applyFill="1" applyAlignment="1"/>
    <xf numFmtId="49" fontId="13" fillId="0" borderId="18" xfId="136" applyNumberFormat="1" applyFont="1" applyFill="1" applyBorder="1" applyAlignment="1" applyProtection="1">
      <alignment horizontal="center" vertical="center"/>
      <protection locked="0"/>
    </xf>
    <xf numFmtId="49" fontId="13" fillId="0" borderId="0" xfId="136" applyNumberFormat="1" applyFont="1" applyFill="1" applyBorder="1" applyAlignment="1" applyProtection="1">
      <alignment horizontal="center" vertical="center"/>
      <protection locked="0"/>
    </xf>
    <xf numFmtId="0" fontId="10" fillId="0" borderId="0" xfId="136" applyFont="1" applyFill="1" applyBorder="1" applyAlignment="1" applyProtection="1">
      <protection locked="0"/>
    </xf>
    <xf numFmtId="0" fontId="11" fillId="0" borderId="0" xfId="136" applyFont="1" applyFill="1" applyBorder="1" applyAlignment="1" applyProtection="1">
      <alignment horizontal="right"/>
      <protection locked="0"/>
    </xf>
    <xf numFmtId="0" fontId="73" fillId="0" borderId="0" xfId="136" applyFont="1" applyFill="1" applyBorder="1" applyAlignment="1" applyProtection="1">
      <alignment horizontal="left" vertical="center"/>
      <protection locked="0"/>
    </xf>
    <xf numFmtId="164" fontId="13" fillId="0" borderId="0" xfId="136" applyNumberFormat="1" applyFont="1" applyFill="1" applyBorder="1" applyAlignment="1" applyProtection="1">
      <alignment horizontal="right" vertical="center" indent="1"/>
      <protection locked="0"/>
    </xf>
    <xf numFmtId="164" fontId="74" fillId="0" borderId="0" xfId="136" applyNumberFormat="1" applyFont="1" applyFill="1" applyBorder="1" applyProtection="1">
      <alignment vertical="top"/>
      <protection locked="0"/>
    </xf>
    <xf numFmtId="0" fontId="13" fillId="0" borderId="0" xfId="136" applyFont="1" applyFill="1" applyBorder="1" applyAlignment="1" applyProtection="1">
      <alignment horizontal="left" vertical="center" wrapText="1" indent="1"/>
      <protection locked="0"/>
    </xf>
    <xf numFmtId="0" fontId="75" fillId="0" borderId="0" xfId="136" applyFont="1" applyFill="1" applyBorder="1" applyAlignment="1" applyProtection="1">
      <alignment horizontal="left" vertical="center" wrapText="1" indent="1"/>
      <protection locked="0"/>
    </xf>
    <xf numFmtId="164" fontId="75" fillId="0" borderId="0" xfId="136" applyNumberFormat="1" applyFont="1" applyFill="1" applyBorder="1" applyAlignment="1" applyProtection="1">
      <alignment horizontal="right" vertical="center" indent="1"/>
      <protection locked="0"/>
    </xf>
    <xf numFmtId="0" fontId="13" fillId="0" borderId="0" xfId="136" applyFont="1" applyFill="1" applyBorder="1" applyAlignment="1" applyProtection="1">
      <alignment horizontal="left" indent="1"/>
      <protection locked="0"/>
    </xf>
    <xf numFmtId="0" fontId="75" fillId="0" borderId="0" xfId="136" applyFont="1" applyFill="1" applyBorder="1" applyAlignment="1" applyProtection="1">
      <alignment horizontal="left" indent="1"/>
      <protection locked="0"/>
    </xf>
    <xf numFmtId="164" fontId="76" fillId="0" borderId="0" xfId="136" applyNumberFormat="1" applyFont="1" applyFill="1" applyBorder="1" applyAlignment="1" applyProtection="1">
      <alignment horizontal="right" vertical="center" indent="1"/>
      <protection locked="0"/>
    </xf>
    <xf numFmtId="164" fontId="11" fillId="0" borderId="0" xfId="136" applyNumberFormat="1" applyFont="1" applyFill="1" applyBorder="1" applyProtection="1">
      <alignment vertical="top"/>
      <protection locked="0"/>
    </xf>
    <xf numFmtId="0" fontId="13" fillId="0" borderId="0" xfId="136" applyFont="1" applyFill="1" applyBorder="1" applyAlignment="1" applyProtection="1">
      <alignment horizontal="left" vertical="center"/>
      <protection locked="0"/>
    </xf>
    <xf numFmtId="164" fontId="13" fillId="0" borderId="0" xfId="136" applyNumberFormat="1" applyFont="1" applyFill="1" applyBorder="1" applyAlignment="1" applyProtection="1">
      <alignment horizontal="right" vertical="center"/>
      <protection locked="0"/>
    </xf>
    <xf numFmtId="164" fontId="13" fillId="0" borderId="20" xfId="136" applyNumberFormat="1" applyFont="1" applyFill="1" applyBorder="1" applyAlignment="1" applyProtection="1">
      <alignment horizontal="right" vertical="center"/>
      <protection locked="0"/>
    </xf>
    <xf numFmtId="0" fontId="56" fillId="0" borderId="0" xfId="136" applyFont="1" applyFill="1" applyBorder="1" applyAlignment="1" applyProtection="1">
      <alignment horizontal="left" vertical="center" wrapText="1"/>
      <protection locked="0"/>
    </xf>
    <xf numFmtId="0" fontId="13" fillId="0" borderId="0" xfId="136" applyFont="1" applyFill="1" applyBorder="1" applyAlignment="1" applyProtection="1">
      <alignment vertical="top"/>
      <protection locked="0"/>
    </xf>
    <xf numFmtId="0" fontId="13" fillId="0" borderId="0" xfId="136" applyNumberFormat="1" applyFont="1" applyFill="1" applyBorder="1" applyAlignment="1" applyProtection="1">
      <alignment vertical="center"/>
      <protection locked="0"/>
    </xf>
    <xf numFmtId="49" fontId="13" fillId="0" borderId="0" xfId="136" applyNumberFormat="1" applyFont="1" applyFill="1" applyBorder="1" applyAlignment="1">
      <alignment horizontal="center" vertical="center"/>
    </xf>
    <xf numFmtId="0" fontId="13" fillId="0" borderId="0" xfId="136" applyFont="1" applyFill="1" applyBorder="1" applyAlignment="1" applyProtection="1">
      <alignment horizontal="right"/>
      <protection locked="0"/>
    </xf>
    <xf numFmtId="0" fontId="13" fillId="0" borderId="0" xfId="136" applyFont="1" applyFill="1" applyBorder="1" applyAlignment="1" applyProtection="1">
      <alignment horizontal="right" vertical="center"/>
      <protection locked="0"/>
    </xf>
    <xf numFmtId="0" fontId="13" fillId="0" borderId="0" xfId="136" applyFont="1" applyFill="1" applyBorder="1" applyAlignment="1" applyProtection="1">
      <alignment horizontal="center" vertical="center"/>
      <protection locked="0"/>
    </xf>
    <xf numFmtId="0" fontId="13" fillId="0" borderId="0" xfId="136" applyFont="1" applyFill="1" applyBorder="1" applyAlignment="1" applyProtection="1">
      <alignment horizontal="left"/>
      <protection locked="0"/>
    </xf>
    <xf numFmtId="164" fontId="13" fillId="0" borderId="0" xfId="136" applyNumberFormat="1" applyFont="1" applyFill="1" applyBorder="1" applyAlignment="1" applyProtection="1">
      <alignment horizontal="right"/>
      <protection locked="0"/>
    </xf>
    <xf numFmtId="164" fontId="74" fillId="0" borderId="0" xfId="136" applyNumberFormat="1" applyFont="1" applyFill="1" applyBorder="1">
      <alignment vertical="top"/>
    </xf>
    <xf numFmtId="0" fontId="13" fillId="0" borderId="0" xfId="136" applyFont="1" applyFill="1" applyBorder="1" applyAlignment="1" applyProtection="1">
      <alignment horizontal="left" wrapText="1" indent="1"/>
      <protection locked="0"/>
    </xf>
    <xf numFmtId="0" fontId="13" fillId="0" borderId="0" xfId="136" applyFont="1" applyFill="1" applyBorder="1" applyAlignment="1" applyProtection="1">
      <alignment horizontal="left" indent="2"/>
      <protection locked="0"/>
    </xf>
    <xf numFmtId="164" fontId="11" fillId="0" borderId="0" xfId="136" applyNumberFormat="1" applyFont="1" applyFill="1" applyBorder="1">
      <alignment vertical="top"/>
    </xf>
    <xf numFmtId="0" fontId="13" fillId="0" borderId="0" xfId="136" applyFont="1" applyFill="1" applyBorder="1" applyAlignment="1" applyProtection="1">
      <alignment horizontal="left" wrapText="1" indent="2"/>
      <protection locked="0"/>
    </xf>
    <xf numFmtId="164" fontId="13" fillId="0" borderId="0" xfId="136" applyNumberFormat="1" applyFont="1" applyFill="1" applyBorder="1" applyAlignment="1">
      <alignment horizontal="right" vertical="center"/>
    </xf>
    <xf numFmtId="0" fontId="11" fillId="0" borderId="0" xfId="136" applyFont="1" applyFill="1" applyBorder="1" applyAlignment="1" applyProtection="1">
      <protection locked="0"/>
    </xf>
    <xf numFmtId="0" fontId="27" fillId="0" borderId="0" xfId="136" applyFill="1">
      <alignment vertical="top"/>
    </xf>
    <xf numFmtId="0" fontId="27" fillId="0" borderId="0" xfId="136" applyFill="1" applyBorder="1">
      <alignment vertical="top"/>
    </xf>
    <xf numFmtId="0" fontId="13" fillId="0" borderId="17" xfId="136" applyFont="1" applyFill="1" applyBorder="1" applyAlignment="1">
      <alignment horizontal="left" vertical="center" indent="1"/>
    </xf>
    <xf numFmtId="0" fontId="13" fillId="0" borderId="17" xfId="136" applyFont="1" applyFill="1" applyBorder="1" applyAlignment="1">
      <alignment horizontal="center" vertical="center" wrapText="1"/>
    </xf>
    <xf numFmtId="0" fontId="73" fillId="0" borderId="0" xfId="136" applyFont="1" applyFill="1" applyBorder="1" applyAlignment="1">
      <alignment horizontal="left" vertical="center"/>
    </xf>
    <xf numFmtId="2" fontId="73" fillId="0" borderId="0" xfId="136" applyNumberFormat="1" applyFont="1" applyFill="1" applyBorder="1" applyAlignment="1">
      <alignment horizontal="center" vertical="center"/>
    </xf>
    <xf numFmtId="2" fontId="73" fillId="0" borderId="0" xfId="136" applyNumberFormat="1" applyFont="1" applyFill="1" applyBorder="1" applyAlignment="1">
      <alignment horizontal="center" vertical="center" wrapText="1"/>
    </xf>
    <xf numFmtId="164" fontId="73" fillId="0" borderId="0" xfId="136" applyNumberFormat="1" applyFont="1" applyFill="1" applyAlignment="1">
      <alignment horizontal="right" vertical="center" indent="1"/>
    </xf>
    <xf numFmtId="164" fontId="73" fillId="0" borderId="0" xfId="136" applyNumberFormat="1" applyFont="1" applyFill="1" applyAlignment="1">
      <alignment horizontal="right" vertical="center" wrapText="1" indent="1"/>
    </xf>
    <xf numFmtId="0" fontId="13" fillId="0" borderId="0" xfId="136" applyFont="1" applyFill="1" applyBorder="1" applyAlignment="1">
      <alignment horizontal="left" vertical="center" wrapText="1" indent="1"/>
    </xf>
    <xf numFmtId="2" fontId="80" fillId="0" borderId="0" xfId="136" applyNumberFormat="1" applyFont="1" applyFill="1" applyBorder="1" applyAlignment="1">
      <alignment horizontal="center" vertical="center"/>
    </xf>
    <xf numFmtId="2" fontId="80" fillId="0" borderId="0" xfId="136" applyNumberFormat="1" applyFont="1" applyFill="1" applyBorder="1" applyAlignment="1">
      <alignment horizontal="center" vertical="center" wrapText="1"/>
    </xf>
    <xf numFmtId="0" fontId="81" fillId="0" borderId="0" xfId="136" applyFont="1" applyFill="1">
      <alignment vertical="top"/>
    </xf>
    <xf numFmtId="164" fontId="80" fillId="0" borderId="0" xfId="136" applyNumberFormat="1" applyFont="1" applyFill="1" applyAlignment="1">
      <alignment horizontal="right" vertical="center" indent="1"/>
    </xf>
    <xf numFmtId="164" fontId="80" fillId="0" borderId="0" xfId="136" applyNumberFormat="1" applyFont="1" applyFill="1" applyAlignment="1">
      <alignment horizontal="right" vertical="center" wrapText="1" indent="1"/>
    </xf>
    <xf numFmtId="0" fontId="13" fillId="0" borderId="0" xfId="136" applyFont="1" applyFill="1" applyBorder="1" applyAlignment="1">
      <alignment horizontal="left" wrapText="1" indent="1"/>
    </xf>
    <xf numFmtId="0" fontId="13" fillId="0" borderId="0" xfId="136" applyFont="1" applyFill="1" applyBorder="1" applyAlignment="1">
      <alignment horizontal="left" vertical="center" indent="1"/>
    </xf>
    <xf numFmtId="2" fontId="13" fillId="0" borderId="0" xfId="136" applyNumberFormat="1" applyFont="1" applyFill="1" applyBorder="1" applyAlignment="1">
      <alignment horizontal="center" vertical="center"/>
    </xf>
    <xf numFmtId="2" fontId="13" fillId="0" borderId="0" xfId="136" applyNumberFormat="1" applyFont="1" applyFill="1" applyBorder="1" applyAlignment="1">
      <alignment horizontal="center" vertical="center" wrapText="1"/>
    </xf>
    <xf numFmtId="0" fontId="82" fillId="0" borderId="0" xfId="136" applyFont="1" applyFill="1" applyBorder="1" applyAlignment="1">
      <alignment wrapText="1"/>
    </xf>
    <xf numFmtId="0" fontId="73" fillId="0" borderId="19" xfId="136" applyFont="1" applyFill="1" applyBorder="1" applyAlignment="1">
      <alignment horizontal="left" vertical="center"/>
    </xf>
    <xf numFmtId="2" fontId="13" fillId="0" borderId="19" xfId="136" applyNumberFormat="1" applyFont="1" applyFill="1" applyBorder="1" applyAlignment="1">
      <alignment horizontal="center" vertical="center"/>
    </xf>
    <xf numFmtId="2" fontId="13" fillId="0" borderId="19" xfId="136" applyNumberFormat="1" applyFont="1" applyFill="1" applyBorder="1" applyAlignment="1">
      <alignment horizontal="center" vertical="center" wrapText="1"/>
    </xf>
    <xf numFmtId="164" fontId="13" fillId="0" borderId="0" xfId="136" applyNumberFormat="1" applyFont="1" applyFill="1" applyAlignment="1">
      <alignment horizontal="right" vertical="center" indent="1"/>
    </xf>
    <xf numFmtId="164" fontId="13" fillId="0" borderId="0" xfId="136" applyNumberFormat="1" applyFont="1" applyFill="1" applyAlignment="1">
      <alignment horizontal="right" vertical="center" wrapText="1" indent="1"/>
    </xf>
    <xf numFmtId="0" fontId="57" fillId="0" borderId="0" xfId="136" applyFont="1" applyFill="1" applyBorder="1" applyAlignment="1"/>
    <xf numFmtId="164" fontId="57" fillId="0" borderId="0" xfId="136" applyNumberFormat="1" applyFont="1" applyFill="1" applyBorder="1" applyAlignment="1"/>
    <xf numFmtId="164" fontId="27" fillId="0" borderId="0" xfId="136" applyNumberFormat="1" applyFill="1" applyBorder="1">
      <alignment vertical="top"/>
    </xf>
    <xf numFmtId="0" fontId="84" fillId="0" borderId="0" xfId="136" applyFont="1" applyFill="1" applyBorder="1" applyAlignment="1">
      <alignment horizontal="left" indent="2"/>
    </xf>
    <xf numFmtId="164" fontId="84" fillId="0" borderId="0" xfId="136" applyNumberFormat="1" applyFont="1" applyFill="1" applyBorder="1" applyAlignment="1"/>
    <xf numFmtId="0" fontId="84" fillId="0" borderId="0" xfId="136" applyFont="1" applyBorder="1" applyAlignment="1">
      <alignment horizontal="left" indent="2"/>
    </xf>
    <xf numFmtId="164" fontId="84" fillId="0" borderId="0" xfId="136" applyNumberFormat="1" applyFont="1" applyBorder="1" applyAlignment="1"/>
    <xf numFmtId="0" fontId="27" fillId="0" borderId="19" xfId="136" applyFill="1" applyBorder="1" applyAlignment="1" applyProtection="1">
      <protection locked="0"/>
    </xf>
    <xf numFmtId="0" fontId="13" fillId="0" borderId="19" xfId="136" applyNumberFormat="1" applyFont="1" applyFill="1" applyBorder="1" applyAlignment="1" applyProtection="1">
      <alignment horizontal="center" vertical="center" wrapText="1"/>
      <protection locked="0"/>
    </xf>
    <xf numFmtId="164" fontId="9" fillId="0" borderId="12" xfId="77" applyNumberFormat="1" applyFont="1" applyFill="1" applyBorder="1" applyAlignment="1" applyProtection="1">
      <alignment horizontal="center" vertical="center"/>
      <protection locked="0"/>
    </xf>
    <xf numFmtId="170" fontId="11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12" xfId="77" applyNumberFormat="1" applyFont="1" applyFill="1" applyBorder="1" applyAlignment="1" applyProtection="1">
      <alignment horizontal="center" vertical="center"/>
      <protection locked="0"/>
    </xf>
    <xf numFmtId="164" fontId="11" fillId="0" borderId="12" xfId="101" applyNumberFormat="1" applyFont="1" applyFill="1" applyBorder="1" applyAlignment="1" applyProtection="1">
      <alignment horizontal="center" vertical="center"/>
      <protection locked="0"/>
    </xf>
    <xf numFmtId="170" fontId="11" fillId="0" borderId="12" xfId="101" applyNumberFormat="1" applyFont="1" applyFill="1" applyBorder="1" applyAlignment="1" applyProtection="1">
      <alignment horizontal="center" vertical="center" wrapText="1"/>
      <protection locked="0"/>
    </xf>
    <xf numFmtId="0" fontId="13" fillId="0" borderId="19" xfId="136" applyNumberFormat="1" applyFont="1" applyFill="1" applyBorder="1" applyAlignment="1" applyProtection="1">
      <alignment horizontal="center" vertical="center" wrapText="1"/>
      <protection locked="0"/>
    </xf>
    <xf numFmtId="0" fontId="13" fillId="0" borderId="19" xfId="136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136" applyFont="1" applyFill="1" applyBorder="1" applyAlignment="1" applyProtection="1">
      <protection locked="0"/>
    </xf>
    <xf numFmtId="0" fontId="6" fillId="0" borderId="0" xfId="134" applyBorder="1"/>
    <xf numFmtId="0" fontId="6" fillId="0" borderId="0" xfId="134" applyBorder="1" applyProtection="1">
      <protection locked="0"/>
    </xf>
    <xf numFmtId="0" fontId="85" fillId="0" borderId="0" xfId="185" applyFont="1" applyBorder="1" applyAlignment="1" applyProtection="1">
      <alignment horizontal="center" vertical="center"/>
      <protection locked="0"/>
    </xf>
    <xf numFmtId="0" fontId="63" fillId="0" borderId="0" xfId="134" applyFont="1" applyBorder="1"/>
    <xf numFmtId="0" fontId="13" fillId="0" borderId="0" xfId="134" applyFont="1" applyBorder="1" applyAlignment="1"/>
    <xf numFmtId="0" fontId="6" fillId="0" borderId="13" xfId="134" applyBorder="1"/>
    <xf numFmtId="0" fontId="11" fillId="0" borderId="0" xfId="186" applyFont="1" applyFill="1" applyBorder="1" applyProtection="1">
      <protection locked="0"/>
    </xf>
    <xf numFmtId="0" fontId="10" fillId="0" borderId="0" xfId="187" applyFont="1" applyFill="1" applyBorder="1" applyAlignment="1" applyProtection="1">
      <alignment horizontal="center" vertical="center" wrapText="1"/>
      <protection locked="0"/>
    </xf>
    <xf numFmtId="0" fontId="62" fillId="0" borderId="0" xfId="134" applyFont="1" applyBorder="1" applyAlignment="1">
      <alignment horizontal="center" vertical="center" wrapText="1"/>
    </xf>
    <xf numFmtId="0" fontId="10" fillId="0" borderId="10" xfId="187" applyFont="1" applyFill="1" applyBorder="1" applyAlignment="1" applyProtection="1">
      <alignment horizontal="center" vertical="center" wrapText="1"/>
      <protection locked="0"/>
    </xf>
    <xf numFmtId="171" fontId="11" fillId="0" borderId="11" xfId="136" applyNumberFormat="1" applyFont="1" applyFill="1" applyBorder="1" applyAlignment="1" applyProtection="1">
      <alignment horizontal="center" vertical="center"/>
      <protection locked="0"/>
    </xf>
    <xf numFmtId="0" fontId="27" fillId="0" borderId="0" xfId="99" applyAlignment="1"/>
    <xf numFmtId="0" fontId="10" fillId="0" borderId="0" xfId="99" applyFont="1" applyBorder="1" applyAlignment="1">
      <alignment horizontal="center" vertical="center" wrapText="1"/>
    </xf>
    <xf numFmtId="170" fontId="11" fillId="0" borderId="11" xfId="80" applyNumberFormat="1" applyFont="1" applyFill="1" applyBorder="1" applyAlignment="1" applyProtection="1">
      <alignment horizontal="center" vertical="center" wrapText="1"/>
      <protection locked="0"/>
    </xf>
    <xf numFmtId="164" fontId="9" fillId="0" borderId="12" xfId="77" applyNumberFormat="1" applyFont="1" applyFill="1" applyBorder="1" applyAlignment="1" applyProtection="1">
      <alignment horizontal="center" vertical="center"/>
      <protection locked="0"/>
    </xf>
    <xf numFmtId="170" fontId="11" fillId="0" borderId="12" xfId="101" applyNumberFormat="1" applyFont="1" applyFill="1" applyBorder="1" applyAlignment="1" applyProtection="1">
      <alignment horizontal="center" vertical="center" wrapText="1"/>
      <protection locked="0"/>
    </xf>
    <xf numFmtId="164" fontId="11" fillId="0" borderId="12" xfId="101" applyNumberFormat="1" applyFont="1" applyFill="1" applyBorder="1" applyAlignment="1" applyProtection="1">
      <alignment horizontal="center" vertical="center" wrapText="1"/>
      <protection locked="0"/>
    </xf>
    <xf numFmtId="170" fontId="11" fillId="0" borderId="12" xfId="101" applyNumberFormat="1" applyFont="1" applyFill="1" applyBorder="1" applyAlignment="1" applyProtection="1">
      <alignment horizontal="center" vertical="center" wrapText="1"/>
      <protection locked="0"/>
    </xf>
    <xf numFmtId="164" fontId="9" fillId="0" borderId="12" xfId="77" applyNumberFormat="1" applyFont="1" applyFill="1" applyBorder="1" applyAlignment="1" applyProtection="1">
      <alignment horizontal="center" vertical="center"/>
      <protection locked="0"/>
    </xf>
    <xf numFmtId="164" fontId="11" fillId="0" borderId="12" xfId="101" applyNumberFormat="1" applyFont="1" applyFill="1" applyBorder="1" applyAlignment="1" applyProtection="1">
      <alignment horizontal="center" vertical="center"/>
      <protection locked="0"/>
    </xf>
    <xf numFmtId="0" fontId="56" fillId="0" borderId="17" xfId="136" applyFont="1" applyFill="1" applyBorder="1" applyAlignment="1" applyProtection="1">
      <alignment horizontal="left" vertical="center" wrapText="1"/>
      <protection locked="0"/>
    </xf>
    <xf numFmtId="0" fontId="13" fillId="0" borderId="0" xfId="136" applyNumberFormat="1" applyFont="1" applyFill="1" applyBorder="1" applyAlignment="1" applyProtection="1">
      <alignment horizontal="center" vertical="center"/>
      <protection locked="0"/>
    </xf>
    <xf numFmtId="0" fontId="67" fillId="0" borderId="16" xfId="136" applyFont="1" applyFill="1" applyBorder="1" applyAlignment="1" applyProtection="1">
      <alignment vertical="center" wrapText="1"/>
      <protection locked="0"/>
    </xf>
    <xf numFmtId="0" fontId="72" fillId="0" borderId="16" xfId="136" applyFont="1" applyFill="1" applyBorder="1" applyAlignment="1" applyProtection="1">
      <alignment vertical="center" wrapText="1"/>
      <protection locked="0"/>
    </xf>
    <xf numFmtId="0" fontId="13" fillId="0" borderId="16" xfId="136" applyFont="1" applyFill="1" applyBorder="1" applyAlignment="1" applyProtection="1">
      <alignment horizontal="center" vertical="top"/>
      <protection locked="0"/>
    </xf>
    <xf numFmtId="0" fontId="13" fillId="0" borderId="19" xfId="136" applyFont="1" applyFill="1" applyBorder="1" applyAlignment="1" applyProtection="1">
      <alignment horizontal="center" vertical="top"/>
      <protection locked="0"/>
    </xf>
    <xf numFmtId="0" fontId="13" fillId="0" borderId="16" xfId="136" applyNumberFormat="1" applyFont="1" applyFill="1" applyBorder="1" applyAlignment="1" applyProtection="1">
      <alignment horizontal="center" vertical="center" wrapText="1"/>
      <protection locked="0"/>
    </xf>
    <xf numFmtId="0" fontId="13" fillId="0" borderId="19" xfId="136" applyNumberFormat="1" applyFont="1" applyFill="1" applyBorder="1" applyAlignment="1" applyProtection="1">
      <alignment horizontal="center" vertical="center" wrapText="1"/>
      <protection locked="0"/>
    </xf>
    <xf numFmtId="0" fontId="13" fillId="0" borderId="17" xfId="136" applyNumberFormat="1" applyFont="1" applyFill="1" applyBorder="1" applyAlignment="1" applyProtection="1">
      <alignment horizontal="center" vertical="center" wrapText="1"/>
      <protection locked="0"/>
    </xf>
    <xf numFmtId="0" fontId="78" fillId="0" borderId="21" xfId="136" applyFont="1" applyFill="1" applyBorder="1" applyAlignment="1">
      <alignment horizontal="left" vertical="center" wrapText="1"/>
    </xf>
    <xf numFmtId="0" fontId="83" fillId="0" borderId="22" xfId="136" applyFont="1" applyFill="1" applyBorder="1" applyAlignment="1">
      <alignment vertical="center" wrapText="1"/>
    </xf>
    <xf numFmtId="0" fontId="12" fillId="0" borderId="14" xfId="101" applyBorder="1" applyAlignment="1"/>
    <xf numFmtId="0" fontId="12" fillId="0" borderId="15" xfId="101" applyBorder="1" applyAlignment="1"/>
  </cellXfs>
  <cellStyles count="203">
    <cellStyle name="]_x000d__x000a_Extension=conv.dll_x000d__x000a_MS-DOS Tools Extentions=C:\DOS\MSTOOLS.DLL_x000d__x000a__x000d__x000a_[Settings]_x000d__x000a_UNDELETE.DLL=C:\DOS\MSTOOLS.DLL_x000d__x000a_W" xfId="137" xr:uid="{00000000-0005-0000-0000-000000000000}"/>
    <cellStyle name="20 % – Zvýraznění1" xfId="1" xr:uid="{00000000-0005-0000-0000-000001000000}"/>
    <cellStyle name="20 % – Zvýraznění1 2" xfId="2" xr:uid="{00000000-0005-0000-0000-000002000000}"/>
    <cellStyle name="20 % – Zvýraznění1 2 2" xfId="152" xr:uid="{00000000-0005-0000-0000-000003000000}"/>
    <cellStyle name="20 % – Zvýraznění1 3" xfId="153" xr:uid="{00000000-0005-0000-0000-000004000000}"/>
    <cellStyle name="20 % – Zvýraznění2" xfId="3" xr:uid="{00000000-0005-0000-0000-000005000000}"/>
    <cellStyle name="20 % – Zvýraznění2 2" xfId="4" xr:uid="{00000000-0005-0000-0000-000006000000}"/>
    <cellStyle name="20 % – Zvýraznění2 2 2" xfId="154" xr:uid="{00000000-0005-0000-0000-000007000000}"/>
    <cellStyle name="20 % – Zvýraznění2 3" xfId="155" xr:uid="{00000000-0005-0000-0000-000008000000}"/>
    <cellStyle name="20 % – Zvýraznění3" xfId="5" xr:uid="{00000000-0005-0000-0000-000009000000}"/>
    <cellStyle name="20 % – Zvýraznění3 2" xfId="6" xr:uid="{00000000-0005-0000-0000-00000A000000}"/>
    <cellStyle name="20 % – Zvýraznění3 2 2" xfId="156" xr:uid="{00000000-0005-0000-0000-00000B000000}"/>
    <cellStyle name="20 % – Zvýraznění3 3" xfId="157" xr:uid="{00000000-0005-0000-0000-00000C000000}"/>
    <cellStyle name="20 % – Zvýraznění4" xfId="7" xr:uid="{00000000-0005-0000-0000-00000D000000}"/>
    <cellStyle name="20 % – Zvýraznění4 2" xfId="8" xr:uid="{00000000-0005-0000-0000-00000E000000}"/>
    <cellStyle name="20 % – Zvýraznění4 2 2" xfId="158" xr:uid="{00000000-0005-0000-0000-00000F000000}"/>
    <cellStyle name="20 % – Zvýraznění4 3" xfId="159" xr:uid="{00000000-0005-0000-0000-000010000000}"/>
    <cellStyle name="20 % – Zvýraznění5" xfId="9" xr:uid="{00000000-0005-0000-0000-000011000000}"/>
    <cellStyle name="20 % – Zvýraznění5 2" xfId="10" xr:uid="{00000000-0005-0000-0000-000012000000}"/>
    <cellStyle name="20 % – Zvýraznění5 2 2" xfId="160" xr:uid="{00000000-0005-0000-0000-000013000000}"/>
    <cellStyle name="20 % – Zvýraznění5 3" xfId="161" xr:uid="{00000000-0005-0000-0000-000014000000}"/>
    <cellStyle name="20 % – Zvýraznění6" xfId="11" xr:uid="{00000000-0005-0000-0000-000015000000}"/>
    <cellStyle name="20 % – Zvýraznění6 2" xfId="12" xr:uid="{00000000-0005-0000-0000-000016000000}"/>
    <cellStyle name="20 % – Zvýraznění6 2 2" xfId="162" xr:uid="{00000000-0005-0000-0000-000017000000}"/>
    <cellStyle name="20 % – Zvýraznění6 3" xfId="163" xr:uid="{00000000-0005-0000-0000-000018000000}"/>
    <cellStyle name="20% - Accent1 2" xfId="13" xr:uid="{00000000-0005-0000-0000-000019000000}"/>
    <cellStyle name="20% - Accent2 2" xfId="14" xr:uid="{00000000-0005-0000-0000-00001A000000}"/>
    <cellStyle name="20% - Accent3 2" xfId="15" xr:uid="{00000000-0005-0000-0000-00001B000000}"/>
    <cellStyle name="20% - Accent4 2" xfId="16" xr:uid="{00000000-0005-0000-0000-00001C000000}"/>
    <cellStyle name="20% - Accent5 2" xfId="17" xr:uid="{00000000-0005-0000-0000-00001D000000}"/>
    <cellStyle name="20% - Accent6 2" xfId="18" xr:uid="{00000000-0005-0000-0000-00001E000000}"/>
    <cellStyle name="40 % – Zvýraznění1" xfId="19" xr:uid="{00000000-0005-0000-0000-00001F000000}"/>
    <cellStyle name="40 % – Zvýraznění1 2" xfId="20" xr:uid="{00000000-0005-0000-0000-000020000000}"/>
    <cellStyle name="40 % – Zvýraznění1 2 2" xfId="164" xr:uid="{00000000-0005-0000-0000-000021000000}"/>
    <cellStyle name="40 % – Zvýraznění1 3" xfId="165" xr:uid="{00000000-0005-0000-0000-000022000000}"/>
    <cellStyle name="40 % – Zvýraznění2" xfId="21" xr:uid="{00000000-0005-0000-0000-000023000000}"/>
    <cellStyle name="40 % – Zvýraznění2 2" xfId="22" xr:uid="{00000000-0005-0000-0000-000024000000}"/>
    <cellStyle name="40 % – Zvýraznění2 2 2" xfId="166" xr:uid="{00000000-0005-0000-0000-000025000000}"/>
    <cellStyle name="40 % – Zvýraznění2 3" xfId="167" xr:uid="{00000000-0005-0000-0000-000026000000}"/>
    <cellStyle name="40 % – Zvýraznění3" xfId="23" xr:uid="{00000000-0005-0000-0000-000027000000}"/>
    <cellStyle name="40 % – Zvýraznění3 2" xfId="24" xr:uid="{00000000-0005-0000-0000-000028000000}"/>
    <cellStyle name="40 % – Zvýraznění3 2 2" xfId="168" xr:uid="{00000000-0005-0000-0000-000029000000}"/>
    <cellStyle name="40 % – Zvýraznění3 3" xfId="169" xr:uid="{00000000-0005-0000-0000-00002A000000}"/>
    <cellStyle name="40 % – Zvýraznění4" xfId="25" xr:uid="{00000000-0005-0000-0000-00002B000000}"/>
    <cellStyle name="40 % – Zvýraznění4 2" xfId="26" xr:uid="{00000000-0005-0000-0000-00002C000000}"/>
    <cellStyle name="40 % – Zvýraznění4 2 2" xfId="170" xr:uid="{00000000-0005-0000-0000-00002D000000}"/>
    <cellStyle name="40 % – Zvýraznění4 3" xfId="171" xr:uid="{00000000-0005-0000-0000-00002E000000}"/>
    <cellStyle name="40 % – Zvýraznění5" xfId="27" xr:uid="{00000000-0005-0000-0000-00002F000000}"/>
    <cellStyle name="40 % – Zvýraznění5 2" xfId="28" xr:uid="{00000000-0005-0000-0000-000030000000}"/>
    <cellStyle name="40 % – Zvýraznění5 2 2" xfId="172" xr:uid="{00000000-0005-0000-0000-000031000000}"/>
    <cellStyle name="40 % – Zvýraznění5 3" xfId="173" xr:uid="{00000000-0005-0000-0000-000032000000}"/>
    <cellStyle name="40 % – Zvýraznění6" xfId="29" xr:uid="{00000000-0005-0000-0000-000033000000}"/>
    <cellStyle name="40 % – Zvýraznění6 2" xfId="30" xr:uid="{00000000-0005-0000-0000-000034000000}"/>
    <cellStyle name="40 % – Zvýraznění6 2 2" xfId="174" xr:uid="{00000000-0005-0000-0000-000035000000}"/>
    <cellStyle name="40 % – Zvýraznění6 3" xfId="175" xr:uid="{00000000-0005-0000-0000-000036000000}"/>
    <cellStyle name="40% - Accent1 2" xfId="31" xr:uid="{00000000-0005-0000-0000-000037000000}"/>
    <cellStyle name="40% - Accent2 2" xfId="32" xr:uid="{00000000-0005-0000-0000-000038000000}"/>
    <cellStyle name="40% - Accent3 2" xfId="33" xr:uid="{00000000-0005-0000-0000-000039000000}"/>
    <cellStyle name="40% - Accent4 2" xfId="34" xr:uid="{00000000-0005-0000-0000-00003A000000}"/>
    <cellStyle name="40% - Accent5 2" xfId="35" xr:uid="{00000000-0005-0000-0000-00003B000000}"/>
    <cellStyle name="40% - Accent6 2" xfId="36" xr:uid="{00000000-0005-0000-0000-00003C000000}"/>
    <cellStyle name="60 % – Zvýraznění1" xfId="37" xr:uid="{00000000-0005-0000-0000-00003D000000}"/>
    <cellStyle name="60 % – Zvýraznění2" xfId="38" xr:uid="{00000000-0005-0000-0000-00003E000000}"/>
    <cellStyle name="60 % – Zvýraznění3" xfId="39" xr:uid="{00000000-0005-0000-0000-00003F000000}"/>
    <cellStyle name="60 % – Zvýraznění4" xfId="40" xr:uid="{00000000-0005-0000-0000-000040000000}"/>
    <cellStyle name="60 % – Zvýraznění5" xfId="41" xr:uid="{00000000-0005-0000-0000-000041000000}"/>
    <cellStyle name="60 % – Zvýraznění6" xfId="42" xr:uid="{00000000-0005-0000-0000-000042000000}"/>
    <cellStyle name="60% - Accent1 2" xfId="43" xr:uid="{00000000-0005-0000-0000-000043000000}"/>
    <cellStyle name="60% - Accent2 2" xfId="44" xr:uid="{00000000-0005-0000-0000-000044000000}"/>
    <cellStyle name="60% - Accent3 2" xfId="45" xr:uid="{00000000-0005-0000-0000-000045000000}"/>
    <cellStyle name="60% - Accent4 2" xfId="46" xr:uid="{00000000-0005-0000-0000-000046000000}"/>
    <cellStyle name="60% - Accent5 2" xfId="47" xr:uid="{00000000-0005-0000-0000-000047000000}"/>
    <cellStyle name="60% - Accent6 2" xfId="48" xr:uid="{00000000-0005-0000-0000-000048000000}"/>
    <cellStyle name="Accent1 2" xfId="49" xr:uid="{00000000-0005-0000-0000-000049000000}"/>
    <cellStyle name="Accent2 2" xfId="50" xr:uid="{00000000-0005-0000-0000-00004A000000}"/>
    <cellStyle name="Accent3 2" xfId="51" xr:uid="{00000000-0005-0000-0000-00004B000000}"/>
    <cellStyle name="Accent4 2" xfId="52" xr:uid="{00000000-0005-0000-0000-00004C000000}"/>
    <cellStyle name="Accent5 2" xfId="53" xr:uid="{00000000-0005-0000-0000-00004D000000}"/>
    <cellStyle name="Accent6 2" xfId="54" xr:uid="{00000000-0005-0000-0000-00004E000000}"/>
    <cellStyle name="Bad 2" xfId="55" xr:uid="{00000000-0005-0000-0000-00004F000000}"/>
    <cellStyle name="Calculation 2" xfId="56" xr:uid="{00000000-0005-0000-0000-000050000000}"/>
    <cellStyle name="čárky [0]_AgregaceCOICOP" xfId="60" xr:uid="{00000000-0005-0000-0000-000051000000}"/>
    <cellStyle name="Celkem" xfId="57" xr:uid="{00000000-0005-0000-0000-000052000000}"/>
    <cellStyle name="Check Cell 2" xfId="58" xr:uid="{00000000-0005-0000-0000-000053000000}"/>
    <cellStyle name="Chybně" xfId="59" xr:uid="{00000000-0005-0000-0000-000054000000}"/>
    <cellStyle name="Explanatory Text 2" xfId="61" xr:uid="{00000000-0005-0000-0000-000055000000}"/>
    <cellStyle name="Good 2" xfId="62" xr:uid="{00000000-0005-0000-0000-000056000000}"/>
    <cellStyle name="Heading 1 2" xfId="63" xr:uid="{00000000-0005-0000-0000-000057000000}"/>
    <cellStyle name="Heading 2 2" xfId="64" xr:uid="{00000000-0005-0000-0000-000058000000}"/>
    <cellStyle name="Heading 3 2" xfId="65" xr:uid="{00000000-0005-0000-0000-000059000000}"/>
    <cellStyle name="Heading 4 2" xfId="66" xr:uid="{00000000-0005-0000-0000-00005A000000}"/>
    <cellStyle name="Input 2" xfId="67" xr:uid="{00000000-0005-0000-0000-00005B000000}"/>
    <cellStyle name="Kontrolní buňka" xfId="68" xr:uid="{00000000-0005-0000-0000-00005C000000}"/>
    <cellStyle name="Linked Cell 2" xfId="69" xr:uid="{00000000-0005-0000-0000-00005D000000}"/>
    <cellStyle name="Nadpis 1" xfId="70" xr:uid="{00000000-0005-0000-0000-00005E000000}"/>
    <cellStyle name="Nadpis 2" xfId="71" xr:uid="{00000000-0005-0000-0000-00005F000000}"/>
    <cellStyle name="Nadpis 3" xfId="72" xr:uid="{00000000-0005-0000-0000-000060000000}"/>
    <cellStyle name="Nadpis 4" xfId="73" xr:uid="{00000000-0005-0000-0000-000061000000}"/>
    <cellStyle name="Název" xfId="74" xr:uid="{00000000-0005-0000-0000-000062000000}"/>
    <cellStyle name="Neutral 2" xfId="75" xr:uid="{00000000-0005-0000-0000-000063000000}"/>
    <cellStyle name="Neutrální" xfId="76" xr:uid="{00000000-0005-0000-0000-000064000000}"/>
    <cellStyle name="Normal" xfId="0" builtinId="0"/>
    <cellStyle name="Normal 10" xfId="77" xr:uid="{00000000-0005-0000-0000-000066000000}"/>
    <cellStyle name="Normal 10 2 2" xfId="78" xr:uid="{00000000-0005-0000-0000-000067000000}"/>
    <cellStyle name="Normal 11" xfId="79" xr:uid="{00000000-0005-0000-0000-000068000000}"/>
    <cellStyle name="Normal 15" xfId="80" xr:uid="{00000000-0005-0000-0000-000069000000}"/>
    <cellStyle name="Normal 18" xfId="81" xr:uid="{00000000-0005-0000-0000-00006A000000}"/>
    <cellStyle name="Normal 192" xfId="138" xr:uid="{00000000-0005-0000-0000-00006B000000}"/>
    <cellStyle name="Normal 2" xfId="82" xr:uid="{00000000-0005-0000-0000-00006C000000}"/>
    <cellStyle name="Normal 2 14" xfId="83" xr:uid="{00000000-0005-0000-0000-00006D000000}"/>
    <cellStyle name="Normal 2 14 2" xfId="133" xr:uid="{00000000-0005-0000-0000-00006E000000}"/>
    <cellStyle name="Normal 2 2" xfId="84" xr:uid="{00000000-0005-0000-0000-00006F000000}"/>
    <cellStyle name="Normal 2 2 2" xfId="136" xr:uid="{00000000-0005-0000-0000-000070000000}"/>
    <cellStyle name="Normal 2 2 2 2" xfId="139" xr:uid="{00000000-0005-0000-0000-000071000000}"/>
    <cellStyle name="Normal 2 2 2 2 2" xfId="135" xr:uid="{00000000-0005-0000-0000-000072000000}"/>
    <cellStyle name="Normal 2 2 2 2 2 2" xfId="181" xr:uid="{00000000-0005-0000-0000-000073000000}"/>
    <cellStyle name="Normal 2 2 2 2 2 2 2" xfId="190" xr:uid="{00000000-0005-0000-0000-000074000000}"/>
    <cellStyle name="Normal 2 2 2 2 2 3" xfId="185" xr:uid="{00000000-0005-0000-0000-000075000000}"/>
    <cellStyle name="Normal 2 2 2 2 2 3 2" xfId="191" xr:uid="{00000000-0005-0000-0000-000076000000}"/>
    <cellStyle name="Normal 2 2 2 2 2 4" xfId="189" xr:uid="{00000000-0005-0000-0000-000077000000}"/>
    <cellStyle name="Normal 2 2 2 2 3" xfId="182" xr:uid="{00000000-0005-0000-0000-000078000000}"/>
    <cellStyle name="Normal 2 2 2 2 3 2" xfId="192" xr:uid="{00000000-0005-0000-0000-000079000000}"/>
    <cellStyle name="Normal 2 2 2 2 4" xfId="188" xr:uid="{00000000-0005-0000-0000-00007A000000}"/>
    <cellStyle name="Normal 2 2 3" xfId="85" xr:uid="{00000000-0005-0000-0000-00007B000000}"/>
    <cellStyle name="Normal 2 2 8" xfId="140" xr:uid="{00000000-0005-0000-0000-00007C000000}"/>
    <cellStyle name="Normal 2 3" xfId="86" xr:uid="{00000000-0005-0000-0000-00007D000000}"/>
    <cellStyle name="Normal 2 4" xfId="87" xr:uid="{00000000-0005-0000-0000-00007E000000}"/>
    <cellStyle name="Normal 2 7" xfId="88" xr:uid="{00000000-0005-0000-0000-00007F000000}"/>
    <cellStyle name="Normal 24" xfId="89" xr:uid="{00000000-0005-0000-0000-000080000000}"/>
    <cellStyle name="Normal 24 2" xfId="176" xr:uid="{00000000-0005-0000-0000-000081000000}"/>
    <cellStyle name="Normal 24 2 2" xfId="184" xr:uid="{00000000-0005-0000-0000-000082000000}"/>
    <cellStyle name="Normal 24 2 2 2" xfId="195" xr:uid="{00000000-0005-0000-0000-000083000000}"/>
    <cellStyle name="Normal 24 2 3" xfId="194" xr:uid="{00000000-0005-0000-0000-000084000000}"/>
    <cellStyle name="Normal 24 3" xfId="178" xr:uid="{00000000-0005-0000-0000-000085000000}"/>
    <cellStyle name="Normal 24 3 2" xfId="196" xr:uid="{00000000-0005-0000-0000-000086000000}"/>
    <cellStyle name="Normal 24 4" xfId="193" xr:uid="{00000000-0005-0000-0000-000087000000}"/>
    <cellStyle name="Normal 3" xfId="90" xr:uid="{00000000-0005-0000-0000-000088000000}"/>
    <cellStyle name="Normal 3 2" xfId="91" xr:uid="{00000000-0005-0000-0000-000089000000}"/>
    <cellStyle name="Normal 3 2 2" xfId="134" xr:uid="{00000000-0005-0000-0000-00008A000000}"/>
    <cellStyle name="Normal 3 2 2 12" xfId="92" xr:uid="{00000000-0005-0000-0000-00008B000000}"/>
    <cellStyle name="Normal 3 2 3" xfId="180" xr:uid="{00000000-0005-0000-0000-00008C000000}"/>
    <cellStyle name="Normal 3 2 3 2" xfId="199" xr:uid="{00000000-0005-0000-0000-00008D000000}"/>
    <cellStyle name="Normal 3 2 4" xfId="198" xr:uid="{00000000-0005-0000-0000-00008E000000}"/>
    <cellStyle name="Normal 3 21" xfId="141" xr:uid="{00000000-0005-0000-0000-00008F000000}"/>
    <cellStyle name="Normal 3 26" xfId="142" xr:uid="{00000000-0005-0000-0000-000090000000}"/>
    <cellStyle name="Normal 3 26 2" xfId="183" xr:uid="{00000000-0005-0000-0000-000091000000}"/>
    <cellStyle name="Normal 3 26 2 2" xfId="201" xr:uid="{00000000-0005-0000-0000-000092000000}"/>
    <cellStyle name="Normal 3 26 3" xfId="200" xr:uid="{00000000-0005-0000-0000-000093000000}"/>
    <cellStyle name="Normal 3 3" xfId="179" xr:uid="{00000000-0005-0000-0000-000094000000}"/>
    <cellStyle name="Normal 3 3 2" xfId="202" xr:uid="{00000000-0005-0000-0000-000095000000}"/>
    <cellStyle name="Normal 3 4" xfId="197" xr:uid="{00000000-0005-0000-0000-000096000000}"/>
    <cellStyle name="Normal 34" xfId="143" xr:uid="{00000000-0005-0000-0000-000097000000}"/>
    <cellStyle name="Normal 4" xfId="93" xr:uid="{00000000-0005-0000-0000-000098000000}"/>
    <cellStyle name="Normal 4 10" xfId="94" xr:uid="{00000000-0005-0000-0000-000099000000}"/>
    <cellStyle name="Normal 4 10 10" xfId="95" xr:uid="{00000000-0005-0000-0000-00009A000000}"/>
    <cellStyle name="Normal 4 10 13" xfId="177" xr:uid="{00000000-0005-0000-0000-00009B000000}"/>
    <cellStyle name="Normal 4 10 9" xfId="96" xr:uid="{00000000-0005-0000-0000-00009C000000}"/>
    <cellStyle name="Normal 4 2" xfId="97" xr:uid="{00000000-0005-0000-0000-00009D000000}"/>
    <cellStyle name="Normal 4 3" xfId="144" xr:uid="{00000000-0005-0000-0000-00009E000000}"/>
    <cellStyle name="Normal 4_IV 2 Kretanja na deviznom trzistu i kurs dinara_IV.2.4" xfId="145" xr:uid="{00000000-0005-0000-0000-00009F000000}"/>
    <cellStyle name="Normal 5" xfId="98" xr:uid="{00000000-0005-0000-0000-0000A0000000}"/>
    <cellStyle name="Normal 5 2" xfId="146" xr:uid="{00000000-0005-0000-0000-0000A1000000}"/>
    <cellStyle name="Normal 5 3" xfId="147" xr:uid="{00000000-0005-0000-0000-0000A2000000}"/>
    <cellStyle name="Normal 6" xfId="99" xr:uid="{00000000-0005-0000-0000-0000A3000000}"/>
    <cellStyle name="Normal 6 2" xfId="100" xr:uid="{00000000-0005-0000-0000-0000A4000000}"/>
    <cellStyle name="Normal 7" xfId="148" xr:uid="{00000000-0005-0000-0000-0000A5000000}"/>
    <cellStyle name="Normal 7 2" xfId="149" xr:uid="{00000000-0005-0000-0000-0000A6000000}"/>
    <cellStyle name="Normal 8" xfId="150" xr:uid="{00000000-0005-0000-0000-0000A7000000}"/>
    <cellStyle name="Normal 9" xfId="151" xr:uid="{00000000-0005-0000-0000-0000A8000000}"/>
    <cellStyle name="Normal_Grafikoni Andjelka 3.4.2,3.4.4_III 4 Determinante inflacije - Monetarna kretanja (Andjelka)" xfId="186" xr:uid="{00000000-0005-0000-0000-0000A9000000}"/>
    <cellStyle name="Normal_Grafikoni Miladin 2.0.6 - 2.0.7 2" xfId="101" xr:uid="{00000000-0005-0000-0000-0000AA000000}"/>
    <cellStyle name="Normal_Grafikoni monetarno (Igor)" xfId="102" xr:uid="{00000000-0005-0000-0000-0000AB000000}"/>
    <cellStyle name="Normal_Graphs (1) 2" xfId="103" xr:uid="{00000000-0005-0000-0000-0000AC000000}"/>
    <cellStyle name="Normal_III 4 Determinante inflacije - Monetarna kretanja (Andjelka)_1" xfId="104" xr:uid="{00000000-0005-0000-0000-0000AD000000}"/>
    <cellStyle name="Normal_ind-tgovina (1)" xfId="187" xr:uid="{00000000-0005-0000-0000-0000AE000000}"/>
    <cellStyle name="Normal_Proba za grafikone" xfId="105" xr:uid="{00000000-0005-0000-0000-0000AF000000}"/>
    <cellStyle name="normální_Analyza_2" xfId="106" xr:uid="{00000000-0005-0000-0000-0000B0000000}"/>
    <cellStyle name="Note 2" xfId="107" xr:uid="{00000000-0005-0000-0000-0000B1000000}"/>
    <cellStyle name="Output 2" xfId="108" xr:uid="{00000000-0005-0000-0000-0000B2000000}"/>
    <cellStyle name="Percent 2" xfId="109" xr:uid="{00000000-0005-0000-0000-0000B3000000}"/>
    <cellStyle name="Percent 3" xfId="110" xr:uid="{00000000-0005-0000-0000-0000B4000000}"/>
    <cellStyle name="Percent 3 2" xfId="111" xr:uid="{00000000-0005-0000-0000-0000B5000000}"/>
    <cellStyle name="Poznámka" xfId="112" xr:uid="{00000000-0005-0000-0000-0000B6000000}"/>
    <cellStyle name="Propojená buňka" xfId="113" xr:uid="{00000000-0005-0000-0000-0000B7000000}"/>
    <cellStyle name="Správně" xfId="114" xr:uid="{00000000-0005-0000-0000-0000B8000000}"/>
    <cellStyle name="Standard_yugoyear" xfId="115" xr:uid="{00000000-0005-0000-0000-0000B9000000}"/>
    <cellStyle name="Style 1" xfId="116" xr:uid="{00000000-0005-0000-0000-0000BA000000}"/>
    <cellStyle name="Style 26" xfId="117" xr:uid="{00000000-0005-0000-0000-0000BB000000}"/>
    <cellStyle name="Style 26 2" xfId="118" xr:uid="{00000000-0005-0000-0000-0000BC000000}"/>
    <cellStyle name="Text upozornění" xfId="119" xr:uid="{00000000-0005-0000-0000-0000BD000000}"/>
    <cellStyle name="Title 2" xfId="120" xr:uid="{00000000-0005-0000-0000-0000BE000000}"/>
    <cellStyle name="Total 2" xfId="121" xr:uid="{00000000-0005-0000-0000-0000BF000000}"/>
    <cellStyle name="Vstup" xfId="122" xr:uid="{00000000-0005-0000-0000-0000C0000000}"/>
    <cellStyle name="Výpočet" xfId="123" xr:uid="{00000000-0005-0000-0000-0000C1000000}"/>
    <cellStyle name="Výstup" xfId="124" xr:uid="{00000000-0005-0000-0000-0000C2000000}"/>
    <cellStyle name="Vysvětlující text" xfId="125" xr:uid="{00000000-0005-0000-0000-0000C3000000}"/>
    <cellStyle name="Warning Text 2" xfId="126" xr:uid="{00000000-0005-0000-0000-0000C4000000}"/>
    <cellStyle name="Zvýraznění 1" xfId="127" xr:uid="{00000000-0005-0000-0000-0000C5000000}"/>
    <cellStyle name="Zvýraznění 2" xfId="128" xr:uid="{00000000-0005-0000-0000-0000C6000000}"/>
    <cellStyle name="Zvýraznění 3" xfId="129" xr:uid="{00000000-0005-0000-0000-0000C7000000}"/>
    <cellStyle name="Zvýraznění 4" xfId="130" xr:uid="{00000000-0005-0000-0000-0000C8000000}"/>
    <cellStyle name="Zvýraznění 5" xfId="131" xr:uid="{00000000-0005-0000-0000-0000C9000000}"/>
    <cellStyle name="Zvýraznění 6" xfId="132" xr:uid="{00000000-0005-0000-0000-0000CA000000}"/>
  </cellStyles>
  <dxfs count="0"/>
  <tableStyles count="0" defaultTableStyle="TableStyleMedium9" defaultPivotStyle="PivotStyleLight16"/>
  <colors>
    <mruColors>
      <color rgb="FF0073CF"/>
      <color rgb="FFFF818D"/>
      <color rgb="FFC0C0C0"/>
      <color rgb="FF5E6A71"/>
      <color rgb="FF002C77"/>
      <color rgb="FFDDDDDD"/>
      <color rgb="FFF5245B"/>
      <color rgb="FFA71930"/>
      <color rgb="FFA0CFEB"/>
      <color rgb="FF9A9B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511627906976747E-2"/>
          <c:y val="3.7400772972891148E-2"/>
          <c:w val="0.89767441860465114"/>
          <c:h val="0.58518216975371462"/>
        </c:manualLayout>
      </c:layout>
      <c:barChart>
        <c:barDir val="col"/>
        <c:grouping val="stacked"/>
        <c:varyColors val="0"/>
        <c:ser>
          <c:idx val="5"/>
          <c:order val="4"/>
          <c:tx>
            <c:strRef>
              <c:f>'G III.0.1.'!$L$8</c:f>
              <c:strCache>
                <c:ptCount val="1"/>
                <c:pt idx="0">
                  <c:v>Industrial goods excluding food and energy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numRef>
              <c:f>'G III.0.1.'!$G$10:$G$78</c:f>
              <c:numCache>
                <c:formatCode>m/yyyy</c:formatCode>
                <c:ptCount val="6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</c:numCache>
            </c:numRef>
          </c:cat>
          <c:val>
            <c:numRef>
              <c:f>'G III.0.1.'!$L$10:$L$78</c:f>
              <c:numCache>
                <c:formatCode>0.0</c:formatCode>
                <c:ptCount val="69"/>
                <c:pt idx="0">
                  <c:v>2.0980477204309191</c:v>
                </c:pt>
                <c:pt idx="1">
                  <c:v>1.7017142236981038</c:v>
                </c:pt>
                <c:pt idx="2">
                  <c:v>1.6675680643234283</c:v>
                </c:pt>
                <c:pt idx="3">
                  <c:v>1.6025662605625139</c:v>
                </c:pt>
                <c:pt idx="4">
                  <c:v>1.5543293529605655</c:v>
                </c:pt>
                <c:pt idx="5">
                  <c:v>1.3496625245182938</c:v>
                </c:pt>
                <c:pt idx="6">
                  <c:v>1.0652892206766529</c:v>
                </c:pt>
                <c:pt idx="7">
                  <c:v>0.66794233183950735</c:v>
                </c:pt>
                <c:pt idx="8">
                  <c:v>0.65608355167804822</c:v>
                </c:pt>
                <c:pt idx="9">
                  <c:v>0.57548950944492738</c:v>
                </c:pt>
                <c:pt idx="10">
                  <c:v>0.38610965346159409</c:v>
                </c:pt>
                <c:pt idx="11">
                  <c:v>0.16890219603171189</c:v>
                </c:pt>
                <c:pt idx="12">
                  <c:v>-0.431804072137768</c:v>
                </c:pt>
                <c:pt idx="13">
                  <c:v>-0.3614548473826763</c:v>
                </c:pt>
                <c:pt idx="14">
                  <c:v>-0.32994446024150847</c:v>
                </c:pt>
                <c:pt idx="15">
                  <c:v>-9.0979644246191968E-2</c:v>
                </c:pt>
                <c:pt idx="16">
                  <c:v>-4.1031745357017008E-2</c:v>
                </c:pt>
                <c:pt idx="17">
                  <c:v>-3.5919071291422112E-2</c:v>
                </c:pt>
                <c:pt idx="18">
                  <c:v>0.12347298844797179</c:v>
                </c:pt>
                <c:pt idx="19">
                  <c:v>0.20113119068745092</c:v>
                </c:pt>
                <c:pt idx="20">
                  <c:v>0.18792313898877122</c:v>
                </c:pt>
                <c:pt idx="21">
                  <c:v>0.34248877429338487</c:v>
                </c:pt>
                <c:pt idx="22">
                  <c:v>0.5540734322835007</c:v>
                </c:pt>
                <c:pt idx="23">
                  <c:v>0.85378370857710095</c:v>
                </c:pt>
                <c:pt idx="24">
                  <c:v>0.89603788457964306</c:v>
                </c:pt>
                <c:pt idx="25">
                  <c:v>0.78839021885288751</c:v>
                </c:pt>
                <c:pt idx="26">
                  <c:v>0.84575848381218044</c:v>
                </c:pt>
                <c:pt idx="27">
                  <c:v>0.65866740303975557</c:v>
                </c:pt>
                <c:pt idx="28">
                  <c:v>0.61955332212147562</c:v>
                </c:pt>
                <c:pt idx="29">
                  <c:v>0.63439123540657327</c:v>
                </c:pt>
                <c:pt idx="30">
                  <c:v>0.79285210671642881</c:v>
                </c:pt>
                <c:pt idx="31">
                  <c:v>0.8209289899106561</c:v>
                </c:pt>
                <c:pt idx="32">
                  <c:v>0.83529540470939068</c:v>
                </c:pt>
                <c:pt idx="33">
                  <c:v>0.76201200179434259</c:v>
                </c:pt>
                <c:pt idx="34">
                  <c:v>0.71728597968630903</c:v>
                </c:pt>
                <c:pt idx="35">
                  <c:v>0.53884488695660648</c:v>
                </c:pt>
                <c:pt idx="36">
                  <c:v>0.79093856687604547</c:v>
                </c:pt>
                <c:pt idx="37">
                  <c:v>0.78523363040611571</c:v>
                </c:pt>
                <c:pt idx="38">
                  <c:v>0.74397198982657586</c:v>
                </c:pt>
                <c:pt idx="39">
                  <c:v>0.72716095199255515</c:v>
                </c:pt>
                <c:pt idx="40">
                  <c:v>0.77397346771275854</c:v>
                </c:pt>
                <c:pt idx="41">
                  <c:v>0.71662801434342116</c:v>
                </c:pt>
                <c:pt idx="42">
                  <c:v>0.62225189931968616</c:v>
                </c:pt>
                <c:pt idx="43">
                  <c:v>0.51777215635156404</c:v>
                </c:pt>
                <c:pt idx="44">
                  <c:v>0.53229348704967394</c:v>
                </c:pt>
                <c:pt idx="45">
                  <c:v>0.56417036793856989</c:v>
                </c:pt>
                <c:pt idx="46">
                  <c:v>0.61815701458873729</c:v>
                </c:pt>
                <c:pt idx="47">
                  <c:v>0.58578326569069328</c:v>
                </c:pt>
                <c:pt idx="48">
                  <c:v>0.21345699719634659</c:v>
                </c:pt>
                <c:pt idx="49">
                  <c:v>0.38976322999316976</c:v>
                </c:pt>
                <c:pt idx="50">
                  <c:v>0.40550112374015534</c:v>
                </c:pt>
                <c:pt idx="51">
                  <c:v>0.43582015821304432</c:v>
                </c:pt>
                <c:pt idx="52">
                  <c:v>0.438326963666053</c:v>
                </c:pt>
                <c:pt idx="53">
                  <c:v>0.43891442399169689</c:v>
                </c:pt>
                <c:pt idx="54">
                  <c:v>0.39782166756177911</c:v>
                </c:pt>
                <c:pt idx="55">
                  <c:v>0.39898838551888471</c:v>
                </c:pt>
                <c:pt idx="56">
                  <c:v>0.34353985406710613</c:v>
                </c:pt>
                <c:pt idx="57">
                  <c:v>0.33066203368063002</c:v>
                </c:pt>
                <c:pt idx="58">
                  <c:v>0.24107152762035189</c:v>
                </c:pt>
                <c:pt idx="59">
                  <c:v>0.24636423876965591</c:v>
                </c:pt>
                <c:pt idx="60">
                  <c:v>0.36246293459249185</c:v>
                </c:pt>
                <c:pt idx="61">
                  <c:v>0.37080606190554799</c:v>
                </c:pt>
                <c:pt idx="62">
                  <c:v>0.37728234179640319</c:v>
                </c:pt>
                <c:pt idx="63">
                  <c:v>0.40772875526192259</c:v>
                </c:pt>
                <c:pt idx="64">
                  <c:v>0.43692265435160488</c:v>
                </c:pt>
                <c:pt idx="65">
                  <c:v>0.38257607725447468</c:v>
                </c:pt>
                <c:pt idx="66">
                  <c:v>0.34074713817567959</c:v>
                </c:pt>
                <c:pt idx="67">
                  <c:v>0.36518104404618307</c:v>
                </c:pt>
                <c:pt idx="68">
                  <c:v>0.37638871986066241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F5-4237-9F54-4E5569C8F139}"/>
            </c:ext>
          </c:extLst>
        </c:ser>
        <c:ser>
          <c:idx val="3"/>
          <c:order val="5"/>
          <c:tx>
            <c:strRef>
              <c:f>'G III.0.1.'!$J$8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numRef>
              <c:f>'G III.0.1.'!$G$10:$G$78</c:f>
              <c:numCache>
                <c:formatCode>m/yyyy</c:formatCode>
                <c:ptCount val="6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</c:numCache>
            </c:numRef>
          </c:cat>
          <c:val>
            <c:numRef>
              <c:f>'G III.0.1.'!$J$10:$J$78</c:f>
              <c:numCache>
                <c:formatCode>0.0</c:formatCode>
                <c:ptCount val="69"/>
                <c:pt idx="0">
                  <c:v>0.74447145308808149</c:v>
                </c:pt>
                <c:pt idx="1">
                  <c:v>0.67643671120334248</c:v>
                </c:pt>
                <c:pt idx="2">
                  <c:v>0.65449663553717397</c:v>
                </c:pt>
                <c:pt idx="3">
                  <c:v>0.70588525855750395</c:v>
                </c:pt>
                <c:pt idx="4">
                  <c:v>0.748379701045779</c:v>
                </c:pt>
                <c:pt idx="5">
                  <c:v>0.72085237931679169</c:v>
                </c:pt>
                <c:pt idx="6">
                  <c:v>0.73482316930228964</c:v>
                </c:pt>
                <c:pt idx="7">
                  <c:v>0.18849328256492667</c:v>
                </c:pt>
                <c:pt idx="8">
                  <c:v>0.1550112624820609</c:v>
                </c:pt>
                <c:pt idx="9">
                  <c:v>0.27794537070996117</c:v>
                </c:pt>
                <c:pt idx="10">
                  <c:v>0.25383364624272442</c:v>
                </c:pt>
                <c:pt idx="11">
                  <c:v>-4.3177657173509673E-2</c:v>
                </c:pt>
                <c:pt idx="12">
                  <c:v>-0.38775894654260845</c:v>
                </c:pt>
                <c:pt idx="13">
                  <c:v>-0.30988941695788119</c:v>
                </c:pt>
                <c:pt idx="14">
                  <c:v>-6.3014965621187566E-2</c:v>
                </c:pt>
                <c:pt idx="15">
                  <c:v>-5.5737740027212768E-2</c:v>
                </c:pt>
                <c:pt idx="16">
                  <c:v>3.9268608748629752E-2</c:v>
                </c:pt>
                <c:pt idx="17">
                  <c:v>9.4194192382438938E-2</c:v>
                </c:pt>
                <c:pt idx="18">
                  <c:v>-3.7339045777949782E-2</c:v>
                </c:pt>
                <c:pt idx="19">
                  <c:v>0.44255666890907219</c:v>
                </c:pt>
                <c:pt idx="20">
                  <c:v>0.28623628760902814</c:v>
                </c:pt>
                <c:pt idx="21">
                  <c:v>6.8190100055082567E-2</c:v>
                </c:pt>
                <c:pt idx="22">
                  <c:v>6.3110545801569204E-2</c:v>
                </c:pt>
                <c:pt idx="23">
                  <c:v>0.22732408987671915</c:v>
                </c:pt>
                <c:pt idx="24">
                  <c:v>0.3289868402061053</c:v>
                </c:pt>
                <c:pt idx="25">
                  <c:v>9.4107841594904026E-2</c:v>
                </c:pt>
                <c:pt idx="26">
                  <c:v>-0.10772310611999548</c:v>
                </c:pt>
                <c:pt idx="27">
                  <c:v>-1.5719844580877388E-2</c:v>
                </c:pt>
                <c:pt idx="28">
                  <c:v>-2.9040317570975315E-2</c:v>
                </c:pt>
                <c:pt idx="29">
                  <c:v>4.7163362149130861E-2</c:v>
                </c:pt>
                <c:pt idx="30">
                  <c:v>0.14082698672565938</c:v>
                </c:pt>
                <c:pt idx="31">
                  <c:v>-0.36253394708067432</c:v>
                </c:pt>
                <c:pt idx="32">
                  <c:v>-0.24714377390063202</c:v>
                </c:pt>
                <c:pt idx="33">
                  <c:v>0.1341397010860656</c:v>
                </c:pt>
                <c:pt idx="34">
                  <c:v>0.24886907158001617</c:v>
                </c:pt>
                <c:pt idx="35">
                  <c:v>0.50363005888198642</c:v>
                </c:pt>
                <c:pt idx="36">
                  <c:v>0.84425896484037311</c:v>
                </c:pt>
                <c:pt idx="37">
                  <c:v>1.3123897566054179</c:v>
                </c:pt>
                <c:pt idx="38">
                  <c:v>1.2522437162509636</c:v>
                </c:pt>
                <c:pt idx="39">
                  <c:v>1.12359733502189</c:v>
                </c:pt>
                <c:pt idx="40">
                  <c:v>1.0233066115814999</c:v>
                </c:pt>
                <c:pt idx="41">
                  <c:v>0.77318629556019935</c:v>
                </c:pt>
                <c:pt idx="42">
                  <c:v>0.66295992280726712</c:v>
                </c:pt>
                <c:pt idx="43">
                  <c:v>0.69342738377868951</c:v>
                </c:pt>
                <c:pt idx="44">
                  <c:v>0.74861404074316928</c:v>
                </c:pt>
                <c:pt idx="45">
                  <c:v>0.61798141071242674</c:v>
                </c:pt>
                <c:pt idx="46">
                  <c:v>0.6537955175959983</c:v>
                </c:pt>
                <c:pt idx="47">
                  <c:v>0.60440355273028867</c:v>
                </c:pt>
                <c:pt idx="48">
                  <c:v>0.42542577344961652</c:v>
                </c:pt>
                <c:pt idx="49">
                  <c:v>0.16440312415331396</c:v>
                </c:pt>
                <c:pt idx="50">
                  <c:v>0.16584477834681799</c:v>
                </c:pt>
                <c:pt idx="51">
                  <c:v>0.25811352211829969</c:v>
                </c:pt>
                <c:pt idx="52">
                  <c:v>0.48477637657930239</c:v>
                </c:pt>
                <c:pt idx="53">
                  <c:v>0.73114895318159656</c:v>
                </c:pt>
                <c:pt idx="54">
                  <c:v>0.80137496212748016</c:v>
                </c:pt>
                <c:pt idx="55">
                  <c:v>0.84790713332010903</c:v>
                </c:pt>
                <c:pt idx="56">
                  <c:v>0.83575007661450629</c:v>
                </c:pt>
                <c:pt idx="57">
                  <c:v>0.83817192354577963</c:v>
                </c:pt>
                <c:pt idx="58">
                  <c:v>0.66125450633915661</c:v>
                </c:pt>
                <c:pt idx="59">
                  <c:v>0.34919827409258114</c:v>
                </c:pt>
                <c:pt idx="60">
                  <c:v>0.18694821151577654</c:v>
                </c:pt>
                <c:pt idx="61">
                  <c:v>0.13338892290469073</c:v>
                </c:pt>
                <c:pt idx="62">
                  <c:v>0.28354785153419998</c:v>
                </c:pt>
                <c:pt idx="63">
                  <c:v>0.33128976953819911</c:v>
                </c:pt>
                <c:pt idx="64">
                  <c:v>0.25588068584987761</c:v>
                </c:pt>
                <c:pt idx="65">
                  <c:v>6.6109811894963927E-2</c:v>
                </c:pt>
                <c:pt idx="66">
                  <c:v>4.9827620473940189E-2</c:v>
                </c:pt>
                <c:pt idx="67">
                  <c:v>-1.0390873789659539E-2</c:v>
                </c:pt>
                <c:pt idx="68">
                  <c:v>-7.775884935028464E-2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F5-4237-9F54-4E5569C8F139}"/>
            </c:ext>
          </c:extLst>
        </c:ser>
        <c:ser>
          <c:idx val="4"/>
          <c:order val="6"/>
          <c:tx>
            <c:strRef>
              <c:f>'G III.0.1.'!$K$8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numRef>
              <c:f>'G III.0.1.'!$G$10:$G$78</c:f>
              <c:numCache>
                <c:formatCode>m/yyyy</c:formatCode>
                <c:ptCount val="6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</c:numCache>
            </c:numRef>
          </c:cat>
          <c:val>
            <c:numRef>
              <c:f>'G III.0.1.'!$K$10:$K$78</c:f>
              <c:numCache>
                <c:formatCode>0.0</c:formatCode>
                <c:ptCount val="69"/>
                <c:pt idx="0">
                  <c:v>0.78826647271744021</c:v>
                </c:pt>
                <c:pt idx="1">
                  <c:v>0.79682740820016151</c:v>
                </c:pt>
                <c:pt idx="2">
                  <c:v>0.7896654916227368</c:v>
                </c:pt>
                <c:pt idx="3">
                  <c:v>0.79517447112902928</c:v>
                </c:pt>
                <c:pt idx="4">
                  <c:v>0.82616422758863517</c:v>
                </c:pt>
                <c:pt idx="5">
                  <c:v>0.74921862961310071</c:v>
                </c:pt>
                <c:pt idx="6">
                  <c:v>0.85723033430185924</c:v>
                </c:pt>
                <c:pt idx="7">
                  <c:v>0.76125889078074493</c:v>
                </c:pt>
                <c:pt idx="8">
                  <c:v>0.74650772871540827</c:v>
                </c:pt>
                <c:pt idx="9">
                  <c:v>0.73835782647554882</c:v>
                </c:pt>
                <c:pt idx="10">
                  <c:v>0.74997581824245929</c:v>
                </c:pt>
                <c:pt idx="11">
                  <c:v>0.83968096298756745</c:v>
                </c:pt>
                <c:pt idx="12">
                  <c:v>0.71699496120007744</c:v>
                </c:pt>
                <c:pt idx="13">
                  <c:v>0.67921907153689243</c:v>
                </c:pt>
                <c:pt idx="14">
                  <c:v>0.69772482971684102</c:v>
                </c:pt>
                <c:pt idx="15">
                  <c:v>0.6561925491429883</c:v>
                </c:pt>
                <c:pt idx="16">
                  <c:v>0.63162362614894041</c:v>
                </c:pt>
                <c:pt idx="17">
                  <c:v>0.70664298206261777</c:v>
                </c:pt>
                <c:pt idx="18">
                  <c:v>0.60173464355770379</c:v>
                </c:pt>
                <c:pt idx="19">
                  <c:v>0.71499542999979693</c:v>
                </c:pt>
                <c:pt idx="20">
                  <c:v>0.6643204703888832</c:v>
                </c:pt>
                <c:pt idx="21">
                  <c:v>0.59050004536157941</c:v>
                </c:pt>
                <c:pt idx="22">
                  <c:v>0.57803187642774512</c:v>
                </c:pt>
                <c:pt idx="23">
                  <c:v>0.48451461152536068</c:v>
                </c:pt>
                <c:pt idx="24">
                  <c:v>0.62706153084495997</c:v>
                </c:pt>
                <c:pt idx="25">
                  <c:v>0.56345235264398807</c:v>
                </c:pt>
                <c:pt idx="26">
                  <c:v>0.50224872192232373</c:v>
                </c:pt>
                <c:pt idx="27">
                  <c:v>0.42480190276594226</c:v>
                </c:pt>
                <c:pt idx="28">
                  <c:v>0.41186294205189211</c:v>
                </c:pt>
                <c:pt idx="29">
                  <c:v>0.37264164279807194</c:v>
                </c:pt>
                <c:pt idx="30">
                  <c:v>0.3643217914471118</c:v>
                </c:pt>
                <c:pt idx="31">
                  <c:v>0.44267931287374152</c:v>
                </c:pt>
                <c:pt idx="32">
                  <c:v>0.34731455142904311</c:v>
                </c:pt>
                <c:pt idx="33">
                  <c:v>0.37316592825500544</c:v>
                </c:pt>
                <c:pt idx="34">
                  <c:v>0.3748348765292806</c:v>
                </c:pt>
                <c:pt idx="35">
                  <c:v>0.38551799410325777</c:v>
                </c:pt>
                <c:pt idx="36">
                  <c:v>0.40658271444655025</c:v>
                </c:pt>
                <c:pt idx="37">
                  <c:v>0.43791807410974959</c:v>
                </c:pt>
                <c:pt idx="38">
                  <c:v>0.69581797276865887</c:v>
                </c:pt>
                <c:pt idx="39">
                  <c:v>0.65690479436568006</c:v>
                </c:pt>
                <c:pt idx="40">
                  <c:v>0.69268756855660163</c:v>
                </c:pt>
                <c:pt idx="41">
                  <c:v>0.66147476856913401</c:v>
                </c:pt>
                <c:pt idx="42">
                  <c:v>0.59661359965458216</c:v>
                </c:pt>
                <c:pt idx="43">
                  <c:v>0.62381363404105006</c:v>
                </c:pt>
                <c:pt idx="44">
                  <c:v>0.63702693631600626</c:v>
                </c:pt>
                <c:pt idx="45">
                  <c:v>0.52236104955515728</c:v>
                </c:pt>
                <c:pt idx="46">
                  <c:v>0.50597615901239212</c:v>
                </c:pt>
                <c:pt idx="47">
                  <c:v>0.51124515119523239</c:v>
                </c:pt>
                <c:pt idx="48">
                  <c:v>0.60514517729386452</c:v>
                </c:pt>
                <c:pt idx="49">
                  <c:v>0.59466010952370174</c:v>
                </c:pt>
                <c:pt idx="50">
                  <c:v>0.34593622778477651</c:v>
                </c:pt>
                <c:pt idx="51">
                  <c:v>0.33562692816959117</c:v>
                </c:pt>
                <c:pt idx="52">
                  <c:v>0.34846851855411598</c:v>
                </c:pt>
                <c:pt idx="53">
                  <c:v>0.35534189483668432</c:v>
                </c:pt>
                <c:pt idx="54">
                  <c:v>0.41720755351170624</c:v>
                </c:pt>
                <c:pt idx="55">
                  <c:v>0.51242732447051986</c:v>
                </c:pt>
                <c:pt idx="56">
                  <c:v>0.52957358074455552</c:v>
                </c:pt>
                <c:pt idx="57">
                  <c:v>0.52848195239824636</c:v>
                </c:pt>
                <c:pt idx="58">
                  <c:v>0.57775386138723284</c:v>
                </c:pt>
                <c:pt idx="59">
                  <c:v>0.56855864150579372</c:v>
                </c:pt>
                <c:pt idx="60">
                  <c:v>0.56835796137090377</c:v>
                </c:pt>
                <c:pt idx="61">
                  <c:v>0.56839070218252585</c:v>
                </c:pt>
                <c:pt idx="62">
                  <c:v>0.54687754747598472</c:v>
                </c:pt>
                <c:pt idx="63">
                  <c:v>0.61204308804105301</c:v>
                </c:pt>
                <c:pt idx="64">
                  <c:v>0.62272347672120554</c:v>
                </c:pt>
                <c:pt idx="65">
                  <c:v>0.62872246830425793</c:v>
                </c:pt>
                <c:pt idx="66">
                  <c:v>0.58721672272202108</c:v>
                </c:pt>
                <c:pt idx="67">
                  <c:v>0.53472039627489398</c:v>
                </c:pt>
                <c:pt idx="68">
                  <c:v>0.5520152416106392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F5-4237-9F54-4E5569C8F139}"/>
            </c:ext>
          </c:extLst>
        </c:ser>
        <c:ser>
          <c:idx val="2"/>
          <c:order val="7"/>
          <c:tx>
            <c:strRef>
              <c:f>'G III.0.1.'!$I$8</c:f>
              <c:strCache>
                <c:ptCount val="1"/>
                <c:pt idx="0">
                  <c:v>Food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numRef>
              <c:f>'G III.0.1.'!$G$10:$G$78</c:f>
              <c:numCache>
                <c:formatCode>m/yyyy</c:formatCode>
                <c:ptCount val="6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</c:numCache>
            </c:numRef>
          </c:cat>
          <c:val>
            <c:numRef>
              <c:f>'G III.0.1.'!$I$10:$I$78</c:f>
              <c:numCache>
                <c:formatCode>0.0</c:formatCode>
                <c:ptCount val="69"/>
                <c:pt idx="0">
                  <c:v>-0.55784043038832642</c:v>
                </c:pt>
                <c:pt idx="1">
                  <c:v>-0.52700675590343848</c:v>
                </c:pt>
                <c:pt idx="2">
                  <c:v>-0.77732506808655233</c:v>
                </c:pt>
                <c:pt idx="3">
                  <c:v>-1.0194817774312517</c:v>
                </c:pt>
                <c:pt idx="4">
                  <c:v>-0.99610556653338889</c:v>
                </c:pt>
                <c:pt idx="5">
                  <c:v>-1.55005668802827</c:v>
                </c:pt>
                <c:pt idx="6">
                  <c:v>-0.58598766907983157</c:v>
                </c:pt>
                <c:pt idx="7">
                  <c:v>-0.15969809035770827</c:v>
                </c:pt>
                <c:pt idx="8">
                  <c:v>0.56783387700175125</c:v>
                </c:pt>
                <c:pt idx="9">
                  <c:v>0.18684130366091262</c:v>
                </c:pt>
                <c:pt idx="10">
                  <c:v>1.0047635980281873</c:v>
                </c:pt>
                <c:pt idx="11">
                  <c:v>0.76648631632496955</c:v>
                </c:pt>
                <c:pt idx="12">
                  <c:v>0.16701655208729838</c:v>
                </c:pt>
                <c:pt idx="13">
                  <c:v>0.80293445078624381</c:v>
                </c:pt>
                <c:pt idx="14">
                  <c:v>1.5669488445790525</c:v>
                </c:pt>
                <c:pt idx="15">
                  <c:v>1.3326435489252444</c:v>
                </c:pt>
                <c:pt idx="16">
                  <c:v>0.88013327766894478</c:v>
                </c:pt>
                <c:pt idx="17">
                  <c:v>1.0865415311383071</c:v>
                </c:pt>
                <c:pt idx="18">
                  <c:v>0.35221905018330057</c:v>
                </c:pt>
                <c:pt idx="19">
                  <c:v>0.78217835373520606</c:v>
                </c:pt>
                <c:pt idx="20">
                  <c:v>0.2896560673538513</c:v>
                </c:pt>
                <c:pt idx="21">
                  <c:v>0.41970901589347837</c:v>
                </c:pt>
                <c:pt idx="22">
                  <c:v>9.2310129348947806E-2</c:v>
                </c:pt>
                <c:pt idx="23">
                  <c:v>-2.3710789375310345E-2</c:v>
                </c:pt>
                <c:pt idx="24">
                  <c:v>0.52801052525262704</c:v>
                </c:pt>
                <c:pt idx="25">
                  <c:v>1.1864455428199753E-2</c:v>
                </c:pt>
                <c:pt idx="26">
                  <c:v>-0.65101850088073121</c:v>
                </c:pt>
                <c:pt idx="27">
                  <c:v>-0.67662217465647201</c:v>
                </c:pt>
                <c:pt idx="28">
                  <c:v>-0.28445775978027649</c:v>
                </c:pt>
                <c:pt idx="29">
                  <c:v>-0.7216498454188166</c:v>
                </c:pt>
                <c:pt idx="30">
                  <c:v>-9.8441464713565685E-2</c:v>
                </c:pt>
                <c:pt idx="31">
                  <c:v>0.27381453413094314</c:v>
                </c:pt>
                <c:pt idx="32">
                  <c:v>-0.31136267014086655</c:v>
                </c:pt>
                <c:pt idx="33">
                  <c:v>0.23216237039221652</c:v>
                </c:pt>
                <c:pt idx="34">
                  <c:v>0.20090146732963651</c:v>
                </c:pt>
                <c:pt idx="35">
                  <c:v>0.1394827919375356</c:v>
                </c:pt>
                <c:pt idx="36">
                  <c:v>0.39665693224965498</c:v>
                </c:pt>
                <c:pt idx="37">
                  <c:v>0.7085083870667378</c:v>
                </c:pt>
                <c:pt idx="38">
                  <c:v>0.9011272707321839</c:v>
                </c:pt>
                <c:pt idx="39">
                  <c:v>1.4866889994107759</c:v>
                </c:pt>
                <c:pt idx="40">
                  <c:v>0.96427828361163759</c:v>
                </c:pt>
                <c:pt idx="41">
                  <c:v>1.4380165057165424</c:v>
                </c:pt>
                <c:pt idx="42">
                  <c:v>1.3415077116183889</c:v>
                </c:pt>
                <c:pt idx="43">
                  <c:v>0.67708992907007604</c:v>
                </c:pt>
                <c:pt idx="44">
                  <c:v>1.308297279108896</c:v>
                </c:pt>
                <c:pt idx="45">
                  <c:v>1.0723504727476956</c:v>
                </c:pt>
                <c:pt idx="46">
                  <c:v>1.0709745171686005</c:v>
                </c:pt>
                <c:pt idx="47">
                  <c:v>1.3048217707076615</c:v>
                </c:pt>
                <c:pt idx="48">
                  <c:v>0.65486274618462059</c:v>
                </c:pt>
                <c:pt idx="49">
                  <c:v>0.35714966673588616</c:v>
                </c:pt>
                <c:pt idx="50">
                  <c:v>0.49955585199397967</c:v>
                </c:pt>
                <c:pt idx="51">
                  <c:v>2.9193188673010878E-2</c:v>
                </c:pt>
                <c:pt idx="52">
                  <c:v>0.87339820768074117</c:v>
                </c:pt>
                <c:pt idx="53">
                  <c:v>0.77987512474832787</c:v>
                </c:pt>
                <c:pt idx="54">
                  <c:v>0.81561750601477101</c:v>
                </c:pt>
                <c:pt idx="55">
                  <c:v>0.81710221596060983</c:v>
                </c:pt>
                <c:pt idx="56">
                  <c:v>0.4270159331079767</c:v>
                </c:pt>
                <c:pt idx="57">
                  <c:v>0.54188012123380835</c:v>
                </c:pt>
                <c:pt idx="58">
                  <c:v>0.4353182657125072</c:v>
                </c:pt>
                <c:pt idx="59">
                  <c:v>0.83990523305488507</c:v>
                </c:pt>
                <c:pt idx="60">
                  <c:v>0.93591555214430155</c:v>
                </c:pt>
                <c:pt idx="61">
                  <c:v>1.3513784268099371</c:v>
                </c:pt>
                <c:pt idx="62">
                  <c:v>1.5430488692530717</c:v>
                </c:pt>
                <c:pt idx="63">
                  <c:v>1.7326485193839458</c:v>
                </c:pt>
                <c:pt idx="64">
                  <c:v>0.85899580230716766</c:v>
                </c:pt>
                <c:pt idx="65">
                  <c:v>0.45342637889452359</c:v>
                </c:pt>
                <c:pt idx="66">
                  <c:v>0.63941110741337293</c:v>
                </c:pt>
                <c:pt idx="67">
                  <c:v>0.38966817591965996</c:v>
                </c:pt>
                <c:pt idx="68">
                  <c:v>0.29924394156990997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F5-4237-9F54-4E5569C8F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16633344"/>
        <c:axId val="216634880"/>
      </c:barChart>
      <c:lineChart>
        <c:grouping val="standard"/>
        <c:varyColors val="0"/>
        <c:ser>
          <c:idx val="0"/>
          <c:order val="0"/>
          <c:tx>
            <c:strRef>
              <c:f>'G III.0.1.'!$H$8</c:f>
              <c:strCache>
                <c:ptCount val="1"/>
                <c:pt idx="0">
                  <c:v>Consumer prices (%)</c:v>
                </c:pt>
              </c:strCache>
            </c:strRef>
          </c:tx>
          <c:spPr>
            <a:ln w="1905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III.0.1.'!$G$10:$G$78</c:f>
              <c:numCache>
                <c:formatCode>m/yyyy</c:formatCode>
                <c:ptCount val="6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</c:numCache>
            </c:numRef>
          </c:cat>
          <c:val>
            <c:numRef>
              <c:f>'G III.0.1.'!$H$10:$H$78</c:f>
              <c:numCache>
                <c:formatCode>0.0</c:formatCode>
                <c:ptCount val="69"/>
                <c:pt idx="0">
                  <c:v>3.0729452158481507</c:v>
                </c:pt>
                <c:pt idx="1">
                  <c:v>2.6479715871981853</c:v>
                </c:pt>
                <c:pt idx="2">
                  <c:v>2.3344051233967491</c:v>
                </c:pt>
                <c:pt idx="3">
                  <c:v>2.0841442128177334</c:v>
                </c:pt>
                <c:pt idx="4">
                  <c:v>2.1327677150615045</c:v>
                </c:pt>
                <c:pt idx="5">
                  <c:v>1.2696768454200367</c:v>
                </c:pt>
                <c:pt idx="6">
                  <c:v>2.0713550552010815</c:v>
                </c:pt>
                <c:pt idx="7">
                  <c:v>1.4579964148274627</c:v>
                </c:pt>
                <c:pt idx="8">
                  <c:v>2.1254364198771754</c:v>
                </c:pt>
                <c:pt idx="9">
                  <c:v>1.7786340102912845</c:v>
                </c:pt>
                <c:pt idx="10">
                  <c:v>2.3946827159748949</c:v>
                </c:pt>
                <c:pt idx="11">
                  <c:v>1.7318918181707517</c:v>
                </c:pt>
                <c:pt idx="12">
                  <c:v>6.4448494606921258E-2</c:v>
                </c:pt>
                <c:pt idx="13">
                  <c:v>0.81080925798249837</c:v>
                </c:pt>
                <c:pt idx="14">
                  <c:v>1.8717142484333067</c:v>
                </c:pt>
                <c:pt idx="15">
                  <c:v>1.8421187137948749</c:v>
                </c:pt>
                <c:pt idx="16">
                  <c:v>1.5099937672095507</c:v>
                </c:pt>
                <c:pt idx="17">
                  <c:v>1.8514596342920555</c:v>
                </c:pt>
                <c:pt idx="18">
                  <c:v>1.040087636411144</c:v>
                </c:pt>
                <c:pt idx="19">
                  <c:v>2.1408616433314762</c:v>
                </c:pt>
                <c:pt idx="20">
                  <c:v>1.4281359643405551</c:v>
                </c:pt>
                <c:pt idx="21">
                  <c:v>1.4208879356034601</c:v>
                </c:pt>
                <c:pt idx="22">
                  <c:v>1.2875259838618547</c:v>
                </c:pt>
                <c:pt idx="23">
                  <c:v>1.5419116206038836</c:v>
                </c:pt>
                <c:pt idx="24">
                  <c:v>2.3800967808834059</c:v>
                </c:pt>
                <c:pt idx="25">
                  <c:v>1.4578148685200176</c:v>
                </c:pt>
                <c:pt idx="26">
                  <c:v>0.58926559873384576</c:v>
                </c:pt>
                <c:pt idx="27">
                  <c:v>0.39112728656843387</c:v>
                </c:pt>
                <c:pt idx="28">
                  <c:v>0.71791818682214625</c:v>
                </c:pt>
                <c:pt idx="29">
                  <c:v>0.33254639493485172</c:v>
                </c:pt>
                <c:pt idx="30">
                  <c:v>1.1995594201755324</c:v>
                </c:pt>
                <c:pt idx="31">
                  <c:v>1.1748888898347616</c:v>
                </c:pt>
                <c:pt idx="32">
                  <c:v>0.62410351209703663</c:v>
                </c:pt>
                <c:pt idx="33">
                  <c:v>1.5014800015279235</c:v>
                </c:pt>
                <c:pt idx="34">
                  <c:v>1.5418913951251056</c:v>
                </c:pt>
                <c:pt idx="35">
                  <c:v>1.5674757318794263</c:v>
                </c:pt>
                <c:pt idx="36">
                  <c:v>2.4384371784126557</c:v>
                </c:pt>
                <c:pt idx="37">
                  <c:v>3.2440498481881832</c:v>
                </c:pt>
                <c:pt idx="38">
                  <c:v>3.5931609495782197</c:v>
                </c:pt>
                <c:pt idx="39">
                  <c:v>3.9943520807908897</c:v>
                </c:pt>
                <c:pt idx="40">
                  <c:v>3.4542459314626797</c:v>
                </c:pt>
                <c:pt idx="41">
                  <c:v>3.5893055841894181</c:v>
                </c:pt>
                <c:pt idx="42">
                  <c:v>3.2233331334001463</c:v>
                </c:pt>
                <c:pt idx="43">
                  <c:v>2.5121031032415431</c:v>
                </c:pt>
                <c:pt idx="44">
                  <c:v>3.226231743217852</c:v>
                </c:pt>
                <c:pt idx="45">
                  <c:v>2.7768633009537638</c:v>
                </c:pt>
                <c:pt idx="46">
                  <c:v>2.8489032083659538</c:v>
                </c:pt>
                <c:pt idx="47">
                  <c:v>3.006253740323956</c:v>
                </c:pt>
                <c:pt idx="48">
                  <c:v>1.8988906941246171</c:v>
                </c:pt>
                <c:pt idx="49">
                  <c:v>1.5059761304061681</c:v>
                </c:pt>
                <c:pt idx="50">
                  <c:v>1.4168379818660952</c:v>
                </c:pt>
                <c:pt idx="51">
                  <c:v>1.0587537971741767</c:v>
                </c:pt>
                <c:pt idx="52">
                  <c:v>2.1449700664802691</c:v>
                </c:pt>
                <c:pt idx="53">
                  <c:v>2.3052803967585902</c:v>
                </c:pt>
                <c:pt idx="54">
                  <c:v>2.43202168921583</c:v>
                </c:pt>
                <c:pt idx="55">
                  <c:v>2.5764250592703632</c:v>
                </c:pt>
                <c:pt idx="56">
                  <c:v>2.135879444534396</c:v>
                </c:pt>
                <c:pt idx="57">
                  <c:v>2.2391960308586079</c:v>
                </c:pt>
                <c:pt idx="58">
                  <c:v>1.9153981610594286</c:v>
                </c:pt>
                <c:pt idx="59">
                  <c:v>2.0040263874231385</c:v>
                </c:pt>
                <c:pt idx="60">
                  <c:v>2.0536846596236558</c:v>
                </c:pt>
                <c:pt idx="61">
                  <c:v>2.4239641138029668</c:v>
                </c:pt>
                <c:pt idx="62">
                  <c:v>2.7507566100598524</c:v>
                </c:pt>
                <c:pt idx="63">
                  <c:v>3.0837101322252778</c:v>
                </c:pt>
                <c:pt idx="64">
                  <c:v>2.1745226192301033</c:v>
                </c:pt>
                <c:pt idx="65">
                  <c:v>1.5308347363483819</c:v>
                </c:pt>
                <c:pt idx="66">
                  <c:v>1.6172025887852897</c:v>
                </c:pt>
                <c:pt idx="67">
                  <c:v>1.2791787424511796</c:v>
                </c:pt>
                <c:pt idx="68">
                  <c:v>1.1498890536910693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DF5-4237-9F54-4E5569C8F139}"/>
            </c:ext>
          </c:extLst>
        </c:ser>
        <c:ser>
          <c:idx val="8"/>
          <c:order val="1"/>
          <c:tx>
            <c:strRef>
              <c:f>'G III.0.1.'!$N$8</c:f>
              <c:strCache>
                <c:ptCount val="1"/>
                <c:pt idx="0">
                  <c:v>Targeted inflation</c:v>
                </c:pt>
              </c:strCache>
            </c:strRef>
          </c:tx>
          <c:spPr>
            <a:ln w="19050">
              <a:solidFill>
                <a:srgbClr val="F5245B"/>
              </a:solidFill>
              <a:prstDash val="solid"/>
            </a:ln>
          </c:spPr>
          <c:marker>
            <c:symbol val="none"/>
          </c:marker>
          <c:cat>
            <c:numRef>
              <c:f>'G III.0.1.'!$G$10:$G$78</c:f>
              <c:numCache>
                <c:formatCode>m/yyyy</c:formatCode>
                <c:ptCount val="6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</c:numCache>
            </c:numRef>
          </c:cat>
          <c:val>
            <c:numRef>
              <c:f>'G III.0.1.'!$N$10:$N$78</c:f>
              <c:numCache>
                <c:formatCode>0.0</c:formatCode>
                <c:ptCount val="69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DF5-4237-9F54-4E5569C8F139}"/>
            </c:ext>
          </c:extLst>
        </c:ser>
        <c:ser>
          <c:idx val="7"/>
          <c:order val="2"/>
          <c:tx>
            <c:strRef>
              <c:f>'G III.0.1.'!$M$8</c:f>
              <c:strCache>
                <c:ptCount val="1"/>
                <c:pt idx="0">
                  <c:v>Target tolerance band</c:v>
                </c:pt>
              </c:strCache>
            </c:strRef>
          </c:tx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numRef>
              <c:f>'G III.0.1.'!$G$10:$G$78</c:f>
              <c:numCache>
                <c:formatCode>m/yyyy</c:formatCode>
                <c:ptCount val="6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</c:numCache>
            </c:numRef>
          </c:cat>
          <c:val>
            <c:numRef>
              <c:f>'G III.0.1.'!$M$10:$M$78</c:f>
              <c:numCache>
                <c:formatCode>0.0</c:formatCode>
                <c:ptCount val="69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 formatCode="General">
                  <c:v>2.5</c:v>
                </c:pt>
                <c:pt idx="15">
                  <c:v>2.5</c:v>
                </c:pt>
                <c:pt idx="16">
                  <c:v>2.5</c:v>
                </c:pt>
                <c:pt idx="17">
                  <c:v>2.5</c:v>
                </c:pt>
                <c:pt idx="18">
                  <c:v>2.5</c:v>
                </c:pt>
                <c:pt idx="19">
                  <c:v>2.5</c:v>
                </c:pt>
                <c:pt idx="20">
                  <c:v>2.5</c:v>
                </c:pt>
                <c:pt idx="21">
                  <c:v>2.5</c:v>
                </c:pt>
                <c:pt idx="22">
                  <c:v>2.5</c:v>
                </c:pt>
                <c:pt idx="23" formatCode="General">
                  <c:v>2.5</c:v>
                </c:pt>
                <c:pt idx="24">
                  <c:v>2.5</c:v>
                </c:pt>
                <c:pt idx="25">
                  <c:v>2.5</c:v>
                </c:pt>
                <c:pt idx="26" formatCode="General">
                  <c:v>2.5</c:v>
                </c:pt>
                <c:pt idx="27">
                  <c:v>2.5</c:v>
                </c:pt>
                <c:pt idx="28">
                  <c:v>2.5</c:v>
                </c:pt>
                <c:pt idx="29">
                  <c:v>2.5</c:v>
                </c:pt>
                <c:pt idx="30">
                  <c:v>2.5</c:v>
                </c:pt>
                <c:pt idx="31">
                  <c:v>2.5</c:v>
                </c:pt>
                <c:pt idx="32">
                  <c:v>2.5</c:v>
                </c:pt>
                <c:pt idx="33">
                  <c:v>2.5</c:v>
                </c:pt>
                <c:pt idx="34">
                  <c:v>2.5</c:v>
                </c:pt>
                <c:pt idx="35" formatCode="General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DF5-4237-9F54-4E5569C8F139}"/>
            </c:ext>
          </c:extLst>
        </c:ser>
        <c:ser>
          <c:idx val="9"/>
          <c:order val="3"/>
          <c:tx>
            <c:strRef>
              <c:f>'G III.0.1.'!$O$8</c:f>
              <c:strCache>
                <c:ptCount val="1"/>
                <c:pt idx="0">
                  <c:v>Target tolerance band</c:v>
                </c:pt>
              </c:strCache>
            </c:strRef>
          </c:tx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numRef>
              <c:f>'G III.0.1.'!$G$10:$G$78</c:f>
              <c:numCache>
                <c:formatCode>m/yyyy</c:formatCode>
                <c:ptCount val="6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</c:numCache>
            </c:numRef>
          </c:cat>
          <c:val>
            <c:numRef>
              <c:f>'G III.0.1.'!$O$10:$O$78</c:f>
              <c:numCache>
                <c:formatCode>0.0</c:formatCode>
                <c:ptCount val="69"/>
                <c:pt idx="0">
                  <c:v>5.5</c:v>
                </c:pt>
                <c:pt idx="1">
                  <c:v>5.5</c:v>
                </c:pt>
                <c:pt idx="2">
                  <c:v>5.5</c:v>
                </c:pt>
                <c:pt idx="3">
                  <c:v>5.5</c:v>
                </c:pt>
                <c:pt idx="4">
                  <c:v>5.5</c:v>
                </c:pt>
                <c:pt idx="5">
                  <c:v>5.5</c:v>
                </c:pt>
                <c:pt idx="6">
                  <c:v>5.5</c:v>
                </c:pt>
                <c:pt idx="7">
                  <c:v>5.5</c:v>
                </c:pt>
                <c:pt idx="8">
                  <c:v>5.5</c:v>
                </c:pt>
                <c:pt idx="9">
                  <c:v>5.5</c:v>
                </c:pt>
                <c:pt idx="10">
                  <c:v>5.5</c:v>
                </c:pt>
                <c:pt idx="11">
                  <c:v>5.5</c:v>
                </c:pt>
                <c:pt idx="12">
                  <c:v>5.5</c:v>
                </c:pt>
                <c:pt idx="13">
                  <c:v>5.5</c:v>
                </c:pt>
                <c:pt idx="14">
                  <c:v>5.5</c:v>
                </c:pt>
                <c:pt idx="15">
                  <c:v>5.5</c:v>
                </c:pt>
                <c:pt idx="16">
                  <c:v>5.5</c:v>
                </c:pt>
                <c:pt idx="17">
                  <c:v>5.5</c:v>
                </c:pt>
                <c:pt idx="18">
                  <c:v>5.5</c:v>
                </c:pt>
                <c:pt idx="19">
                  <c:v>5.5</c:v>
                </c:pt>
                <c:pt idx="20">
                  <c:v>5.5</c:v>
                </c:pt>
                <c:pt idx="21">
                  <c:v>5.5</c:v>
                </c:pt>
                <c:pt idx="22">
                  <c:v>5.5</c:v>
                </c:pt>
                <c:pt idx="23">
                  <c:v>5.5</c:v>
                </c:pt>
                <c:pt idx="24">
                  <c:v>5.5</c:v>
                </c:pt>
                <c:pt idx="25">
                  <c:v>5.5</c:v>
                </c:pt>
                <c:pt idx="26">
                  <c:v>5.5</c:v>
                </c:pt>
                <c:pt idx="27">
                  <c:v>5.5</c:v>
                </c:pt>
                <c:pt idx="28">
                  <c:v>5.5</c:v>
                </c:pt>
                <c:pt idx="29">
                  <c:v>5.5</c:v>
                </c:pt>
                <c:pt idx="30">
                  <c:v>5.5</c:v>
                </c:pt>
                <c:pt idx="31">
                  <c:v>5.5</c:v>
                </c:pt>
                <c:pt idx="32">
                  <c:v>5.5</c:v>
                </c:pt>
                <c:pt idx="33">
                  <c:v>5.5</c:v>
                </c:pt>
                <c:pt idx="34">
                  <c:v>5.5</c:v>
                </c:pt>
                <c:pt idx="35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DF5-4237-9F54-4E5569C8F139}"/>
            </c:ext>
          </c:extLst>
        </c:ser>
        <c:ser>
          <c:idx val="1"/>
          <c:order val="8"/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numRef>
              <c:f>'G III.0.1.'!$G$10:$G$78</c:f>
              <c:numCache>
                <c:formatCode>m/yyyy</c:formatCode>
                <c:ptCount val="6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</c:numCache>
            </c:numRef>
          </c:cat>
          <c:val>
            <c:numRef>
              <c:f>'G III.0.1.'!$P$10:$P$78</c:f>
              <c:numCache>
                <c:formatCode>0.0</c:formatCode>
                <c:ptCount val="69"/>
                <c:pt idx="36">
                  <c:v>1.5</c:v>
                </c:pt>
                <c:pt idx="37">
                  <c:v>1.5</c:v>
                </c:pt>
                <c:pt idx="38">
                  <c:v>1.5</c:v>
                </c:pt>
                <c:pt idx="39">
                  <c:v>1.5</c:v>
                </c:pt>
                <c:pt idx="40">
                  <c:v>1.5</c:v>
                </c:pt>
                <c:pt idx="41">
                  <c:v>1.5</c:v>
                </c:pt>
                <c:pt idx="42">
                  <c:v>1.5</c:v>
                </c:pt>
                <c:pt idx="43">
                  <c:v>1.5</c:v>
                </c:pt>
                <c:pt idx="44">
                  <c:v>1.5</c:v>
                </c:pt>
                <c:pt idx="45">
                  <c:v>1.5</c:v>
                </c:pt>
                <c:pt idx="46">
                  <c:v>1.5</c:v>
                </c:pt>
                <c:pt idx="47">
                  <c:v>1.5</c:v>
                </c:pt>
                <c:pt idx="48">
                  <c:v>1.5</c:v>
                </c:pt>
                <c:pt idx="49">
                  <c:v>1.5</c:v>
                </c:pt>
                <c:pt idx="50">
                  <c:v>1.5</c:v>
                </c:pt>
                <c:pt idx="51">
                  <c:v>1.5</c:v>
                </c:pt>
                <c:pt idx="52">
                  <c:v>1.5</c:v>
                </c:pt>
                <c:pt idx="53">
                  <c:v>1.5</c:v>
                </c:pt>
                <c:pt idx="54">
                  <c:v>1.5</c:v>
                </c:pt>
                <c:pt idx="55">
                  <c:v>1.5</c:v>
                </c:pt>
                <c:pt idx="56">
                  <c:v>1.5</c:v>
                </c:pt>
                <c:pt idx="57">
                  <c:v>1.5</c:v>
                </c:pt>
                <c:pt idx="58">
                  <c:v>1.5</c:v>
                </c:pt>
                <c:pt idx="59">
                  <c:v>1.5</c:v>
                </c:pt>
                <c:pt idx="60">
                  <c:v>1.5</c:v>
                </c:pt>
                <c:pt idx="61">
                  <c:v>1.5</c:v>
                </c:pt>
                <c:pt idx="62">
                  <c:v>1.5</c:v>
                </c:pt>
                <c:pt idx="63">
                  <c:v>1.5</c:v>
                </c:pt>
                <c:pt idx="64">
                  <c:v>1.5</c:v>
                </c:pt>
                <c:pt idx="65">
                  <c:v>1.5</c:v>
                </c:pt>
                <c:pt idx="66">
                  <c:v>1.5</c:v>
                </c:pt>
                <c:pt idx="67">
                  <c:v>1.5</c:v>
                </c:pt>
                <c:pt idx="68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DF5-4237-9F54-4E5569C8F139}"/>
            </c:ext>
          </c:extLst>
        </c:ser>
        <c:ser>
          <c:idx val="10"/>
          <c:order val="9"/>
          <c:spPr>
            <a:ln w="19050">
              <a:solidFill>
                <a:srgbClr val="F5245B"/>
              </a:solidFill>
            </a:ln>
          </c:spPr>
          <c:marker>
            <c:symbol val="none"/>
          </c:marker>
          <c:cat>
            <c:numRef>
              <c:f>'G III.0.1.'!$G$10:$G$78</c:f>
              <c:numCache>
                <c:formatCode>m/yyyy</c:formatCode>
                <c:ptCount val="6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</c:numCache>
            </c:numRef>
          </c:cat>
          <c:val>
            <c:numRef>
              <c:f>'G III.0.1.'!$Q$10:$Q$78</c:f>
              <c:numCache>
                <c:formatCode>0.0</c:formatCode>
                <c:ptCount val="69"/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DF5-4237-9F54-4E5569C8F139}"/>
            </c:ext>
          </c:extLst>
        </c:ser>
        <c:ser>
          <c:idx val="11"/>
          <c:order val="10"/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numRef>
              <c:f>'G III.0.1.'!$G$10:$G$78</c:f>
              <c:numCache>
                <c:formatCode>m/yyyy</c:formatCode>
                <c:ptCount val="6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</c:numCache>
            </c:numRef>
          </c:cat>
          <c:val>
            <c:numRef>
              <c:f>'G III.0.1.'!$R$10:$R$78</c:f>
              <c:numCache>
                <c:formatCode>0.0</c:formatCode>
                <c:ptCount val="69"/>
                <c:pt idx="36">
                  <c:v>4.5</c:v>
                </c:pt>
                <c:pt idx="37">
                  <c:v>4.5</c:v>
                </c:pt>
                <c:pt idx="38">
                  <c:v>4.5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4.5</c:v>
                </c:pt>
                <c:pt idx="50">
                  <c:v>4.5</c:v>
                </c:pt>
                <c:pt idx="51">
                  <c:v>4.5</c:v>
                </c:pt>
                <c:pt idx="52">
                  <c:v>4.5</c:v>
                </c:pt>
                <c:pt idx="53">
                  <c:v>4.5</c:v>
                </c:pt>
                <c:pt idx="54">
                  <c:v>4.5</c:v>
                </c:pt>
                <c:pt idx="55">
                  <c:v>4.5</c:v>
                </c:pt>
                <c:pt idx="56">
                  <c:v>4.5</c:v>
                </c:pt>
                <c:pt idx="57">
                  <c:v>4.5</c:v>
                </c:pt>
                <c:pt idx="58">
                  <c:v>4.5</c:v>
                </c:pt>
                <c:pt idx="59">
                  <c:v>4.5</c:v>
                </c:pt>
                <c:pt idx="60">
                  <c:v>4.5</c:v>
                </c:pt>
                <c:pt idx="61">
                  <c:v>4.5</c:v>
                </c:pt>
                <c:pt idx="62">
                  <c:v>4.5</c:v>
                </c:pt>
                <c:pt idx="63">
                  <c:v>4.5</c:v>
                </c:pt>
                <c:pt idx="64">
                  <c:v>4.5</c:v>
                </c:pt>
                <c:pt idx="65">
                  <c:v>4.5</c:v>
                </c:pt>
                <c:pt idx="66">
                  <c:v>4.5</c:v>
                </c:pt>
                <c:pt idx="67">
                  <c:v>4.5</c:v>
                </c:pt>
                <c:pt idx="68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DF5-4237-9F54-4E5569C8F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633344"/>
        <c:axId val="216634880"/>
      </c:lineChart>
      <c:dateAx>
        <c:axId val="21663334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6634880"/>
        <c:crossesAt val="-2"/>
        <c:auto val="1"/>
        <c:lblOffset val="100"/>
        <c:baseTimeUnit val="months"/>
        <c:majorUnit val="12"/>
        <c:minorUnit val="12"/>
      </c:dateAx>
      <c:valAx>
        <c:axId val="216634880"/>
        <c:scaling>
          <c:orientation val="minMax"/>
          <c:max val="6"/>
          <c:min val="-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6633344"/>
        <c:crossesAt val="1"/>
        <c:crossBetween val="between"/>
        <c:majorUnit val="1"/>
        <c:min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0"/>
          <c:y val="0.69799511500101763"/>
          <c:w val="0.69293901310410611"/>
          <c:h val="0.3020048849989823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488" l="0.70000000000000062" r="0.70000000000000062" t="0.75000000000000488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869071598608316E-2"/>
          <c:y val="3.8884773593442855E-2"/>
          <c:w val="0.88711334920344265"/>
          <c:h val="0.6084012273833456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III.0.3.'!$M$9</c:f>
              <c:strCache>
                <c:ptCount val="1"/>
                <c:pt idx="0">
                  <c:v>Нетрајни производи за широку потрошњу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III.0.3.'!$H$10:$H$40</c:f>
              <c:strCache>
                <c:ptCount val="31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</c:strCache>
            </c:strRef>
          </c:cat>
          <c:val>
            <c:numRef>
              <c:f>'G III.0.3.'!$M$10:$M$40</c:f>
              <c:numCache>
                <c:formatCode>0.0</c:formatCode>
                <c:ptCount val="31"/>
                <c:pt idx="0">
                  <c:v>0.22306771011970203</c:v>
                </c:pt>
                <c:pt idx="1">
                  <c:v>0.16057263556895532</c:v>
                </c:pt>
                <c:pt idx="2">
                  <c:v>1.1617385151511024</c:v>
                </c:pt>
                <c:pt idx="3">
                  <c:v>2.2542046198345589</c:v>
                </c:pt>
                <c:pt idx="4">
                  <c:v>3.5056431518994735</c:v>
                </c:pt>
                <c:pt idx="5">
                  <c:v>3.1519253035376944</c:v>
                </c:pt>
                <c:pt idx="6">
                  <c:v>2.1130072055877971</c:v>
                </c:pt>
                <c:pt idx="7">
                  <c:v>0.51551846194890827</c:v>
                </c:pt>
                <c:pt idx="8">
                  <c:v>5.3707656505394552E-3</c:v>
                </c:pt>
                <c:pt idx="9">
                  <c:v>-1.9037632509651486E-2</c:v>
                </c:pt>
                <c:pt idx="10">
                  <c:v>5.915275047784941E-2</c:v>
                </c:pt>
                <c:pt idx="11">
                  <c:v>0.18874203824471608</c:v>
                </c:pt>
                <c:pt idx="12">
                  <c:v>6.8493648517523306E-2</c:v>
                </c:pt>
                <c:pt idx="13">
                  <c:v>0.48028585708265614</c:v>
                </c:pt>
                <c:pt idx="14">
                  <c:v>0.73295801008408401</c:v>
                </c:pt>
                <c:pt idx="15">
                  <c:v>0.69063206690947931</c:v>
                </c:pt>
                <c:pt idx="16">
                  <c:v>0.94638356425767567</c:v>
                </c:pt>
                <c:pt idx="17">
                  <c:v>0.51707270105844216</c:v>
                </c:pt>
                <c:pt idx="18">
                  <c:v>0.40292498322309406</c:v>
                </c:pt>
                <c:pt idx="19">
                  <c:v>0.6363475498760498</c:v>
                </c:pt>
                <c:pt idx="20">
                  <c:v>-0.68141628064798743</c:v>
                </c:pt>
                <c:pt idx="21">
                  <c:v>0.67268535292054821</c:v>
                </c:pt>
                <c:pt idx="22">
                  <c:v>0.80634597628565641</c:v>
                </c:pt>
                <c:pt idx="23">
                  <c:v>0.20087278913166337</c:v>
                </c:pt>
                <c:pt idx="24">
                  <c:v>6.2755251156310079E-3</c:v>
                </c:pt>
                <c:pt idx="25">
                  <c:v>-0.25562459174404578</c:v>
                </c:pt>
                <c:pt idx="26">
                  <c:v>-0.22660010848678622</c:v>
                </c:pt>
                <c:pt idx="27">
                  <c:v>0.14885628877754747</c:v>
                </c:pt>
                <c:pt idx="28">
                  <c:v>0.45222882635009998</c:v>
                </c:pt>
                <c:pt idx="29">
                  <c:v>0.87627823468311894</c:v>
                </c:pt>
                <c:pt idx="30">
                  <c:v>1.177047589921578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5A-4F43-B3B0-265816E53274}"/>
            </c:ext>
          </c:extLst>
        </c:ser>
        <c:ser>
          <c:idx val="1"/>
          <c:order val="1"/>
          <c:tx>
            <c:strRef>
              <c:f>'G III.0.3.'!$K$9</c:f>
              <c:strCache>
                <c:ptCount val="1"/>
                <c:pt idx="0">
                  <c:v>Капитални производи </c:v>
                </c:pt>
              </c:strCache>
            </c:strRef>
          </c:tx>
          <c:spPr>
            <a:solidFill>
              <a:srgbClr val="F5245B"/>
            </a:solidFill>
            <a:ln w="25400">
              <a:noFill/>
            </a:ln>
          </c:spPr>
          <c:invertIfNegative val="0"/>
          <c:cat>
            <c:strRef>
              <c:f>'G III.0.3.'!$H$10:$H$40</c:f>
              <c:strCache>
                <c:ptCount val="31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</c:strCache>
            </c:strRef>
          </c:cat>
          <c:val>
            <c:numRef>
              <c:f>'G III.0.3.'!$K$10:$K$40</c:f>
              <c:numCache>
                <c:formatCode>0.0</c:formatCode>
                <c:ptCount val="31"/>
                <c:pt idx="0">
                  <c:v>-1.3734315924134422E-2</c:v>
                </c:pt>
                <c:pt idx="1">
                  <c:v>0.20926557657268002</c:v>
                </c:pt>
                <c:pt idx="2">
                  <c:v>0.24422294993763599</c:v>
                </c:pt>
                <c:pt idx="3">
                  <c:v>0.37559193599948865</c:v>
                </c:pt>
                <c:pt idx="4">
                  <c:v>0.30933031380989245</c:v>
                </c:pt>
                <c:pt idx="5">
                  <c:v>9.449896390803722E-2</c:v>
                </c:pt>
                <c:pt idx="6">
                  <c:v>6.787940107547645E-2</c:v>
                </c:pt>
                <c:pt idx="7">
                  <c:v>-0.12633896015938995</c:v>
                </c:pt>
                <c:pt idx="8">
                  <c:v>-0.10603662452745832</c:v>
                </c:pt>
                <c:pt idx="9">
                  <c:v>-0.11263030883742146</c:v>
                </c:pt>
                <c:pt idx="10">
                  <c:v>2.0992177226683631E-2</c:v>
                </c:pt>
                <c:pt idx="11">
                  <c:v>3.1304022589095842E-2</c:v>
                </c:pt>
                <c:pt idx="12">
                  <c:v>9.4940905782462309E-2</c:v>
                </c:pt>
                <c:pt idx="13">
                  <c:v>0.12060197922066171</c:v>
                </c:pt>
                <c:pt idx="14">
                  <c:v>2.2887245173060532E-2</c:v>
                </c:pt>
                <c:pt idx="15">
                  <c:v>0.11638333321919751</c:v>
                </c:pt>
                <c:pt idx="16">
                  <c:v>7.8895953822589918E-2</c:v>
                </c:pt>
                <c:pt idx="17">
                  <c:v>7.0679041814279808E-2</c:v>
                </c:pt>
                <c:pt idx="18">
                  <c:v>4.2224274805127353E-2</c:v>
                </c:pt>
                <c:pt idx="19">
                  <c:v>3.6266102159797114E-2</c:v>
                </c:pt>
                <c:pt idx="20">
                  <c:v>0.18952878185251887</c:v>
                </c:pt>
                <c:pt idx="21">
                  <c:v>0.34910820925124048</c:v>
                </c:pt>
                <c:pt idx="22">
                  <c:v>0.27837904831097532</c:v>
                </c:pt>
                <c:pt idx="23">
                  <c:v>0.25400745821335563</c:v>
                </c:pt>
                <c:pt idx="24">
                  <c:v>0.14479875466436212</c:v>
                </c:pt>
                <c:pt idx="25">
                  <c:v>8.791159886530428E-2</c:v>
                </c:pt>
                <c:pt idx="26">
                  <c:v>0.17148340901720138</c:v>
                </c:pt>
                <c:pt idx="27">
                  <c:v>0.10018460732405689</c:v>
                </c:pt>
                <c:pt idx="28">
                  <c:v>7.9948661991215697E-2</c:v>
                </c:pt>
                <c:pt idx="29">
                  <c:v>1.4437906696528753E-2</c:v>
                </c:pt>
                <c:pt idx="30">
                  <c:v>-0.10462532732246882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5A-4F43-B3B0-265816E53274}"/>
            </c:ext>
          </c:extLst>
        </c:ser>
        <c:ser>
          <c:idx val="3"/>
          <c:order val="2"/>
          <c:tx>
            <c:strRef>
              <c:f>'G III.0.3.'!$L$9</c:f>
              <c:strCache>
                <c:ptCount val="1"/>
                <c:pt idx="0">
                  <c:v>Трајни производи за широку потрошњу</c:v>
                </c:pt>
              </c:strCache>
            </c:strRef>
          </c:tx>
          <c:spPr>
            <a:solidFill>
              <a:srgbClr val="A71930"/>
            </a:solidFill>
            <a:ln w="25400">
              <a:noFill/>
            </a:ln>
          </c:spPr>
          <c:invertIfNegative val="0"/>
          <c:cat>
            <c:strRef>
              <c:f>'G III.0.3.'!$H$10:$H$40</c:f>
              <c:strCache>
                <c:ptCount val="31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</c:strCache>
            </c:strRef>
          </c:cat>
          <c:val>
            <c:numRef>
              <c:f>'G III.0.3.'!$L$10:$L$40</c:f>
              <c:numCache>
                <c:formatCode>0.0</c:formatCode>
                <c:ptCount val="31"/>
                <c:pt idx="0">
                  <c:v>6.6402755800484742E-2</c:v>
                </c:pt>
                <c:pt idx="1">
                  <c:v>0.20885622860920944</c:v>
                </c:pt>
                <c:pt idx="2">
                  <c:v>0.23163078470709977</c:v>
                </c:pt>
                <c:pt idx="3">
                  <c:v>0.23740206899199442</c:v>
                </c:pt>
                <c:pt idx="4">
                  <c:v>0.25085038833449291</c:v>
                </c:pt>
                <c:pt idx="5">
                  <c:v>0.1013692303956247</c:v>
                </c:pt>
                <c:pt idx="6">
                  <c:v>2.6174413653915232E-2</c:v>
                </c:pt>
                <c:pt idx="7">
                  <c:v>2.1009589520672764E-2</c:v>
                </c:pt>
                <c:pt idx="8">
                  <c:v>4.7259545560882814E-3</c:v>
                </c:pt>
                <c:pt idx="9">
                  <c:v>4.7259545560882814E-3</c:v>
                </c:pt>
                <c:pt idx="10">
                  <c:v>4.1948567246485401E-2</c:v>
                </c:pt>
                <c:pt idx="11">
                  <c:v>9.9208699966092093E-2</c:v>
                </c:pt>
                <c:pt idx="12">
                  <c:v>0.10942597444306401</c:v>
                </c:pt>
                <c:pt idx="13">
                  <c:v>0.10942597444306401</c:v>
                </c:pt>
                <c:pt idx="14">
                  <c:v>7.8765515872121578E-2</c:v>
                </c:pt>
                <c:pt idx="15">
                  <c:v>1.7219326703554933E-2</c:v>
                </c:pt>
                <c:pt idx="16">
                  <c:v>5.3817421512672914E-3</c:v>
                </c:pt>
                <c:pt idx="17">
                  <c:v>5.3817421512672914E-3</c:v>
                </c:pt>
                <c:pt idx="18">
                  <c:v>0</c:v>
                </c:pt>
                <c:pt idx="19">
                  <c:v>-3.3949648757907937E-2</c:v>
                </c:pt>
                <c:pt idx="20">
                  <c:v>2.5973501598059733E-2</c:v>
                </c:pt>
                <c:pt idx="21">
                  <c:v>2.6566701554858151E-2</c:v>
                </c:pt>
                <c:pt idx="22">
                  <c:v>1.8577618324075716E-3</c:v>
                </c:pt>
                <c:pt idx="23">
                  <c:v>2.3708421712507572E-3</c:v>
                </c:pt>
                <c:pt idx="24">
                  <c:v>-4.4848551563302974E-2</c:v>
                </c:pt>
                <c:pt idx="25">
                  <c:v>-0.11990477568601826</c:v>
                </c:pt>
                <c:pt idx="26">
                  <c:v>-0.10320797328816735</c:v>
                </c:pt>
                <c:pt idx="27">
                  <c:v>-9.3455586218022177E-2</c:v>
                </c:pt>
                <c:pt idx="28">
                  <c:v>-8.1957790133941485E-2</c:v>
                </c:pt>
                <c:pt idx="29">
                  <c:v>8.0943830764080675E-3</c:v>
                </c:pt>
                <c:pt idx="30">
                  <c:v>5.5823954038120467E-3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5A-4F43-B3B0-265816E53274}"/>
            </c:ext>
          </c:extLst>
        </c:ser>
        <c:ser>
          <c:idx val="5"/>
          <c:order val="3"/>
          <c:tx>
            <c:strRef>
              <c:f>'G III.0.3.'!$J$9</c:f>
              <c:strCache>
                <c:ptCount val="1"/>
                <c:pt idx="0">
                  <c:v>Интермедијарни производи, осим енергије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III.0.3.'!$H$10:$H$40</c:f>
              <c:strCache>
                <c:ptCount val="31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</c:strCache>
            </c:strRef>
          </c:cat>
          <c:val>
            <c:numRef>
              <c:f>'G III.0.3.'!$J$10:$J$40</c:f>
              <c:numCache>
                <c:formatCode>0.0</c:formatCode>
                <c:ptCount val="31"/>
                <c:pt idx="0">
                  <c:v>0.24985785951764211</c:v>
                </c:pt>
                <c:pt idx="1">
                  <c:v>1.1047421754806508</c:v>
                </c:pt>
                <c:pt idx="2">
                  <c:v>2.6365087418398447</c:v>
                </c:pt>
                <c:pt idx="3">
                  <c:v>2.4014221758227432</c:v>
                </c:pt>
                <c:pt idx="4">
                  <c:v>1.1726785841188541</c:v>
                </c:pt>
                <c:pt idx="5">
                  <c:v>0.85224408850287636</c:v>
                </c:pt>
                <c:pt idx="6">
                  <c:v>-1.3147960905306</c:v>
                </c:pt>
                <c:pt idx="7">
                  <c:v>-1.0798737945958543</c:v>
                </c:pt>
                <c:pt idx="8">
                  <c:v>-0.64208838319900918</c:v>
                </c:pt>
                <c:pt idx="9">
                  <c:v>-0.44989678081011142</c:v>
                </c:pt>
                <c:pt idx="10">
                  <c:v>0.36843166012470596</c:v>
                </c:pt>
                <c:pt idx="11">
                  <c:v>0.94112425151417922</c:v>
                </c:pt>
                <c:pt idx="12">
                  <c:v>0.88393784711744761</c:v>
                </c:pt>
                <c:pt idx="13">
                  <c:v>1.1878953666618128</c:v>
                </c:pt>
                <c:pt idx="14">
                  <c:v>0.30802597548722249</c:v>
                </c:pt>
                <c:pt idx="15">
                  <c:v>0.15013464635982288</c:v>
                </c:pt>
                <c:pt idx="16">
                  <c:v>-0.21636279101340869</c:v>
                </c:pt>
                <c:pt idx="17">
                  <c:v>-0.6847169963263765</c:v>
                </c:pt>
                <c:pt idx="18">
                  <c:v>-2.111681987293252E-2</c:v>
                </c:pt>
                <c:pt idx="19">
                  <c:v>0.13459130907185388</c:v>
                </c:pt>
                <c:pt idx="20">
                  <c:v>1.2144170137988362</c:v>
                </c:pt>
                <c:pt idx="21">
                  <c:v>1.11787251518937</c:v>
                </c:pt>
                <c:pt idx="22">
                  <c:v>0.90271999682420456</c:v>
                </c:pt>
                <c:pt idx="23">
                  <c:v>1.0697032132783193</c:v>
                </c:pt>
                <c:pt idx="24">
                  <c:v>0.35247626392863202</c:v>
                </c:pt>
                <c:pt idx="25">
                  <c:v>0.34823753497339338</c:v>
                </c:pt>
                <c:pt idx="26">
                  <c:v>0.78624103971336057</c:v>
                </c:pt>
                <c:pt idx="27">
                  <c:v>0.24430899500810255</c:v>
                </c:pt>
                <c:pt idx="28">
                  <c:v>8.511004689078451E-2</c:v>
                </c:pt>
                <c:pt idx="29">
                  <c:v>0.24945055870642793</c:v>
                </c:pt>
                <c:pt idx="30">
                  <c:v>-0.11950033223228178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5A-4F43-B3B0-265816E53274}"/>
            </c:ext>
          </c:extLst>
        </c:ser>
        <c:ser>
          <c:idx val="0"/>
          <c:order val="4"/>
          <c:tx>
            <c:strRef>
              <c:f>'G III.0.3.'!$I$9</c:f>
              <c:strCache>
                <c:ptCount val="1"/>
                <c:pt idx="0">
                  <c:v>Енергија 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III.0.3.'!$H$10:$H$40</c:f>
              <c:strCache>
                <c:ptCount val="31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</c:strCache>
            </c:strRef>
          </c:cat>
          <c:val>
            <c:numRef>
              <c:f>'G III.0.3.'!$I$10:$I$40</c:f>
              <c:numCache>
                <c:formatCode>0.0</c:formatCode>
                <c:ptCount val="31"/>
                <c:pt idx="0">
                  <c:v>5.5866762775235834</c:v>
                </c:pt>
                <c:pt idx="1">
                  <c:v>1.7100589681074905</c:v>
                </c:pt>
                <c:pt idx="2">
                  <c:v>2.7406581186298746</c:v>
                </c:pt>
                <c:pt idx="3">
                  <c:v>1.1309547318456694</c:v>
                </c:pt>
                <c:pt idx="4">
                  <c:v>0.24127664391935</c:v>
                </c:pt>
                <c:pt idx="5">
                  <c:v>0.13473874051830181</c:v>
                </c:pt>
                <c:pt idx="6">
                  <c:v>1.0151686031177587</c:v>
                </c:pt>
                <c:pt idx="7">
                  <c:v>1.7154353272873493</c:v>
                </c:pt>
                <c:pt idx="8">
                  <c:v>1.0176965557440447</c:v>
                </c:pt>
                <c:pt idx="9">
                  <c:v>1.7236498317612035</c:v>
                </c:pt>
                <c:pt idx="10">
                  <c:v>0.45820213138938959</c:v>
                </c:pt>
                <c:pt idx="11">
                  <c:v>-1.1711390769289365</c:v>
                </c:pt>
                <c:pt idx="12">
                  <c:v>-0.55654639353103097</c:v>
                </c:pt>
                <c:pt idx="13">
                  <c:v>-0.77919727349603196</c:v>
                </c:pt>
                <c:pt idx="14">
                  <c:v>-2.4192449363381625</c:v>
                </c:pt>
                <c:pt idx="15">
                  <c:v>-0.33690702234009751</c:v>
                </c:pt>
                <c:pt idx="16">
                  <c:v>-2.2715681877147698</c:v>
                </c:pt>
                <c:pt idx="17">
                  <c:v>-1.4158230159664607</c:v>
                </c:pt>
                <c:pt idx="18">
                  <c:v>-0.23107074335894182</c:v>
                </c:pt>
                <c:pt idx="19">
                  <c:v>1.5313528960396077</c:v>
                </c:pt>
                <c:pt idx="20">
                  <c:v>2.5305818462227752</c:v>
                </c:pt>
                <c:pt idx="21">
                  <c:v>0.7133780649631366</c:v>
                </c:pt>
                <c:pt idx="22">
                  <c:v>1.3308948783319878</c:v>
                </c:pt>
                <c:pt idx="23">
                  <c:v>0.96179482348712397</c:v>
                </c:pt>
                <c:pt idx="24">
                  <c:v>0.30131590467054981</c:v>
                </c:pt>
                <c:pt idx="25">
                  <c:v>3.1896448536111475</c:v>
                </c:pt>
                <c:pt idx="26">
                  <c:v>3.1797352427325949</c:v>
                </c:pt>
                <c:pt idx="27">
                  <c:v>0.74598489661060985</c:v>
                </c:pt>
                <c:pt idx="28">
                  <c:v>1.3140410309180759</c:v>
                </c:pt>
                <c:pt idx="29">
                  <c:v>-0.46530988358539482</c:v>
                </c:pt>
                <c:pt idx="30">
                  <c:v>-1.1775894671784706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5A-4F43-B3B0-265816E53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9410048"/>
        <c:axId val="139420416"/>
      </c:barChart>
      <c:lineChart>
        <c:grouping val="standard"/>
        <c:varyColors val="0"/>
        <c:ser>
          <c:idx val="6"/>
          <c:order val="5"/>
          <c:tx>
            <c:strRef>
              <c:f>'G III.0.3.'!$O$9</c:f>
              <c:strCache>
                <c:ptCount val="1"/>
                <c:pt idx="0">
                  <c:v>Цене елемената и материјала у грађевинарству (у %)</c:v>
                </c:pt>
              </c:strCache>
            </c:strRef>
          </c:tx>
          <c:spPr>
            <a:ln w="28575">
              <a:solidFill>
                <a:srgbClr val="5E6A71"/>
              </a:solidFill>
            </a:ln>
          </c:spPr>
          <c:marker>
            <c:symbol val="none"/>
          </c:marker>
          <c:cat>
            <c:strRef>
              <c:f>'G III.0.3.'!$H$10:$H$40</c:f>
              <c:strCache>
                <c:ptCount val="31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</c:strCache>
            </c:strRef>
          </c:cat>
          <c:val>
            <c:numRef>
              <c:f>'G III.0.3.'!$O$10:$O$40</c:f>
              <c:numCache>
                <c:formatCode>0.0</c:formatCode>
                <c:ptCount val="31"/>
                <c:pt idx="0">
                  <c:v>0.8</c:v>
                </c:pt>
                <c:pt idx="1">
                  <c:v>2.2999999999999998</c:v>
                </c:pt>
                <c:pt idx="2">
                  <c:v>7.1</c:v>
                </c:pt>
                <c:pt idx="3">
                  <c:v>5.0999999999999996</c:v>
                </c:pt>
                <c:pt idx="4">
                  <c:v>3.3</c:v>
                </c:pt>
                <c:pt idx="5">
                  <c:v>3.1</c:v>
                </c:pt>
                <c:pt idx="6">
                  <c:v>2.5</c:v>
                </c:pt>
                <c:pt idx="7">
                  <c:v>2.1</c:v>
                </c:pt>
                <c:pt idx="8">
                  <c:v>3.5</c:v>
                </c:pt>
                <c:pt idx="9">
                  <c:v>3.9</c:v>
                </c:pt>
                <c:pt idx="10">
                  <c:v>3.8</c:v>
                </c:pt>
                <c:pt idx="11">
                  <c:v>4.5999999999999996</c:v>
                </c:pt>
                <c:pt idx="12">
                  <c:v>0.7</c:v>
                </c:pt>
                <c:pt idx="13">
                  <c:v>1</c:v>
                </c:pt>
                <c:pt idx="14">
                  <c:v>-1.7</c:v>
                </c:pt>
                <c:pt idx="15">
                  <c:v>-1.6</c:v>
                </c:pt>
                <c:pt idx="16">
                  <c:v>-1.5</c:v>
                </c:pt>
                <c:pt idx="17">
                  <c:v>-1</c:v>
                </c:pt>
                <c:pt idx="18">
                  <c:v>1.6</c:v>
                </c:pt>
                <c:pt idx="19">
                  <c:v>2.4</c:v>
                </c:pt>
                <c:pt idx="20">
                  <c:v>7.7</c:v>
                </c:pt>
                <c:pt idx="21">
                  <c:v>4.8</c:v>
                </c:pt>
                <c:pt idx="22">
                  <c:v>2.2000000000000028</c:v>
                </c:pt>
                <c:pt idx="23">
                  <c:v>1.7999999999999972</c:v>
                </c:pt>
                <c:pt idx="24">
                  <c:v>-0.2</c:v>
                </c:pt>
                <c:pt idx="25">
                  <c:v>2.7</c:v>
                </c:pt>
                <c:pt idx="26">
                  <c:v>4.5999999999999996</c:v>
                </c:pt>
                <c:pt idx="27">
                  <c:v>4.9000000000000004</c:v>
                </c:pt>
                <c:pt idx="28">
                  <c:v>3.3</c:v>
                </c:pt>
                <c:pt idx="29">
                  <c:v>2.2000000000000002</c:v>
                </c:pt>
                <c:pt idx="30">
                  <c:v>-1.2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15A-4F43-B3B0-265816E53274}"/>
            </c:ext>
          </c:extLst>
        </c:ser>
        <c:ser>
          <c:idx val="4"/>
          <c:order val="6"/>
          <c:tx>
            <c:strRef>
              <c:f>'G III.0.3.'!$N$9</c:f>
              <c:strCache>
                <c:ptCount val="1"/>
                <c:pt idx="0">
                  <c:v>Произвођачке цене (у %)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square"/>
            <c:size val="2"/>
            <c:spPr>
              <a:solidFill>
                <a:srgbClr val="002C77"/>
              </a:solidFill>
              <a:ln>
                <a:noFill/>
              </a:ln>
            </c:spPr>
          </c:marker>
          <c:cat>
            <c:strRef>
              <c:f>'G III.0.3.'!$H$10:$H$40</c:f>
              <c:strCache>
                <c:ptCount val="31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</c:strCache>
            </c:strRef>
          </c:cat>
          <c:val>
            <c:numRef>
              <c:f>'G III.0.3.'!$N$10:$N$40</c:f>
              <c:numCache>
                <c:formatCode>0.0</c:formatCode>
                <c:ptCount val="31"/>
                <c:pt idx="0">
                  <c:v>5.9</c:v>
                </c:pt>
                <c:pt idx="1">
                  <c:v>3.4</c:v>
                </c:pt>
                <c:pt idx="2">
                  <c:v>7</c:v>
                </c:pt>
                <c:pt idx="3">
                  <c:v>6.4</c:v>
                </c:pt>
                <c:pt idx="4">
                  <c:v>5.4</c:v>
                </c:pt>
                <c:pt idx="5">
                  <c:v>4.3</c:v>
                </c:pt>
                <c:pt idx="6">
                  <c:v>1.6</c:v>
                </c:pt>
                <c:pt idx="7">
                  <c:v>0.8</c:v>
                </c:pt>
                <c:pt idx="8">
                  <c:v>0.2</c:v>
                </c:pt>
                <c:pt idx="9">
                  <c:v>1</c:v>
                </c:pt>
                <c:pt idx="10">
                  <c:v>1</c:v>
                </c:pt>
                <c:pt idx="11">
                  <c:v>0.2</c:v>
                </c:pt>
                <c:pt idx="12">
                  <c:v>0.7</c:v>
                </c:pt>
                <c:pt idx="13">
                  <c:v>1.2</c:v>
                </c:pt>
                <c:pt idx="14">
                  <c:v>-1.2</c:v>
                </c:pt>
                <c:pt idx="15">
                  <c:v>0.7</c:v>
                </c:pt>
                <c:pt idx="16">
                  <c:v>-1.5</c:v>
                </c:pt>
                <c:pt idx="17">
                  <c:v>-1.6</c:v>
                </c:pt>
                <c:pt idx="18">
                  <c:v>0.2</c:v>
                </c:pt>
                <c:pt idx="19">
                  <c:v>2.2000000000000002</c:v>
                </c:pt>
                <c:pt idx="20">
                  <c:v>3.1</c:v>
                </c:pt>
                <c:pt idx="21">
                  <c:v>3</c:v>
                </c:pt>
                <c:pt idx="22">
                  <c:v>3.3</c:v>
                </c:pt>
                <c:pt idx="23">
                  <c:v>2.6</c:v>
                </c:pt>
                <c:pt idx="24">
                  <c:v>0.8</c:v>
                </c:pt>
                <c:pt idx="25">
                  <c:v>3</c:v>
                </c:pt>
                <c:pt idx="26">
                  <c:v>3.6</c:v>
                </c:pt>
                <c:pt idx="27">
                  <c:v>1.1000000000000001</c:v>
                </c:pt>
                <c:pt idx="28">
                  <c:v>1.7</c:v>
                </c:pt>
                <c:pt idx="29">
                  <c:v>0.7</c:v>
                </c:pt>
                <c:pt idx="30">
                  <c:v>-0.2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15A-4F43-B3B0-265816E53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410048"/>
        <c:axId val="139420416"/>
      </c:lineChart>
      <c:catAx>
        <c:axId val="139410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420416"/>
        <c:crossesAt val="-4"/>
        <c:auto val="1"/>
        <c:lblAlgn val="ctr"/>
        <c:lblOffset val="100"/>
        <c:tickLblSkip val="4"/>
        <c:tickMarkSkip val="4"/>
        <c:noMultiLvlLbl val="0"/>
      </c:catAx>
      <c:valAx>
        <c:axId val="139420416"/>
        <c:scaling>
          <c:orientation val="minMax"/>
          <c:max val="8"/>
          <c:min val="-3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410048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489683631361757"/>
          <c:w val="0.82806149504905524"/>
          <c:h val="0.2751031636863823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155" r="0.7500000000000015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3.8884773593442855E-2"/>
          <c:w val="0.90557603828933153"/>
          <c:h val="0.6084012273833456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III.0.3.'!$M$9</c:f>
              <c:strCache>
                <c:ptCount val="1"/>
                <c:pt idx="0">
                  <c:v>Нетрајни производи за широку потрошњу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III.0.3.'!$H$10:$H$40</c:f>
              <c:strCache>
                <c:ptCount val="31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</c:strCache>
            </c:strRef>
          </c:cat>
          <c:val>
            <c:numRef>
              <c:f>'G III.0.3.'!$M$10:$M$40</c:f>
              <c:numCache>
                <c:formatCode>0.0</c:formatCode>
                <c:ptCount val="31"/>
                <c:pt idx="0">
                  <c:v>0.22306771011970203</c:v>
                </c:pt>
                <c:pt idx="1">
                  <c:v>0.16057263556895532</c:v>
                </c:pt>
                <c:pt idx="2">
                  <c:v>1.1617385151511024</c:v>
                </c:pt>
                <c:pt idx="3">
                  <c:v>2.2542046198345589</c:v>
                </c:pt>
                <c:pt idx="4">
                  <c:v>3.5056431518994735</c:v>
                </c:pt>
                <c:pt idx="5">
                  <c:v>3.1519253035376944</c:v>
                </c:pt>
                <c:pt idx="6">
                  <c:v>2.1130072055877971</c:v>
                </c:pt>
                <c:pt idx="7">
                  <c:v>0.51551846194890827</c:v>
                </c:pt>
                <c:pt idx="8">
                  <c:v>5.3707656505394552E-3</c:v>
                </c:pt>
                <c:pt idx="9">
                  <c:v>-1.9037632509651486E-2</c:v>
                </c:pt>
                <c:pt idx="10">
                  <c:v>5.915275047784941E-2</c:v>
                </c:pt>
                <c:pt idx="11">
                  <c:v>0.18874203824471608</c:v>
                </c:pt>
                <c:pt idx="12">
                  <c:v>6.8493648517523306E-2</c:v>
                </c:pt>
                <c:pt idx="13">
                  <c:v>0.48028585708265614</c:v>
                </c:pt>
                <c:pt idx="14">
                  <c:v>0.73295801008408401</c:v>
                </c:pt>
                <c:pt idx="15">
                  <c:v>0.69063206690947931</c:v>
                </c:pt>
                <c:pt idx="16">
                  <c:v>0.94638356425767567</c:v>
                </c:pt>
                <c:pt idx="17">
                  <c:v>0.51707270105844216</c:v>
                </c:pt>
                <c:pt idx="18">
                  <c:v>0.40292498322309406</c:v>
                </c:pt>
                <c:pt idx="19">
                  <c:v>0.6363475498760498</c:v>
                </c:pt>
                <c:pt idx="20">
                  <c:v>-0.68141628064798743</c:v>
                </c:pt>
                <c:pt idx="21">
                  <c:v>0.67268535292054821</c:v>
                </c:pt>
                <c:pt idx="22">
                  <c:v>0.80634597628565641</c:v>
                </c:pt>
                <c:pt idx="23">
                  <c:v>0.20087278913166337</c:v>
                </c:pt>
                <c:pt idx="24">
                  <c:v>6.2755251156310079E-3</c:v>
                </c:pt>
                <c:pt idx="25">
                  <c:v>-0.25562459174404578</c:v>
                </c:pt>
                <c:pt idx="26">
                  <c:v>-0.22660010848678622</c:v>
                </c:pt>
                <c:pt idx="27">
                  <c:v>0.14885628877754747</c:v>
                </c:pt>
                <c:pt idx="28">
                  <c:v>0.45222882635009998</c:v>
                </c:pt>
                <c:pt idx="29">
                  <c:v>0.87627823468311894</c:v>
                </c:pt>
                <c:pt idx="30">
                  <c:v>1.177047589921578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1A-4699-BCFF-C4281F4B0DF4}"/>
            </c:ext>
          </c:extLst>
        </c:ser>
        <c:ser>
          <c:idx val="1"/>
          <c:order val="1"/>
          <c:tx>
            <c:strRef>
              <c:f>'G III.0.3.'!$K$9</c:f>
              <c:strCache>
                <c:ptCount val="1"/>
                <c:pt idx="0">
                  <c:v>Капитални производи </c:v>
                </c:pt>
              </c:strCache>
            </c:strRef>
          </c:tx>
          <c:spPr>
            <a:solidFill>
              <a:srgbClr val="F5245B"/>
            </a:solidFill>
            <a:ln w="25400">
              <a:noFill/>
            </a:ln>
          </c:spPr>
          <c:invertIfNegative val="0"/>
          <c:cat>
            <c:strRef>
              <c:f>'G III.0.3.'!$H$10:$H$40</c:f>
              <c:strCache>
                <c:ptCount val="31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</c:strCache>
            </c:strRef>
          </c:cat>
          <c:val>
            <c:numRef>
              <c:f>'G III.0.3.'!$K$10:$K$40</c:f>
              <c:numCache>
                <c:formatCode>0.0</c:formatCode>
                <c:ptCount val="31"/>
                <c:pt idx="0">
                  <c:v>-1.3734315924134422E-2</c:v>
                </c:pt>
                <c:pt idx="1">
                  <c:v>0.20926557657268002</c:v>
                </c:pt>
                <c:pt idx="2">
                  <c:v>0.24422294993763599</c:v>
                </c:pt>
                <c:pt idx="3">
                  <c:v>0.37559193599948865</c:v>
                </c:pt>
                <c:pt idx="4">
                  <c:v>0.30933031380989245</c:v>
                </c:pt>
                <c:pt idx="5">
                  <c:v>9.449896390803722E-2</c:v>
                </c:pt>
                <c:pt idx="6">
                  <c:v>6.787940107547645E-2</c:v>
                </c:pt>
                <c:pt idx="7">
                  <c:v>-0.12633896015938995</c:v>
                </c:pt>
                <c:pt idx="8">
                  <c:v>-0.10603662452745832</c:v>
                </c:pt>
                <c:pt idx="9">
                  <c:v>-0.11263030883742146</c:v>
                </c:pt>
                <c:pt idx="10">
                  <c:v>2.0992177226683631E-2</c:v>
                </c:pt>
                <c:pt idx="11">
                  <c:v>3.1304022589095842E-2</c:v>
                </c:pt>
                <c:pt idx="12">
                  <c:v>9.4940905782462309E-2</c:v>
                </c:pt>
                <c:pt idx="13">
                  <c:v>0.12060197922066171</c:v>
                </c:pt>
                <c:pt idx="14">
                  <c:v>2.2887245173060532E-2</c:v>
                </c:pt>
                <c:pt idx="15">
                  <c:v>0.11638333321919751</c:v>
                </c:pt>
                <c:pt idx="16">
                  <c:v>7.8895953822589918E-2</c:v>
                </c:pt>
                <c:pt idx="17">
                  <c:v>7.0679041814279808E-2</c:v>
                </c:pt>
                <c:pt idx="18">
                  <c:v>4.2224274805127353E-2</c:v>
                </c:pt>
                <c:pt idx="19">
                  <c:v>3.6266102159797114E-2</c:v>
                </c:pt>
                <c:pt idx="20">
                  <c:v>0.18952878185251887</c:v>
                </c:pt>
                <c:pt idx="21">
                  <c:v>0.34910820925124048</c:v>
                </c:pt>
                <c:pt idx="22">
                  <c:v>0.27837904831097532</c:v>
                </c:pt>
                <c:pt idx="23">
                  <c:v>0.25400745821335563</c:v>
                </c:pt>
                <c:pt idx="24">
                  <c:v>0.14479875466436212</c:v>
                </c:pt>
                <c:pt idx="25">
                  <c:v>8.791159886530428E-2</c:v>
                </c:pt>
                <c:pt idx="26">
                  <c:v>0.17148340901720138</c:v>
                </c:pt>
                <c:pt idx="27">
                  <c:v>0.10018460732405689</c:v>
                </c:pt>
                <c:pt idx="28">
                  <c:v>7.9948661991215697E-2</c:v>
                </c:pt>
                <c:pt idx="29">
                  <c:v>1.4437906696528753E-2</c:v>
                </c:pt>
                <c:pt idx="30">
                  <c:v>-0.10462532732246882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1A-4699-BCFF-C4281F4B0DF4}"/>
            </c:ext>
          </c:extLst>
        </c:ser>
        <c:ser>
          <c:idx val="3"/>
          <c:order val="2"/>
          <c:tx>
            <c:strRef>
              <c:f>'G III.0.3.'!$L$9</c:f>
              <c:strCache>
                <c:ptCount val="1"/>
                <c:pt idx="0">
                  <c:v>Трајни производи за широку потрошњу</c:v>
                </c:pt>
              </c:strCache>
            </c:strRef>
          </c:tx>
          <c:spPr>
            <a:solidFill>
              <a:srgbClr val="A71930"/>
            </a:solidFill>
            <a:ln w="25400">
              <a:noFill/>
            </a:ln>
          </c:spPr>
          <c:invertIfNegative val="0"/>
          <c:cat>
            <c:strRef>
              <c:f>'G III.0.3.'!$H$10:$H$40</c:f>
              <c:strCache>
                <c:ptCount val="31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</c:strCache>
            </c:strRef>
          </c:cat>
          <c:val>
            <c:numRef>
              <c:f>'G III.0.3.'!$L$10:$L$40</c:f>
              <c:numCache>
                <c:formatCode>0.0</c:formatCode>
                <c:ptCount val="31"/>
                <c:pt idx="0">
                  <c:v>6.6402755800484742E-2</c:v>
                </c:pt>
                <c:pt idx="1">
                  <c:v>0.20885622860920944</c:v>
                </c:pt>
                <c:pt idx="2">
                  <c:v>0.23163078470709977</c:v>
                </c:pt>
                <c:pt idx="3">
                  <c:v>0.23740206899199442</c:v>
                </c:pt>
                <c:pt idx="4">
                  <c:v>0.25085038833449291</c:v>
                </c:pt>
                <c:pt idx="5">
                  <c:v>0.1013692303956247</c:v>
                </c:pt>
                <c:pt idx="6">
                  <c:v>2.6174413653915232E-2</c:v>
                </c:pt>
                <c:pt idx="7">
                  <c:v>2.1009589520672764E-2</c:v>
                </c:pt>
                <c:pt idx="8">
                  <c:v>4.7259545560882814E-3</c:v>
                </c:pt>
                <c:pt idx="9">
                  <c:v>4.7259545560882814E-3</c:v>
                </c:pt>
                <c:pt idx="10">
                  <c:v>4.1948567246485401E-2</c:v>
                </c:pt>
                <c:pt idx="11">
                  <c:v>9.9208699966092093E-2</c:v>
                </c:pt>
                <c:pt idx="12">
                  <c:v>0.10942597444306401</c:v>
                </c:pt>
                <c:pt idx="13">
                  <c:v>0.10942597444306401</c:v>
                </c:pt>
                <c:pt idx="14">
                  <c:v>7.8765515872121578E-2</c:v>
                </c:pt>
                <c:pt idx="15">
                  <c:v>1.7219326703554933E-2</c:v>
                </c:pt>
                <c:pt idx="16">
                  <c:v>5.3817421512672914E-3</c:v>
                </c:pt>
                <c:pt idx="17">
                  <c:v>5.3817421512672914E-3</c:v>
                </c:pt>
                <c:pt idx="18">
                  <c:v>0</c:v>
                </c:pt>
                <c:pt idx="19">
                  <c:v>-3.3949648757907937E-2</c:v>
                </c:pt>
                <c:pt idx="20">
                  <c:v>2.5973501598059733E-2</c:v>
                </c:pt>
                <c:pt idx="21">
                  <c:v>2.6566701554858151E-2</c:v>
                </c:pt>
                <c:pt idx="22">
                  <c:v>1.8577618324075716E-3</c:v>
                </c:pt>
                <c:pt idx="23">
                  <c:v>2.3708421712507572E-3</c:v>
                </c:pt>
                <c:pt idx="24">
                  <c:v>-4.4848551563302974E-2</c:v>
                </c:pt>
                <c:pt idx="25">
                  <c:v>-0.11990477568601826</c:v>
                </c:pt>
                <c:pt idx="26">
                  <c:v>-0.10320797328816735</c:v>
                </c:pt>
                <c:pt idx="27">
                  <c:v>-9.3455586218022177E-2</c:v>
                </c:pt>
                <c:pt idx="28">
                  <c:v>-8.1957790133941485E-2</c:v>
                </c:pt>
                <c:pt idx="29">
                  <c:v>8.0943830764080675E-3</c:v>
                </c:pt>
                <c:pt idx="30">
                  <c:v>5.5823954038120467E-3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1A-4699-BCFF-C4281F4B0DF4}"/>
            </c:ext>
          </c:extLst>
        </c:ser>
        <c:ser>
          <c:idx val="5"/>
          <c:order val="3"/>
          <c:tx>
            <c:strRef>
              <c:f>'G III.0.3.'!$J$9</c:f>
              <c:strCache>
                <c:ptCount val="1"/>
                <c:pt idx="0">
                  <c:v>Интермедијарни производи, осим енергије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III.0.3.'!$H$10:$H$40</c:f>
              <c:strCache>
                <c:ptCount val="31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</c:strCache>
            </c:strRef>
          </c:cat>
          <c:val>
            <c:numRef>
              <c:f>'G III.0.3.'!$J$10:$J$40</c:f>
              <c:numCache>
                <c:formatCode>0.0</c:formatCode>
                <c:ptCount val="31"/>
                <c:pt idx="0">
                  <c:v>0.24985785951764211</c:v>
                </c:pt>
                <c:pt idx="1">
                  <c:v>1.1047421754806508</c:v>
                </c:pt>
                <c:pt idx="2">
                  <c:v>2.6365087418398447</c:v>
                </c:pt>
                <c:pt idx="3">
                  <c:v>2.4014221758227432</c:v>
                </c:pt>
                <c:pt idx="4">
                  <c:v>1.1726785841188541</c:v>
                </c:pt>
                <c:pt idx="5">
                  <c:v>0.85224408850287636</c:v>
                </c:pt>
                <c:pt idx="6">
                  <c:v>-1.3147960905306</c:v>
                </c:pt>
                <c:pt idx="7">
                  <c:v>-1.0798737945958543</c:v>
                </c:pt>
                <c:pt idx="8">
                  <c:v>-0.64208838319900918</c:v>
                </c:pt>
                <c:pt idx="9">
                  <c:v>-0.44989678081011142</c:v>
                </c:pt>
                <c:pt idx="10">
                  <c:v>0.36843166012470596</c:v>
                </c:pt>
                <c:pt idx="11">
                  <c:v>0.94112425151417922</c:v>
                </c:pt>
                <c:pt idx="12">
                  <c:v>0.88393784711744761</c:v>
                </c:pt>
                <c:pt idx="13">
                  <c:v>1.1878953666618128</c:v>
                </c:pt>
                <c:pt idx="14">
                  <c:v>0.30802597548722249</c:v>
                </c:pt>
                <c:pt idx="15">
                  <c:v>0.15013464635982288</c:v>
                </c:pt>
                <c:pt idx="16">
                  <c:v>-0.21636279101340869</c:v>
                </c:pt>
                <c:pt idx="17">
                  <c:v>-0.6847169963263765</c:v>
                </c:pt>
                <c:pt idx="18">
                  <c:v>-2.111681987293252E-2</c:v>
                </c:pt>
                <c:pt idx="19">
                  <c:v>0.13459130907185388</c:v>
                </c:pt>
                <c:pt idx="20">
                  <c:v>1.2144170137988362</c:v>
                </c:pt>
                <c:pt idx="21">
                  <c:v>1.11787251518937</c:v>
                </c:pt>
                <c:pt idx="22">
                  <c:v>0.90271999682420456</c:v>
                </c:pt>
                <c:pt idx="23">
                  <c:v>1.0697032132783193</c:v>
                </c:pt>
                <c:pt idx="24">
                  <c:v>0.35247626392863202</c:v>
                </c:pt>
                <c:pt idx="25">
                  <c:v>0.34823753497339338</c:v>
                </c:pt>
                <c:pt idx="26">
                  <c:v>0.78624103971336057</c:v>
                </c:pt>
                <c:pt idx="27">
                  <c:v>0.24430899500810255</c:v>
                </c:pt>
                <c:pt idx="28">
                  <c:v>8.511004689078451E-2</c:v>
                </c:pt>
                <c:pt idx="29">
                  <c:v>0.24945055870642793</c:v>
                </c:pt>
                <c:pt idx="30">
                  <c:v>-0.11950033223228178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1A-4699-BCFF-C4281F4B0DF4}"/>
            </c:ext>
          </c:extLst>
        </c:ser>
        <c:ser>
          <c:idx val="0"/>
          <c:order val="4"/>
          <c:tx>
            <c:strRef>
              <c:f>'G III.0.3.'!$I$9</c:f>
              <c:strCache>
                <c:ptCount val="1"/>
                <c:pt idx="0">
                  <c:v>Енергија 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III.0.3.'!$H$10:$H$40</c:f>
              <c:strCache>
                <c:ptCount val="31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</c:strCache>
            </c:strRef>
          </c:cat>
          <c:val>
            <c:numRef>
              <c:f>'G III.0.3.'!$I$10:$I$40</c:f>
              <c:numCache>
                <c:formatCode>0.0</c:formatCode>
                <c:ptCount val="31"/>
                <c:pt idx="0">
                  <c:v>5.5866762775235834</c:v>
                </c:pt>
                <c:pt idx="1">
                  <c:v>1.7100589681074905</c:v>
                </c:pt>
                <c:pt idx="2">
                  <c:v>2.7406581186298746</c:v>
                </c:pt>
                <c:pt idx="3">
                  <c:v>1.1309547318456694</c:v>
                </c:pt>
                <c:pt idx="4">
                  <c:v>0.24127664391935</c:v>
                </c:pt>
                <c:pt idx="5">
                  <c:v>0.13473874051830181</c:v>
                </c:pt>
                <c:pt idx="6">
                  <c:v>1.0151686031177587</c:v>
                </c:pt>
                <c:pt idx="7">
                  <c:v>1.7154353272873493</c:v>
                </c:pt>
                <c:pt idx="8">
                  <c:v>1.0176965557440447</c:v>
                </c:pt>
                <c:pt idx="9">
                  <c:v>1.7236498317612035</c:v>
                </c:pt>
                <c:pt idx="10">
                  <c:v>0.45820213138938959</c:v>
                </c:pt>
                <c:pt idx="11">
                  <c:v>-1.1711390769289365</c:v>
                </c:pt>
                <c:pt idx="12">
                  <c:v>-0.55654639353103097</c:v>
                </c:pt>
                <c:pt idx="13">
                  <c:v>-0.77919727349603196</c:v>
                </c:pt>
                <c:pt idx="14">
                  <c:v>-2.4192449363381625</c:v>
                </c:pt>
                <c:pt idx="15">
                  <c:v>-0.33690702234009751</c:v>
                </c:pt>
                <c:pt idx="16">
                  <c:v>-2.2715681877147698</c:v>
                </c:pt>
                <c:pt idx="17">
                  <c:v>-1.4158230159664607</c:v>
                </c:pt>
                <c:pt idx="18">
                  <c:v>-0.23107074335894182</c:v>
                </c:pt>
                <c:pt idx="19">
                  <c:v>1.5313528960396077</c:v>
                </c:pt>
                <c:pt idx="20">
                  <c:v>2.5305818462227752</c:v>
                </c:pt>
                <c:pt idx="21">
                  <c:v>0.7133780649631366</c:v>
                </c:pt>
                <c:pt idx="22">
                  <c:v>1.3308948783319878</c:v>
                </c:pt>
                <c:pt idx="23">
                  <c:v>0.96179482348712397</c:v>
                </c:pt>
                <c:pt idx="24">
                  <c:v>0.30131590467054981</c:v>
                </c:pt>
                <c:pt idx="25">
                  <c:v>3.1896448536111475</c:v>
                </c:pt>
                <c:pt idx="26">
                  <c:v>3.1797352427325949</c:v>
                </c:pt>
                <c:pt idx="27">
                  <c:v>0.74598489661060985</c:v>
                </c:pt>
                <c:pt idx="28">
                  <c:v>1.3140410309180759</c:v>
                </c:pt>
                <c:pt idx="29">
                  <c:v>-0.46530988358539482</c:v>
                </c:pt>
                <c:pt idx="30">
                  <c:v>-1.1775894671784706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1A-4699-BCFF-C4281F4B0D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9489280"/>
        <c:axId val="139491200"/>
      </c:barChart>
      <c:lineChart>
        <c:grouping val="standard"/>
        <c:varyColors val="0"/>
        <c:ser>
          <c:idx val="6"/>
          <c:order val="5"/>
          <c:tx>
            <c:strRef>
              <c:f>'G III.0.3.'!$O$9</c:f>
              <c:strCache>
                <c:ptCount val="1"/>
                <c:pt idx="0">
                  <c:v>Цене елемената и материјала у грађевинарству (у %)</c:v>
                </c:pt>
              </c:strCache>
            </c:strRef>
          </c:tx>
          <c:spPr>
            <a:ln w="28575">
              <a:solidFill>
                <a:srgbClr val="5E6A71"/>
              </a:solidFill>
            </a:ln>
          </c:spPr>
          <c:marker>
            <c:symbol val="none"/>
          </c:marker>
          <c:cat>
            <c:strRef>
              <c:f>'G III.0.3.'!$H$10:$H$40</c:f>
              <c:strCache>
                <c:ptCount val="31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</c:strCache>
            </c:strRef>
          </c:cat>
          <c:val>
            <c:numRef>
              <c:f>'G III.0.3.'!$O$10:$O$40</c:f>
              <c:numCache>
                <c:formatCode>0.0</c:formatCode>
                <c:ptCount val="31"/>
                <c:pt idx="0">
                  <c:v>0.8</c:v>
                </c:pt>
                <c:pt idx="1">
                  <c:v>2.2999999999999998</c:v>
                </c:pt>
                <c:pt idx="2">
                  <c:v>7.1</c:v>
                </c:pt>
                <c:pt idx="3">
                  <c:v>5.0999999999999996</c:v>
                </c:pt>
                <c:pt idx="4">
                  <c:v>3.3</c:v>
                </c:pt>
                <c:pt idx="5">
                  <c:v>3.1</c:v>
                </c:pt>
                <c:pt idx="6">
                  <c:v>2.5</c:v>
                </c:pt>
                <c:pt idx="7">
                  <c:v>2.1</c:v>
                </c:pt>
                <c:pt idx="8">
                  <c:v>3.5</c:v>
                </c:pt>
                <c:pt idx="9">
                  <c:v>3.9</c:v>
                </c:pt>
                <c:pt idx="10">
                  <c:v>3.8</c:v>
                </c:pt>
                <c:pt idx="11">
                  <c:v>4.5999999999999996</c:v>
                </c:pt>
                <c:pt idx="12">
                  <c:v>0.7</c:v>
                </c:pt>
                <c:pt idx="13">
                  <c:v>1</c:v>
                </c:pt>
                <c:pt idx="14">
                  <c:v>-1.7</c:v>
                </c:pt>
                <c:pt idx="15">
                  <c:v>-1.6</c:v>
                </c:pt>
                <c:pt idx="16">
                  <c:v>-1.5</c:v>
                </c:pt>
                <c:pt idx="17">
                  <c:v>-1</c:v>
                </c:pt>
                <c:pt idx="18">
                  <c:v>1.6</c:v>
                </c:pt>
                <c:pt idx="19">
                  <c:v>2.4</c:v>
                </c:pt>
                <c:pt idx="20">
                  <c:v>7.7</c:v>
                </c:pt>
                <c:pt idx="21">
                  <c:v>4.8</c:v>
                </c:pt>
                <c:pt idx="22">
                  <c:v>2.2000000000000028</c:v>
                </c:pt>
                <c:pt idx="23">
                  <c:v>1.7999999999999972</c:v>
                </c:pt>
                <c:pt idx="24">
                  <c:v>-0.2</c:v>
                </c:pt>
                <c:pt idx="25">
                  <c:v>2.7</c:v>
                </c:pt>
                <c:pt idx="26">
                  <c:v>4.5999999999999996</c:v>
                </c:pt>
                <c:pt idx="27">
                  <c:v>4.9000000000000004</c:v>
                </c:pt>
                <c:pt idx="28">
                  <c:v>3.3</c:v>
                </c:pt>
                <c:pt idx="29">
                  <c:v>2.2000000000000002</c:v>
                </c:pt>
                <c:pt idx="30">
                  <c:v>-1.2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B1A-4699-BCFF-C4281F4B0DF4}"/>
            </c:ext>
          </c:extLst>
        </c:ser>
        <c:ser>
          <c:idx val="4"/>
          <c:order val="6"/>
          <c:tx>
            <c:strRef>
              <c:f>'G III.0.3.'!$N$9</c:f>
              <c:strCache>
                <c:ptCount val="1"/>
                <c:pt idx="0">
                  <c:v>Произвођачке цене (у %)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square"/>
            <c:size val="2"/>
            <c:spPr>
              <a:solidFill>
                <a:srgbClr val="002C77"/>
              </a:solidFill>
              <a:ln>
                <a:noFill/>
              </a:ln>
            </c:spPr>
          </c:marker>
          <c:cat>
            <c:strRef>
              <c:f>'G III.0.3.'!$H$10:$H$40</c:f>
              <c:strCache>
                <c:ptCount val="31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</c:strCache>
            </c:strRef>
          </c:cat>
          <c:val>
            <c:numRef>
              <c:f>'G III.0.3.'!$N$10:$N$40</c:f>
              <c:numCache>
                <c:formatCode>0.0</c:formatCode>
                <c:ptCount val="31"/>
                <c:pt idx="0">
                  <c:v>5.9</c:v>
                </c:pt>
                <c:pt idx="1">
                  <c:v>3.4</c:v>
                </c:pt>
                <c:pt idx="2">
                  <c:v>7</c:v>
                </c:pt>
                <c:pt idx="3">
                  <c:v>6.4</c:v>
                </c:pt>
                <c:pt idx="4">
                  <c:v>5.4</c:v>
                </c:pt>
                <c:pt idx="5">
                  <c:v>4.3</c:v>
                </c:pt>
                <c:pt idx="6">
                  <c:v>1.6</c:v>
                </c:pt>
                <c:pt idx="7">
                  <c:v>0.8</c:v>
                </c:pt>
                <c:pt idx="8">
                  <c:v>0.2</c:v>
                </c:pt>
                <c:pt idx="9">
                  <c:v>1</c:v>
                </c:pt>
                <c:pt idx="10">
                  <c:v>1</c:v>
                </c:pt>
                <c:pt idx="11">
                  <c:v>0.2</c:v>
                </c:pt>
                <c:pt idx="12">
                  <c:v>0.7</c:v>
                </c:pt>
                <c:pt idx="13">
                  <c:v>1.2</c:v>
                </c:pt>
                <c:pt idx="14">
                  <c:v>-1.2</c:v>
                </c:pt>
                <c:pt idx="15">
                  <c:v>0.7</c:v>
                </c:pt>
                <c:pt idx="16">
                  <c:v>-1.5</c:v>
                </c:pt>
                <c:pt idx="17">
                  <c:v>-1.6</c:v>
                </c:pt>
                <c:pt idx="18">
                  <c:v>0.2</c:v>
                </c:pt>
                <c:pt idx="19">
                  <c:v>2.2000000000000002</c:v>
                </c:pt>
                <c:pt idx="20">
                  <c:v>3.1</c:v>
                </c:pt>
                <c:pt idx="21">
                  <c:v>3</c:v>
                </c:pt>
                <c:pt idx="22">
                  <c:v>3.3</c:v>
                </c:pt>
                <c:pt idx="23">
                  <c:v>2.6</c:v>
                </c:pt>
                <c:pt idx="24">
                  <c:v>0.8</c:v>
                </c:pt>
                <c:pt idx="25">
                  <c:v>3</c:v>
                </c:pt>
                <c:pt idx="26">
                  <c:v>3.6</c:v>
                </c:pt>
                <c:pt idx="27">
                  <c:v>1.1000000000000001</c:v>
                </c:pt>
                <c:pt idx="28">
                  <c:v>1.7</c:v>
                </c:pt>
                <c:pt idx="29">
                  <c:v>0.7</c:v>
                </c:pt>
                <c:pt idx="30">
                  <c:v>-0.2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B1A-4699-BCFF-C4281F4B0D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489280"/>
        <c:axId val="139491200"/>
      </c:lineChart>
      <c:catAx>
        <c:axId val="13948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491200"/>
        <c:crossesAt val="-4"/>
        <c:auto val="1"/>
        <c:lblAlgn val="ctr"/>
        <c:lblOffset val="100"/>
        <c:tickLblSkip val="4"/>
        <c:tickMarkSkip val="4"/>
        <c:noMultiLvlLbl val="0"/>
      </c:catAx>
      <c:valAx>
        <c:axId val="139491200"/>
        <c:scaling>
          <c:orientation val="minMax"/>
          <c:max val="8"/>
          <c:min val="-3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489280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489683631361757"/>
          <c:w val="0.698169495825674"/>
          <c:h val="0.2751031636863823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155" r="0.7500000000000015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3.8884773593442855E-2"/>
          <c:w val="0.90889454994596264"/>
          <c:h val="0.6084012273833456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III.0.3.'!$M$8</c:f>
              <c:strCache>
                <c:ptCount val="1"/>
                <c:pt idx="0">
                  <c:v>Non-durable consumer goods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III.0.3.'!$G$10:$G$40</c:f>
              <c:strCache>
                <c:ptCount val="31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</c:strCache>
            </c:strRef>
          </c:cat>
          <c:val>
            <c:numRef>
              <c:f>'G III.0.3.'!$M$10:$M$40</c:f>
              <c:numCache>
                <c:formatCode>0.0</c:formatCode>
                <c:ptCount val="31"/>
                <c:pt idx="0">
                  <c:v>0.22306771011970203</c:v>
                </c:pt>
                <c:pt idx="1">
                  <c:v>0.16057263556895532</c:v>
                </c:pt>
                <c:pt idx="2">
                  <c:v>1.1617385151511024</c:v>
                </c:pt>
                <c:pt idx="3">
                  <c:v>2.2542046198345589</c:v>
                </c:pt>
                <c:pt idx="4">
                  <c:v>3.5056431518994735</c:v>
                </c:pt>
                <c:pt idx="5">
                  <c:v>3.1519253035376944</c:v>
                </c:pt>
                <c:pt idx="6">
                  <c:v>2.1130072055877971</c:v>
                </c:pt>
                <c:pt idx="7">
                  <c:v>0.51551846194890827</c:v>
                </c:pt>
                <c:pt idx="8">
                  <c:v>5.3707656505394552E-3</c:v>
                </c:pt>
                <c:pt idx="9">
                  <c:v>-1.9037632509651486E-2</c:v>
                </c:pt>
                <c:pt idx="10">
                  <c:v>5.915275047784941E-2</c:v>
                </c:pt>
                <c:pt idx="11">
                  <c:v>0.18874203824471608</c:v>
                </c:pt>
                <c:pt idx="12">
                  <c:v>6.8493648517523306E-2</c:v>
                </c:pt>
                <c:pt idx="13">
                  <c:v>0.48028585708265614</c:v>
                </c:pt>
                <c:pt idx="14">
                  <c:v>0.73295801008408401</c:v>
                </c:pt>
                <c:pt idx="15">
                  <c:v>0.69063206690947931</c:v>
                </c:pt>
                <c:pt idx="16">
                  <c:v>0.94638356425767567</c:v>
                </c:pt>
                <c:pt idx="17">
                  <c:v>0.51707270105844216</c:v>
                </c:pt>
                <c:pt idx="18">
                  <c:v>0.40292498322309406</c:v>
                </c:pt>
                <c:pt idx="19">
                  <c:v>0.6363475498760498</c:v>
                </c:pt>
                <c:pt idx="20">
                  <c:v>-0.68141628064798743</c:v>
                </c:pt>
                <c:pt idx="21">
                  <c:v>0.67268535292054821</c:v>
                </c:pt>
                <c:pt idx="22">
                  <c:v>0.80634597628565641</c:v>
                </c:pt>
                <c:pt idx="23">
                  <c:v>0.20087278913166337</c:v>
                </c:pt>
                <c:pt idx="24">
                  <c:v>6.2755251156310079E-3</c:v>
                </c:pt>
                <c:pt idx="25">
                  <c:v>-0.25562459174404578</c:v>
                </c:pt>
                <c:pt idx="26">
                  <c:v>-0.22660010848678622</c:v>
                </c:pt>
                <c:pt idx="27">
                  <c:v>0.14885628877754747</c:v>
                </c:pt>
                <c:pt idx="28">
                  <c:v>0.45222882635009998</c:v>
                </c:pt>
                <c:pt idx="29">
                  <c:v>0.87627823468311894</c:v>
                </c:pt>
                <c:pt idx="30">
                  <c:v>1.177047589921578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D7-4AF8-BA8D-366ECB26EF25}"/>
            </c:ext>
          </c:extLst>
        </c:ser>
        <c:ser>
          <c:idx val="1"/>
          <c:order val="1"/>
          <c:tx>
            <c:strRef>
              <c:f>'G III.0.3.'!$K$8</c:f>
              <c:strCache>
                <c:ptCount val="1"/>
                <c:pt idx="0">
                  <c:v>Capital goods</c:v>
                </c:pt>
              </c:strCache>
            </c:strRef>
          </c:tx>
          <c:spPr>
            <a:solidFill>
              <a:srgbClr val="F5245B"/>
            </a:solidFill>
            <a:ln w="25400">
              <a:noFill/>
            </a:ln>
          </c:spPr>
          <c:invertIfNegative val="0"/>
          <c:cat>
            <c:strRef>
              <c:f>'G III.0.3.'!$G$10:$G$40</c:f>
              <c:strCache>
                <c:ptCount val="31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</c:strCache>
            </c:strRef>
          </c:cat>
          <c:val>
            <c:numRef>
              <c:f>'G III.0.3.'!$K$10:$K$40</c:f>
              <c:numCache>
                <c:formatCode>0.0</c:formatCode>
                <c:ptCount val="31"/>
                <c:pt idx="0">
                  <c:v>-1.3734315924134422E-2</c:v>
                </c:pt>
                <c:pt idx="1">
                  <c:v>0.20926557657268002</c:v>
                </c:pt>
                <c:pt idx="2">
                  <c:v>0.24422294993763599</c:v>
                </c:pt>
                <c:pt idx="3">
                  <c:v>0.37559193599948865</c:v>
                </c:pt>
                <c:pt idx="4">
                  <c:v>0.30933031380989245</c:v>
                </c:pt>
                <c:pt idx="5">
                  <c:v>9.449896390803722E-2</c:v>
                </c:pt>
                <c:pt idx="6">
                  <c:v>6.787940107547645E-2</c:v>
                </c:pt>
                <c:pt idx="7">
                  <c:v>-0.12633896015938995</c:v>
                </c:pt>
                <c:pt idx="8">
                  <c:v>-0.10603662452745832</c:v>
                </c:pt>
                <c:pt idx="9">
                  <c:v>-0.11263030883742146</c:v>
                </c:pt>
                <c:pt idx="10">
                  <c:v>2.0992177226683631E-2</c:v>
                </c:pt>
                <c:pt idx="11">
                  <c:v>3.1304022589095842E-2</c:v>
                </c:pt>
                <c:pt idx="12">
                  <c:v>9.4940905782462309E-2</c:v>
                </c:pt>
                <c:pt idx="13">
                  <c:v>0.12060197922066171</c:v>
                </c:pt>
                <c:pt idx="14">
                  <c:v>2.2887245173060532E-2</c:v>
                </c:pt>
                <c:pt idx="15">
                  <c:v>0.11638333321919751</c:v>
                </c:pt>
                <c:pt idx="16">
                  <c:v>7.8895953822589918E-2</c:v>
                </c:pt>
                <c:pt idx="17">
                  <c:v>7.0679041814279808E-2</c:v>
                </c:pt>
                <c:pt idx="18">
                  <c:v>4.2224274805127353E-2</c:v>
                </c:pt>
                <c:pt idx="19">
                  <c:v>3.6266102159797114E-2</c:v>
                </c:pt>
                <c:pt idx="20">
                  <c:v>0.18952878185251887</c:v>
                </c:pt>
                <c:pt idx="21">
                  <c:v>0.34910820925124048</c:v>
                </c:pt>
                <c:pt idx="22">
                  <c:v>0.27837904831097532</c:v>
                </c:pt>
                <c:pt idx="23">
                  <c:v>0.25400745821335563</c:v>
                </c:pt>
                <c:pt idx="24">
                  <c:v>0.14479875466436212</c:v>
                </c:pt>
                <c:pt idx="25">
                  <c:v>8.791159886530428E-2</c:v>
                </c:pt>
                <c:pt idx="26">
                  <c:v>0.17148340901720138</c:v>
                </c:pt>
                <c:pt idx="27">
                  <c:v>0.10018460732405689</c:v>
                </c:pt>
                <c:pt idx="28">
                  <c:v>7.9948661991215697E-2</c:v>
                </c:pt>
                <c:pt idx="29">
                  <c:v>1.4437906696528753E-2</c:v>
                </c:pt>
                <c:pt idx="30">
                  <c:v>-0.10462532732246882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D7-4AF8-BA8D-366ECB26EF25}"/>
            </c:ext>
          </c:extLst>
        </c:ser>
        <c:ser>
          <c:idx val="3"/>
          <c:order val="2"/>
          <c:tx>
            <c:strRef>
              <c:f>'G III.0.3.'!$L$8</c:f>
              <c:strCache>
                <c:ptCount val="1"/>
                <c:pt idx="0">
                  <c:v>Durable consumer goods</c:v>
                </c:pt>
              </c:strCache>
            </c:strRef>
          </c:tx>
          <c:spPr>
            <a:solidFill>
              <a:srgbClr val="A71930"/>
            </a:solidFill>
            <a:ln w="25400">
              <a:noFill/>
            </a:ln>
          </c:spPr>
          <c:invertIfNegative val="0"/>
          <c:cat>
            <c:strRef>
              <c:f>'G III.0.3.'!$G$10:$G$40</c:f>
              <c:strCache>
                <c:ptCount val="31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</c:strCache>
            </c:strRef>
          </c:cat>
          <c:val>
            <c:numRef>
              <c:f>'G III.0.3.'!$L$10:$L$40</c:f>
              <c:numCache>
                <c:formatCode>0.0</c:formatCode>
                <c:ptCount val="31"/>
                <c:pt idx="0">
                  <c:v>6.6402755800484742E-2</c:v>
                </c:pt>
                <c:pt idx="1">
                  <c:v>0.20885622860920944</c:v>
                </c:pt>
                <c:pt idx="2">
                  <c:v>0.23163078470709977</c:v>
                </c:pt>
                <c:pt idx="3">
                  <c:v>0.23740206899199442</c:v>
                </c:pt>
                <c:pt idx="4">
                  <c:v>0.25085038833449291</c:v>
                </c:pt>
                <c:pt idx="5">
                  <c:v>0.1013692303956247</c:v>
                </c:pt>
                <c:pt idx="6">
                  <c:v>2.6174413653915232E-2</c:v>
                </c:pt>
                <c:pt idx="7">
                  <c:v>2.1009589520672764E-2</c:v>
                </c:pt>
                <c:pt idx="8">
                  <c:v>4.7259545560882814E-3</c:v>
                </c:pt>
                <c:pt idx="9">
                  <c:v>4.7259545560882814E-3</c:v>
                </c:pt>
                <c:pt idx="10">
                  <c:v>4.1948567246485401E-2</c:v>
                </c:pt>
                <c:pt idx="11">
                  <c:v>9.9208699966092093E-2</c:v>
                </c:pt>
                <c:pt idx="12">
                  <c:v>0.10942597444306401</c:v>
                </c:pt>
                <c:pt idx="13">
                  <c:v>0.10942597444306401</c:v>
                </c:pt>
                <c:pt idx="14">
                  <c:v>7.8765515872121578E-2</c:v>
                </c:pt>
                <c:pt idx="15">
                  <c:v>1.7219326703554933E-2</c:v>
                </c:pt>
                <c:pt idx="16">
                  <c:v>5.3817421512672914E-3</c:v>
                </c:pt>
                <c:pt idx="17">
                  <c:v>5.3817421512672914E-3</c:v>
                </c:pt>
                <c:pt idx="18">
                  <c:v>0</c:v>
                </c:pt>
                <c:pt idx="19">
                  <c:v>-3.3949648757907937E-2</c:v>
                </c:pt>
                <c:pt idx="20">
                  <c:v>2.5973501598059733E-2</c:v>
                </c:pt>
                <c:pt idx="21">
                  <c:v>2.6566701554858151E-2</c:v>
                </c:pt>
                <c:pt idx="22">
                  <c:v>1.8577618324075716E-3</c:v>
                </c:pt>
                <c:pt idx="23">
                  <c:v>2.3708421712507572E-3</c:v>
                </c:pt>
                <c:pt idx="24">
                  <c:v>-4.4848551563302974E-2</c:v>
                </c:pt>
                <c:pt idx="25">
                  <c:v>-0.11990477568601826</c:v>
                </c:pt>
                <c:pt idx="26">
                  <c:v>-0.10320797328816735</c:v>
                </c:pt>
                <c:pt idx="27">
                  <c:v>-9.3455586218022177E-2</c:v>
                </c:pt>
                <c:pt idx="28">
                  <c:v>-8.1957790133941485E-2</c:v>
                </c:pt>
                <c:pt idx="29">
                  <c:v>8.0943830764080675E-3</c:v>
                </c:pt>
                <c:pt idx="30">
                  <c:v>5.5823954038120467E-3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D7-4AF8-BA8D-366ECB26EF25}"/>
            </c:ext>
          </c:extLst>
        </c:ser>
        <c:ser>
          <c:idx val="5"/>
          <c:order val="3"/>
          <c:tx>
            <c:strRef>
              <c:f>'G III.0.3.'!$J$8</c:f>
              <c:strCache>
                <c:ptCount val="1"/>
                <c:pt idx="0">
                  <c:v>Intermediate goods, except energy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III.0.3.'!$G$10:$G$40</c:f>
              <c:strCache>
                <c:ptCount val="31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</c:strCache>
            </c:strRef>
          </c:cat>
          <c:val>
            <c:numRef>
              <c:f>'G III.0.3.'!$J$10:$J$40</c:f>
              <c:numCache>
                <c:formatCode>0.0</c:formatCode>
                <c:ptCount val="31"/>
                <c:pt idx="0">
                  <c:v>0.24985785951764211</c:v>
                </c:pt>
                <c:pt idx="1">
                  <c:v>1.1047421754806508</c:v>
                </c:pt>
                <c:pt idx="2">
                  <c:v>2.6365087418398447</c:v>
                </c:pt>
                <c:pt idx="3">
                  <c:v>2.4014221758227432</c:v>
                </c:pt>
                <c:pt idx="4">
                  <c:v>1.1726785841188541</c:v>
                </c:pt>
                <c:pt idx="5">
                  <c:v>0.85224408850287636</c:v>
                </c:pt>
                <c:pt idx="6">
                  <c:v>-1.3147960905306</c:v>
                </c:pt>
                <c:pt idx="7">
                  <c:v>-1.0798737945958543</c:v>
                </c:pt>
                <c:pt idx="8">
                  <c:v>-0.64208838319900918</c:v>
                </c:pt>
                <c:pt idx="9">
                  <c:v>-0.44989678081011142</c:v>
                </c:pt>
                <c:pt idx="10">
                  <c:v>0.36843166012470596</c:v>
                </c:pt>
                <c:pt idx="11">
                  <c:v>0.94112425151417922</c:v>
                </c:pt>
                <c:pt idx="12">
                  <c:v>0.88393784711744761</c:v>
                </c:pt>
                <c:pt idx="13">
                  <c:v>1.1878953666618128</c:v>
                </c:pt>
                <c:pt idx="14">
                  <c:v>0.30802597548722249</c:v>
                </c:pt>
                <c:pt idx="15">
                  <c:v>0.15013464635982288</c:v>
                </c:pt>
                <c:pt idx="16">
                  <c:v>-0.21636279101340869</c:v>
                </c:pt>
                <c:pt idx="17">
                  <c:v>-0.6847169963263765</c:v>
                </c:pt>
                <c:pt idx="18">
                  <c:v>-2.111681987293252E-2</c:v>
                </c:pt>
                <c:pt idx="19">
                  <c:v>0.13459130907185388</c:v>
                </c:pt>
                <c:pt idx="20">
                  <c:v>1.2144170137988362</c:v>
                </c:pt>
                <c:pt idx="21">
                  <c:v>1.11787251518937</c:v>
                </c:pt>
                <c:pt idx="22">
                  <c:v>0.90271999682420456</c:v>
                </c:pt>
                <c:pt idx="23">
                  <c:v>1.0697032132783193</c:v>
                </c:pt>
                <c:pt idx="24">
                  <c:v>0.35247626392863202</c:v>
                </c:pt>
                <c:pt idx="25">
                  <c:v>0.34823753497339338</c:v>
                </c:pt>
                <c:pt idx="26">
                  <c:v>0.78624103971336057</c:v>
                </c:pt>
                <c:pt idx="27">
                  <c:v>0.24430899500810255</c:v>
                </c:pt>
                <c:pt idx="28">
                  <c:v>8.511004689078451E-2</c:v>
                </c:pt>
                <c:pt idx="29">
                  <c:v>0.24945055870642793</c:v>
                </c:pt>
                <c:pt idx="30">
                  <c:v>-0.11950033223228178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D7-4AF8-BA8D-366ECB26EF25}"/>
            </c:ext>
          </c:extLst>
        </c:ser>
        <c:ser>
          <c:idx val="0"/>
          <c:order val="4"/>
          <c:tx>
            <c:strRef>
              <c:f>'G III.0.3.'!$I$8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III.0.3.'!$G$10:$G$40</c:f>
              <c:strCache>
                <c:ptCount val="31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</c:strCache>
            </c:strRef>
          </c:cat>
          <c:val>
            <c:numRef>
              <c:f>'G III.0.3.'!$I$10:$I$40</c:f>
              <c:numCache>
                <c:formatCode>0.0</c:formatCode>
                <c:ptCount val="31"/>
                <c:pt idx="0">
                  <c:v>5.5866762775235834</c:v>
                </c:pt>
                <c:pt idx="1">
                  <c:v>1.7100589681074905</c:v>
                </c:pt>
                <c:pt idx="2">
                  <c:v>2.7406581186298746</c:v>
                </c:pt>
                <c:pt idx="3">
                  <c:v>1.1309547318456694</c:v>
                </c:pt>
                <c:pt idx="4">
                  <c:v>0.24127664391935</c:v>
                </c:pt>
                <c:pt idx="5">
                  <c:v>0.13473874051830181</c:v>
                </c:pt>
                <c:pt idx="6">
                  <c:v>1.0151686031177587</c:v>
                </c:pt>
                <c:pt idx="7">
                  <c:v>1.7154353272873493</c:v>
                </c:pt>
                <c:pt idx="8">
                  <c:v>1.0176965557440447</c:v>
                </c:pt>
                <c:pt idx="9">
                  <c:v>1.7236498317612035</c:v>
                </c:pt>
                <c:pt idx="10">
                  <c:v>0.45820213138938959</c:v>
                </c:pt>
                <c:pt idx="11">
                  <c:v>-1.1711390769289365</c:v>
                </c:pt>
                <c:pt idx="12">
                  <c:v>-0.55654639353103097</c:v>
                </c:pt>
                <c:pt idx="13">
                  <c:v>-0.77919727349603196</c:v>
                </c:pt>
                <c:pt idx="14">
                  <c:v>-2.4192449363381625</c:v>
                </c:pt>
                <c:pt idx="15">
                  <c:v>-0.33690702234009751</c:v>
                </c:pt>
                <c:pt idx="16">
                  <c:v>-2.2715681877147698</c:v>
                </c:pt>
                <c:pt idx="17">
                  <c:v>-1.4158230159664607</c:v>
                </c:pt>
                <c:pt idx="18">
                  <c:v>-0.23107074335894182</c:v>
                </c:pt>
                <c:pt idx="19">
                  <c:v>1.5313528960396077</c:v>
                </c:pt>
                <c:pt idx="20">
                  <c:v>2.5305818462227752</c:v>
                </c:pt>
                <c:pt idx="21">
                  <c:v>0.7133780649631366</c:v>
                </c:pt>
                <c:pt idx="22">
                  <c:v>1.3308948783319878</c:v>
                </c:pt>
                <c:pt idx="23">
                  <c:v>0.96179482348712397</c:v>
                </c:pt>
                <c:pt idx="24">
                  <c:v>0.30131590467054981</c:v>
                </c:pt>
                <c:pt idx="25">
                  <c:v>3.1896448536111475</c:v>
                </c:pt>
                <c:pt idx="26">
                  <c:v>3.1797352427325949</c:v>
                </c:pt>
                <c:pt idx="27">
                  <c:v>0.74598489661060985</c:v>
                </c:pt>
                <c:pt idx="28">
                  <c:v>1.3140410309180759</c:v>
                </c:pt>
                <c:pt idx="29">
                  <c:v>-0.46530988358539482</c:v>
                </c:pt>
                <c:pt idx="30">
                  <c:v>-1.1775894671784706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D7-4AF8-BA8D-366ECB26E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9232768"/>
        <c:axId val="139234688"/>
      </c:barChart>
      <c:lineChart>
        <c:grouping val="standard"/>
        <c:varyColors val="0"/>
        <c:ser>
          <c:idx val="6"/>
          <c:order val="5"/>
          <c:tx>
            <c:strRef>
              <c:f>'G III.0.3.'!$O$8</c:f>
              <c:strCache>
                <c:ptCount val="1"/>
                <c:pt idx="0">
                  <c:v>Prices of elements and materials in construction (%)</c:v>
                </c:pt>
              </c:strCache>
            </c:strRef>
          </c:tx>
          <c:spPr>
            <a:ln w="28575">
              <a:solidFill>
                <a:srgbClr val="5E6A71"/>
              </a:solidFill>
            </a:ln>
          </c:spPr>
          <c:marker>
            <c:symbol val="none"/>
          </c:marker>
          <c:cat>
            <c:strRef>
              <c:f>'G III.0.3.'!$G$10:$G$40</c:f>
              <c:strCache>
                <c:ptCount val="31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</c:strCache>
            </c:strRef>
          </c:cat>
          <c:val>
            <c:numRef>
              <c:f>'G III.0.3.'!$O$10:$O$40</c:f>
              <c:numCache>
                <c:formatCode>0.0</c:formatCode>
                <c:ptCount val="31"/>
                <c:pt idx="0">
                  <c:v>0.8</c:v>
                </c:pt>
                <c:pt idx="1">
                  <c:v>2.2999999999999998</c:v>
                </c:pt>
                <c:pt idx="2">
                  <c:v>7.1</c:v>
                </c:pt>
                <c:pt idx="3">
                  <c:v>5.0999999999999996</c:v>
                </c:pt>
                <c:pt idx="4">
                  <c:v>3.3</c:v>
                </c:pt>
                <c:pt idx="5">
                  <c:v>3.1</c:v>
                </c:pt>
                <c:pt idx="6">
                  <c:v>2.5</c:v>
                </c:pt>
                <c:pt idx="7">
                  <c:v>2.1</c:v>
                </c:pt>
                <c:pt idx="8">
                  <c:v>3.5</c:v>
                </c:pt>
                <c:pt idx="9">
                  <c:v>3.9</c:v>
                </c:pt>
                <c:pt idx="10">
                  <c:v>3.8</c:v>
                </c:pt>
                <c:pt idx="11">
                  <c:v>4.5999999999999996</c:v>
                </c:pt>
                <c:pt idx="12">
                  <c:v>0.7</c:v>
                </c:pt>
                <c:pt idx="13">
                  <c:v>1</c:v>
                </c:pt>
                <c:pt idx="14">
                  <c:v>-1.7</c:v>
                </c:pt>
                <c:pt idx="15">
                  <c:v>-1.6</c:v>
                </c:pt>
                <c:pt idx="16">
                  <c:v>-1.5</c:v>
                </c:pt>
                <c:pt idx="17">
                  <c:v>-1</c:v>
                </c:pt>
                <c:pt idx="18">
                  <c:v>1.6</c:v>
                </c:pt>
                <c:pt idx="19">
                  <c:v>2.4</c:v>
                </c:pt>
                <c:pt idx="20">
                  <c:v>7.7</c:v>
                </c:pt>
                <c:pt idx="21">
                  <c:v>4.8</c:v>
                </c:pt>
                <c:pt idx="22">
                  <c:v>2.2000000000000028</c:v>
                </c:pt>
                <c:pt idx="23">
                  <c:v>1.7999999999999972</c:v>
                </c:pt>
                <c:pt idx="24">
                  <c:v>-0.2</c:v>
                </c:pt>
                <c:pt idx="25">
                  <c:v>2.7</c:v>
                </c:pt>
                <c:pt idx="26">
                  <c:v>4.5999999999999996</c:v>
                </c:pt>
                <c:pt idx="27">
                  <c:v>4.9000000000000004</c:v>
                </c:pt>
                <c:pt idx="28">
                  <c:v>3.3</c:v>
                </c:pt>
                <c:pt idx="29">
                  <c:v>2.2000000000000002</c:v>
                </c:pt>
                <c:pt idx="30">
                  <c:v>-1.2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3D7-4AF8-BA8D-366ECB26EF25}"/>
            </c:ext>
          </c:extLst>
        </c:ser>
        <c:ser>
          <c:idx val="4"/>
          <c:order val="6"/>
          <c:tx>
            <c:strRef>
              <c:f>'G III.0.3.'!$N$8</c:f>
              <c:strCache>
                <c:ptCount val="1"/>
                <c:pt idx="0">
                  <c:v>Producer prices (%)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square"/>
            <c:size val="2"/>
            <c:spPr>
              <a:solidFill>
                <a:srgbClr val="002C77"/>
              </a:solidFill>
              <a:ln>
                <a:noFill/>
              </a:ln>
            </c:spPr>
          </c:marker>
          <c:cat>
            <c:strRef>
              <c:f>'G III.0.3.'!$G$10:$G$40</c:f>
              <c:strCache>
                <c:ptCount val="31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</c:strCache>
            </c:strRef>
          </c:cat>
          <c:val>
            <c:numRef>
              <c:f>'G III.0.3.'!$N$10:$N$40</c:f>
              <c:numCache>
                <c:formatCode>0.0</c:formatCode>
                <c:ptCount val="31"/>
                <c:pt idx="0">
                  <c:v>5.9</c:v>
                </c:pt>
                <c:pt idx="1">
                  <c:v>3.4</c:v>
                </c:pt>
                <c:pt idx="2">
                  <c:v>7</c:v>
                </c:pt>
                <c:pt idx="3">
                  <c:v>6.4</c:v>
                </c:pt>
                <c:pt idx="4">
                  <c:v>5.4</c:v>
                </c:pt>
                <c:pt idx="5">
                  <c:v>4.3</c:v>
                </c:pt>
                <c:pt idx="6">
                  <c:v>1.6</c:v>
                </c:pt>
                <c:pt idx="7">
                  <c:v>0.8</c:v>
                </c:pt>
                <c:pt idx="8">
                  <c:v>0.2</c:v>
                </c:pt>
                <c:pt idx="9">
                  <c:v>1</c:v>
                </c:pt>
                <c:pt idx="10">
                  <c:v>1</c:v>
                </c:pt>
                <c:pt idx="11">
                  <c:v>0.2</c:v>
                </c:pt>
                <c:pt idx="12">
                  <c:v>0.7</c:v>
                </c:pt>
                <c:pt idx="13">
                  <c:v>1.2</c:v>
                </c:pt>
                <c:pt idx="14">
                  <c:v>-1.2</c:v>
                </c:pt>
                <c:pt idx="15">
                  <c:v>0.7</c:v>
                </c:pt>
                <c:pt idx="16">
                  <c:v>-1.5</c:v>
                </c:pt>
                <c:pt idx="17">
                  <c:v>-1.6</c:v>
                </c:pt>
                <c:pt idx="18">
                  <c:v>0.2</c:v>
                </c:pt>
                <c:pt idx="19">
                  <c:v>2.2000000000000002</c:v>
                </c:pt>
                <c:pt idx="20">
                  <c:v>3.1</c:v>
                </c:pt>
                <c:pt idx="21">
                  <c:v>3</c:v>
                </c:pt>
                <c:pt idx="22">
                  <c:v>3.3</c:v>
                </c:pt>
                <c:pt idx="23">
                  <c:v>2.6</c:v>
                </c:pt>
                <c:pt idx="24">
                  <c:v>0.8</c:v>
                </c:pt>
                <c:pt idx="25">
                  <c:v>3</c:v>
                </c:pt>
                <c:pt idx="26">
                  <c:v>3.6</c:v>
                </c:pt>
                <c:pt idx="27">
                  <c:v>1.1000000000000001</c:v>
                </c:pt>
                <c:pt idx="28">
                  <c:v>1.7</c:v>
                </c:pt>
                <c:pt idx="29">
                  <c:v>0.7</c:v>
                </c:pt>
                <c:pt idx="30">
                  <c:v>-0.2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3D7-4AF8-BA8D-366ECB26E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232768"/>
        <c:axId val="139234688"/>
      </c:lineChart>
      <c:catAx>
        <c:axId val="13923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234688"/>
        <c:crossesAt val="-4"/>
        <c:auto val="1"/>
        <c:lblAlgn val="ctr"/>
        <c:lblOffset val="100"/>
        <c:tickLblSkip val="4"/>
        <c:tickMarkSkip val="4"/>
        <c:noMultiLvlLbl val="0"/>
      </c:catAx>
      <c:valAx>
        <c:axId val="139234688"/>
        <c:scaling>
          <c:orientation val="minMax"/>
          <c:max val="8"/>
          <c:min val="-3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232768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489683631361757"/>
          <c:w val="0.64865155388327189"/>
          <c:h val="0.2751031636863823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155" r="0.7500000000000015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511627906976747E-2"/>
          <c:y val="4.0491405380302825E-2"/>
          <c:w val="0.89588829884636512"/>
          <c:h val="0.63353900396650509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'G III.0.4.'!$L$8</c:f>
              <c:strCache>
                <c:ptCount val="1"/>
                <c:pt idx="0">
                  <c:v>Other imports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strRef>
              <c:f>'G III.0.4.'!$G$10:$G$48</c:f>
              <c:strCache>
                <c:ptCount val="23"/>
                <c:pt idx="0">
                  <c:v>2014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III.0.4.'!$L$10:$L$48</c:f>
              <c:numCache>
                <c:formatCode>0.0</c:formatCode>
                <c:ptCount val="23"/>
                <c:pt idx="0">
                  <c:v>1.9027755264137525</c:v>
                </c:pt>
                <c:pt idx="1">
                  <c:v>1.7687353768349698</c:v>
                </c:pt>
                <c:pt idx="2">
                  <c:v>1.9229423831666008</c:v>
                </c:pt>
                <c:pt idx="3">
                  <c:v>3.8114779168358588</c:v>
                </c:pt>
                <c:pt idx="4">
                  <c:v>4.1734612346279993</c:v>
                </c:pt>
                <c:pt idx="5">
                  <c:v>4.0587426855396727</c:v>
                </c:pt>
                <c:pt idx="6">
                  <c:v>2.2640567464037682</c:v>
                </c:pt>
                <c:pt idx="7">
                  <c:v>0.48923650128988433</c:v>
                </c:pt>
                <c:pt idx="8">
                  <c:v>-0.15148711773037404</c:v>
                </c:pt>
                <c:pt idx="9">
                  <c:v>0.1947935060686326</c:v>
                </c:pt>
                <c:pt idx="10">
                  <c:v>1.040047335552267</c:v>
                </c:pt>
                <c:pt idx="11">
                  <c:v>1.7059839084401094</c:v>
                </c:pt>
                <c:pt idx="12">
                  <c:v>2.2273347342728647</c:v>
                </c:pt>
                <c:pt idx="13">
                  <c:v>1.4736060898017354</c:v>
                </c:pt>
                <c:pt idx="14">
                  <c:v>-1.0257186418137789</c:v>
                </c:pt>
                <c:pt idx="15">
                  <c:v>-1.7412709595783511</c:v>
                </c:pt>
                <c:pt idx="16">
                  <c:v>-2.9847278667876624</c:v>
                </c:pt>
                <c:pt idx="17">
                  <c:v>-2.147502068777821</c:v>
                </c:pt>
                <c:pt idx="18">
                  <c:v>0.36919059868241061</c:v>
                </c:pt>
                <c:pt idx="19">
                  <c:v>0.72240970472015609</c:v>
                </c:pt>
                <c:pt idx="20">
                  <c:v>0.75450536353090569</c:v>
                </c:pt>
                <c:pt idx="21">
                  <c:v>0.38658951028404581</c:v>
                </c:pt>
                <c:pt idx="22">
                  <c:v>-0.23182778738785934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63-427E-9ED5-EF7FA5CB5907}"/>
            </c:ext>
          </c:extLst>
        </c:ser>
        <c:ser>
          <c:idx val="0"/>
          <c:order val="1"/>
          <c:tx>
            <c:strRef>
              <c:f>'G III.0.4.'!$I$8</c:f>
              <c:strCache>
                <c:ptCount val="1"/>
                <c:pt idx="0">
                  <c:v>Imports of food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'G III.0.4.'!$G$10:$G$48</c:f>
              <c:strCache>
                <c:ptCount val="23"/>
                <c:pt idx="0">
                  <c:v>2014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III.0.4.'!$I$10:$I$48</c:f>
              <c:numCache>
                <c:formatCode>0.0</c:formatCode>
                <c:ptCount val="23"/>
                <c:pt idx="0">
                  <c:v>-0.12832952633158312</c:v>
                </c:pt>
                <c:pt idx="1">
                  <c:v>-0.20745696889735993</c:v>
                </c:pt>
                <c:pt idx="2">
                  <c:v>-3.7856801193313798E-2</c:v>
                </c:pt>
                <c:pt idx="3">
                  <c:v>0.28373999258710253</c:v>
                </c:pt>
                <c:pt idx="4">
                  <c:v>0.37851669781546587</c:v>
                </c:pt>
                <c:pt idx="5">
                  <c:v>0.129230782633178</c:v>
                </c:pt>
                <c:pt idx="6">
                  <c:v>-0.13481940383387978</c:v>
                </c:pt>
                <c:pt idx="7">
                  <c:v>-0.31588172182568292</c:v>
                </c:pt>
                <c:pt idx="8">
                  <c:v>-0.62335431009848385</c:v>
                </c:pt>
                <c:pt idx="9">
                  <c:v>-0.27040806123045869</c:v>
                </c:pt>
                <c:pt idx="10">
                  <c:v>0.37684445970866592</c:v>
                </c:pt>
                <c:pt idx="11">
                  <c:v>0.69201717163681431</c:v>
                </c:pt>
                <c:pt idx="12">
                  <c:v>1.0016217110196182</c:v>
                </c:pt>
                <c:pt idx="13">
                  <c:v>0.57968357468821063</c:v>
                </c:pt>
                <c:pt idx="14">
                  <c:v>-6.5177657619510526E-2</c:v>
                </c:pt>
                <c:pt idx="15">
                  <c:v>-0.5547173681901415</c:v>
                </c:pt>
                <c:pt idx="16">
                  <c:v>-1.0134439315664339</c:v>
                </c:pt>
                <c:pt idx="17">
                  <c:v>-0.54749473480400024</c:v>
                </c:pt>
                <c:pt idx="18">
                  <c:v>-0.35904280836454505</c:v>
                </c:pt>
                <c:pt idx="19">
                  <c:v>-0.21832134615134269</c:v>
                </c:pt>
                <c:pt idx="20">
                  <c:v>0.23354653526912181</c:v>
                </c:pt>
                <c:pt idx="21">
                  <c:v>0.23700958036783765</c:v>
                </c:pt>
                <c:pt idx="22">
                  <c:v>0.31782393943197462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63-427E-9ED5-EF7FA5CB5907}"/>
            </c:ext>
          </c:extLst>
        </c:ser>
        <c:ser>
          <c:idx val="1"/>
          <c:order val="2"/>
          <c:tx>
            <c:strRef>
              <c:f>'G III.0.4.'!$J$8</c:f>
              <c:strCache>
                <c:ptCount val="1"/>
                <c:pt idx="0">
                  <c:v>Imports of oil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III.0.4.'!$G$10:$G$48</c:f>
              <c:strCache>
                <c:ptCount val="23"/>
                <c:pt idx="0">
                  <c:v>2014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III.0.4.'!$J$10:$J$48</c:f>
              <c:numCache>
                <c:formatCode>0.0</c:formatCode>
                <c:ptCount val="23"/>
                <c:pt idx="0">
                  <c:v>-0.29401748772945285</c:v>
                </c:pt>
                <c:pt idx="1">
                  <c:v>0.27943258026881967</c:v>
                </c:pt>
                <c:pt idx="2">
                  <c:v>-0.30962328762636904</c:v>
                </c:pt>
                <c:pt idx="3">
                  <c:v>-1.2856706333805668</c:v>
                </c:pt>
                <c:pt idx="4">
                  <c:v>-2.2136502435647549</c:v>
                </c:pt>
                <c:pt idx="5">
                  <c:v>-1.6764585168815165</c:v>
                </c:pt>
                <c:pt idx="6">
                  <c:v>-2.4035579873652861</c:v>
                </c:pt>
                <c:pt idx="7">
                  <c:v>-1.6494072500565855</c:v>
                </c:pt>
                <c:pt idx="8">
                  <c:v>-1.3048065416435017</c:v>
                </c:pt>
                <c:pt idx="9">
                  <c:v>-1.1371061060075582</c:v>
                </c:pt>
                <c:pt idx="10">
                  <c:v>-0.2310305428219934</c:v>
                </c:pt>
                <c:pt idx="11">
                  <c:v>0.62538916807235623</c:v>
                </c:pt>
                <c:pt idx="12">
                  <c:v>1.636414714386039</c:v>
                </c:pt>
                <c:pt idx="13">
                  <c:v>0.39878505654853291</c:v>
                </c:pt>
                <c:pt idx="14">
                  <c:v>0.13775609461994778</c:v>
                </c:pt>
                <c:pt idx="15">
                  <c:v>0.31523088425607448</c:v>
                </c:pt>
                <c:pt idx="16">
                  <c:v>0.10197169529852187</c:v>
                </c:pt>
                <c:pt idx="17">
                  <c:v>1.1342729838277759</c:v>
                </c:pt>
                <c:pt idx="18">
                  <c:v>1.5773852066483189</c:v>
                </c:pt>
                <c:pt idx="19">
                  <c:v>0.50271786909146543</c:v>
                </c:pt>
                <c:pt idx="20">
                  <c:v>8.903765231601099E-2</c:v>
                </c:pt>
                <c:pt idx="21">
                  <c:v>-0.14537182938276105</c:v>
                </c:pt>
                <c:pt idx="22">
                  <c:v>-0.72404886875371266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63-427E-9ED5-EF7FA5CB5907}"/>
            </c:ext>
          </c:extLst>
        </c:ser>
        <c:ser>
          <c:idx val="2"/>
          <c:order val="3"/>
          <c:tx>
            <c:strRef>
              <c:f>'G III.0.4.'!$K$8</c:f>
              <c:strCache>
                <c:ptCount val="1"/>
                <c:pt idx="0">
                  <c:v>Imports of services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cat>
            <c:strRef>
              <c:f>'G III.0.4.'!$G$10:$G$48</c:f>
              <c:strCache>
                <c:ptCount val="23"/>
                <c:pt idx="0">
                  <c:v>2014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III.0.4.'!$K$10:$K$48</c:f>
              <c:numCache>
                <c:formatCode>0.0</c:formatCode>
                <c:ptCount val="23"/>
                <c:pt idx="0">
                  <c:v>0.7945467990866002</c:v>
                </c:pt>
                <c:pt idx="1">
                  <c:v>0.6803470011517847</c:v>
                </c:pt>
                <c:pt idx="2">
                  <c:v>0.59095309875917468</c:v>
                </c:pt>
                <c:pt idx="3">
                  <c:v>1.0163086089074751</c:v>
                </c:pt>
                <c:pt idx="4">
                  <c:v>0.88002764489480756</c:v>
                </c:pt>
                <c:pt idx="5">
                  <c:v>0.88231440655579652</c:v>
                </c:pt>
                <c:pt idx="6">
                  <c:v>0.53070994257279402</c:v>
                </c:pt>
                <c:pt idx="7">
                  <c:v>0.13632124575657464</c:v>
                </c:pt>
                <c:pt idx="8">
                  <c:v>0.21542871940812247</c:v>
                </c:pt>
                <c:pt idx="9">
                  <c:v>0.38751518642268795</c:v>
                </c:pt>
                <c:pt idx="10">
                  <c:v>0.55020231317801582</c:v>
                </c:pt>
                <c:pt idx="11">
                  <c:v>0.54023229086250268</c:v>
                </c:pt>
                <c:pt idx="12">
                  <c:v>0.50862043844209548</c:v>
                </c:pt>
                <c:pt idx="13">
                  <c:v>0.28383683275989857</c:v>
                </c:pt>
                <c:pt idx="14">
                  <c:v>-0.27988287360720115</c:v>
                </c:pt>
                <c:pt idx="15">
                  <c:v>-0.38894261518309353</c:v>
                </c:pt>
                <c:pt idx="16">
                  <c:v>-0.61058768354437543</c:v>
                </c:pt>
                <c:pt idx="17">
                  <c:v>-0.42900188634303055</c:v>
                </c:pt>
                <c:pt idx="18">
                  <c:v>0.14461478650441606</c:v>
                </c:pt>
                <c:pt idx="19">
                  <c:v>0.24609450094925314</c:v>
                </c:pt>
                <c:pt idx="20">
                  <c:v>0.24452507059675957</c:v>
                </c:pt>
                <c:pt idx="21">
                  <c:v>0.23811918076613361</c:v>
                </c:pt>
                <c:pt idx="22">
                  <c:v>0.11577555830771634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63-427E-9ED5-EF7FA5CB5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8769536"/>
        <c:axId val="138771072"/>
      </c:barChart>
      <c:lineChart>
        <c:grouping val="standard"/>
        <c:varyColors val="0"/>
        <c:ser>
          <c:idx val="4"/>
          <c:order val="4"/>
          <c:tx>
            <c:strRef>
              <c:f>'G III.0.4.'!$M$8</c:f>
              <c:strCache>
                <c:ptCount val="1"/>
                <c:pt idx="0">
                  <c:v>Import prices growth rate (in %)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strRef>
              <c:f>'G III.0.4.'!$G$10:$G$48</c:f>
              <c:strCache>
                <c:ptCount val="23"/>
                <c:pt idx="0">
                  <c:v>2014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III.0.4.'!$M$10:$M$48</c:f>
              <c:numCache>
                <c:formatCode>0.0</c:formatCode>
                <c:ptCount val="23"/>
                <c:pt idx="0">
                  <c:v>2.2749753114393165</c:v>
                </c:pt>
                <c:pt idx="1">
                  <c:v>2.5210579893582143</c:v>
                </c:pt>
                <c:pt idx="2">
                  <c:v>2.1664153931060928</c:v>
                </c:pt>
                <c:pt idx="3">
                  <c:v>3.8258558849498696</c:v>
                </c:pt>
                <c:pt idx="4">
                  <c:v>3.218355333773518</c:v>
                </c:pt>
                <c:pt idx="5">
                  <c:v>3.3938293578471308</c:v>
                </c:pt>
                <c:pt idx="6">
                  <c:v>0.25638929777739605</c:v>
                </c:pt>
                <c:pt idx="7">
                  <c:v>-1.3397312248358095</c:v>
                </c:pt>
                <c:pt idx="8">
                  <c:v>-1.8642192500642369</c:v>
                </c:pt>
                <c:pt idx="9">
                  <c:v>-0.82520547474669637</c:v>
                </c:pt>
                <c:pt idx="10">
                  <c:v>1.7360635656169554</c:v>
                </c:pt>
                <c:pt idx="11">
                  <c:v>3.5636225390117824</c:v>
                </c:pt>
                <c:pt idx="12">
                  <c:v>5.3739915981206172</c:v>
                </c:pt>
                <c:pt idx="13">
                  <c:v>2.7359115537983776</c:v>
                </c:pt>
                <c:pt idx="14">
                  <c:v>-1.2330230784205427</c:v>
                </c:pt>
                <c:pt idx="15">
                  <c:v>-2.3697000586955115</c:v>
                </c:pt>
                <c:pt idx="16">
                  <c:v>-4.5067877865999497</c:v>
                </c:pt>
                <c:pt idx="17">
                  <c:v>-1.9897257060970759</c:v>
                </c:pt>
                <c:pt idx="18">
                  <c:v>1.7321477834706005</c:v>
                </c:pt>
                <c:pt idx="19">
                  <c:v>1.2529007286095319</c:v>
                </c:pt>
                <c:pt idx="20">
                  <c:v>1.321614621712798</c:v>
                </c:pt>
                <c:pt idx="21">
                  <c:v>0.7163464420352561</c:v>
                </c:pt>
                <c:pt idx="22">
                  <c:v>-0.52227715840188105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163-427E-9ED5-EF7FA5CB5907}"/>
            </c:ext>
          </c:extLst>
        </c:ser>
        <c:ser>
          <c:idx val="5"/>
          <c:order val="5"/>
          <c:tx>
            <c:strRef>
              <c:f>'G III.0.4.'!$N$8</c:f>
              <c:strCache>
                <c:ptCount val="1"/>
                <c:pt idx="0">
                  <c:v>Headline inflation (in %)</c:v>
                </c:pt>
              </c:strCache>
            </c:strRef>
          </c:tx>
          <c:spPr>
            <a:ln w="28575">
              <a:solidFill>
                <a:srgbClr val="F5245B"/>
              </a:solidFill>
            </a:ln>
          </c:spPr>
          <c:marker>
            <c:symbol val="none"/>
          </c:marker>
          <c:cat>
            <c:strRef>
              <c:f>'G III.0.4.'!$G$10:$G$48</c:f>
              <c:strCache>
                <c:ptCount val="23"/>
                <c:pt idx="0">
                  <c:v>2014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III.0.4.'!$N$10:$N$48</c:f>
              <c:numCache>
                <c:formatCode>0.0</c:formatCode>
                <c:ptCount val="23"/>
                <c:pt idx="0">
                  <c:v>2.3344051233967491</c:v>
                </c:pt>
                <c:pt idx="1">
                  <c:v>1.2696768454200367</c:v>
                </c:pt>
                <c:pt idx="2">
                  <c:v>2.1254364198771754</c:v>
                </c:pt>
                <c:pt idx="3">
                  <c:v>1.7318918181707517</c:v>
                </c:pt>
                <c:pt idx="4">
                  <c:v>1.8717142484333067</c:v>
                </c:pt>
                <c:pt idx="5">
                  <c:v>1.8514596342920555</c:v>
                </c:pt>
                <c:pt idx="6">
                  <c:v>1.4281359643405551</c:v>
                </c:pt>
                <c:pt idx="7">
                  <c:v>1.5419116206038836</c:v>
                </c:pt>
                <c:pt idx="8">
                  <c:v>0.58926559873384576</c:v>
                </c:pt>
                <c:pt idx="9">
                  <c:v>0.33254639493485172</c:v>
                </c:pt>
                <c:pt idx="10">
                  <c:v>0.62410351209703663</c:v>
                </c:pt>
                <c:pt idx="11">
                  <c:v>1.5674757318794263</c:v>
                </c:pt>
                <c:pt idx="12">
                  <c:v>3.5931609495782197</c:v>
                </c:pt>
                <c:pt idx="13">
                  <c:v>3.5893055841894181</c:v>
                </c:pt>
                <c:pt idx="14">
                  <c:v>3.226231743217852</c:v>
                </c:pt>
                <c:pt idx="15">
                  <c:v>3.006253740323956</c:v>
                </c:pt>
                <c:pt idx="16">
                  <c:v>1.4168379818660952</c:v>
                </c:pt>
                <c:pt idx="17">
                  <c:v>2.3052803967585902</c:v>
                </c:pt>
                <c:pt idx="18">
                  <c:v>2.135879444534396</c:v>
                </c:pt>
                <c:pt idx="19">
                  <c:v>2.0040263874231385</c:v>
                </c:pt>
                <c:pt idx="20">
                  <c:v>2.7507566100598524</c:v>
                </c:pt>
                <c:pt idx="21">
                  <c:v>1.5308347363483819</c:v>
                </c:pt>
                <c:pt idx="22">
                  <c:v>1.1498890536910693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163-427E-9ED5-EF7FA5CB5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769536"/>
        <c:axId val="138771072"/>
      </c:lineChart>
      <c:catAx>
        <c:axId val="13876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771072"/>
        <c:crossesAt val="-5"/>
        <c:auto val="1"/>
        <c:lblAlgn val="ctr"/>
        <c:lblOffset val="100"/>
        <c:tickLblSkip val="4"/>
        <c:tickMarkSkip val="4"/>
        <c:noMultiLvlLbl val="0"/>
      </c:catAx>
      <c:valAx>
        <c:axId val="138771072"/>
        <c:scaling>
          <c:orientation val="minMax"/>
          <c:max val="6"/>
          <c:min val="-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769536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5209343323049804"/>
          <c:w val="0.51252187329669319"/>
          <c:h val="0.2479065667695019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511627906976747E-2"/>
          <c:y val="4.0491405380302825E-2"/>
          <c:w val="0.89192162607581027"/>
          <c:h val="0.63353900396650509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'G III.0.4.'!$L$9</c:f>
              <c:strCache>
                <c:ptCount val="1"/>
                <c:pt idx="0">
                  <c:v>Увозне цене осталих производа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strRef>
              <c:f>'G III.0.4.'!$H$10:$H$48</c:f>
              <c:strCache>
                <c:ptCount val="23"/>
                <c:pt idx="0">
                  <c:v>2014.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2015.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2016.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2017.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2018.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2019.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III.0.4.'!$L$10:$L$48</c:f>
              <c:numCache>
                <c:formatCode>0.0</c:formatCode>
                <c:ptCount val="23"/>
                <c:pt idx="0">
                  <c:v>1.9027755264137525</c:v>
                </c:pt>
                <c:pt idx="1">
                  <c:v>1.7687353768349698</c:v>
                </c:pt>
                <c:pt idx="2">
                  <c:v>1.9229423831666008</c:v>
                </c:pt>
                <c:pt idx="3">
                  <c:v>3.8114779168358588</c:v>
                </c:pt>
                <c:pt idx="4">
                  <c:v>4.1734612346279993</c:v>
                </c:pt>
                <c:pt idx="5">
                  <c:v>4.0587426855396727</c:v>
                </c:pt>
                <c:pt idx="6">
                  <c:v>2.2640567464037682</c:v>
                </c:pt>
                <c:pt idx="7">
                  <c:v>0.48923650128988433</c:v>
                </c:pt>
                <c:pt idx="8">
                  <c:v>-0.15148711773037404</c:v>
                </c:pt>
                <c:pt idx="9">
                  <c:v>0.1947935060686326</c:v>
                </c:pt>
                <c:pt idx="10">
                  <c:v>1.040047335552267</c:v>
                </c:pt>
                <c:pt idx="11">
                  <c:v>1.7059839084401094</c:v>
                </c:pt>
                <c:pt idx="12">
                  <c:v>2.2273347342728647</c:v>
                </c:pt>
                <c:pt idx="13">
                  <c:v>1.4736060898017354</c:v>
                </c:pt>
                <c:pt idx="14">
                  <c:v>-1.0257186418137789</c:v>
                </c:pt>
                <c:pt idx="15">
                  <c:v>-1.7412709595783511</c:v>
                </c:pt>
                <c:pt idx="16">
                  <c:v>-2.9847278667876624</c:v>
                </c:pt>
                <c:pt idx="17">
                  <c:v>-2.147502068777821</c:v>
                </c:pt>
                <c:pt idx="18">
                  <c:v>0.36919059868241061</c:v>
                </c:pt>
                <c:pt idx="19">
                  <c:v>0.72240970472015609</c:v>
                </c:pt>
                <c:pt idx="20">
                  <c:v>0.75450536353090569</c:v>
                </c:pt>
                <c:pt idx="21">
                  <c:v>0.38658951028404581</c:v>
                </c:pt>
                <c:pt idx="22">
                  <c:v>-0.23182778738785934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17-458E-A5C3-D7415F2CC685}"/>
            </c:ext>
          </c:extLst>
        </c:ser>
        <c:ser>
          <c:idx val="0"/>
          <c:order val="1"/>
          <c:tx>
            <c:strRef>
              <c:f>'G III.0.4.'!$I$9</c:f>
              <c:strCache>
                <c:ptCount val="1"/>
                <c:pt idx="0">
                  <c:v>Увозне цене хране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'G III.0.4.'!$H$10:$H$48</c:f>
              <c:strCache>
                <c:ptCount val="23"/>
                <c:pt idx="0">
                  <c:v>2014.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2015.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2016.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2017.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2018.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2019.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III.0.4.'!$I$10:$I$48</c:f>
              <c:numCache>
                <c:formatCode>0.0</c:formatCode>
                <c:ptCount val="23"/>
                <c:pt idx="0">
                  <c:v>-0.12832952633158312</c:v>
                </c:pt>
                <c:pt idx="1">
                  <c:v>-0.20745696889735993</c:v>
                </c:pt>
                <c:pt idx="2">
                  <c:v>-3.7856801193313798E-2</c:v>
                </c:pt>
                <c:pt idx="3">
                  <c:v>0.28373999258710253</c:v>
                </c:pt>
                <c:pt idx="4">
                  <c:v>0.37851669781546587</c:v>
                </c:pt>
                <c:pt idx="5">
                  <c:v>0.129230782633178</c:v>
                </c:pt>
                <c:pt idx="6">
                  <c:v>-0.13481940383387978</c:v>
                </c:pt>
                <c:pt idx="7">
                  <c:v>-0.31588172182568292</c:v>
                </c:pt>
                <c:pt idx="8">
                  <c:v>-0.62335431009848385</c:v>
                </c:pt>
                <c:pt idx="9">
                  <c:v>-0.27040806123045869</c:v>
                </c:pt>
                <c:pt idx="10">
                  <c:v>0.37684445970866592</c:v>
                </c:pt>
                <c:pt idx="11">
                  <c:v>0.69201717163681431</c:v>
                </c:pt>
                <c:pt idx="12">
                  <c:v>1.0016217110196182</c:v>
                </c:pt>
                <c:pt idx="13">
                  <c:v>0.57968357468821063</c:v>
                </c:pt>
                <c:pt idx="14">
                  <c:v>-6.5177657619510526E-2</c:v>
                </c:pt>
                <c:pt idx="15">
                  <c:v>-0.5547173681901415</c:v>
                </c:pt>
                <c:pt idx="16">
                  <c:v>-1.0134439315664339</c:v>
                </c:pt>
                <c:pt idx="17">
                  <c:v>-0.54749473480400024</c:v>
                </c:pt>
                <c:pt idx="18">
                  <c:v>-0.35904280836454505</c:v>
                </c:pt>
                <c:pt idx="19">
                  <c:v>-0.21832134615134269</c:v>
                </c:pt>
                <c:pt idx="20">
                  <c:v>0.23354653526912181</c:v>
                </c:pt>
                <c:pt idx="21">
                  <c:v>0.23700958036783765</c:v>
                </c:pt>
                <c:pt idx="22">
                  <c:v>0.31782393943197462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17-458E-A5C3-D7415F2CC685}"/>
            </c:ext>
          </c:extLst>
        </c:ser>
        <c:ser>
          <c:idx val="1"/>
          <c:order val="2"/>
          <c:tx>
            <c:strRef>
              <c:f>'G III.0.4.'!$J$9</c:f>
              <c:strCache>
                <c:ptCount val="1"/>
                <c:pt idx="0">
                  <c:v>Увозне цене нафте 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III.0.4.'!$H$10:$H$48</c:f>
              <c:strCache>
                <c:ptCount val="23"/>
                <c:pt idx="0">
                  <c:v>2014.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2015.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2016.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2017.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2018.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2019.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III.0.4.'!$J$10:$J$48</c:f>
              <c:numCache>
                <c:formatCode>0.0</c:formatCode>
                <c:ptCount val="23"/>
                <c:pt idx="0">
                  <c:v>-0.29401748772945285</c:v>
                </c:pt>
                <c:pt idx="1">
                  <c:v>0.27943258026881967</c:v>
                </c:pt>
                <c:pt idx="2">
                  <c:v>-0.30962328762636904</c:v>
                </c:pt>
                <c:pt idx="3">
                  <c:v>-1.2856706333805668</c:v>
                </c:pt>
                <c:pt idx="4">
                  <c:v>-2.2136502435647549</c:v>
                </c:pt>
                <c:pt idx="5">
                  <c:v>-1.6764585168815165</c:v>
                </c:pt>
                <c:pt idx="6">
                  <c:v>-2.4035579873652861</c:v>
                </c:pt>
                <c:pt idx="7">
                  <c:v>-1.6494072500565855</c:v>
                </c:pt>
                <c:pt idx="8">
                  <c:v>-1.3048065416435017</c:v>
                </c:pt>
                <c:pt idx="9">
                  <c:v>-1.1371061060075582</c:v>
                </c:pt>
                <c:pt idx="10">
                  <c:v>-0.2310305428219934</c:v>
                </c:pt>
                <c:pt idx="11">
                  <c:v>0.62538916807235623</c:v>
                </c:pt>
                <c:pt idx="12">
                  <c:v>1.636414714386039</c:v>
                </c:pt>
                <c:pt idx="13">
                  <c:v>0.39878505654853291</c:v>
                </c:pt>
                <c:pt idx="14">
                  <c:v>0.13775609461994778</c:v>
                </c:pt>
                <c:pt idx="15">
                  <c:v>0.31523088425607448</c:v>
                </c:pt>
                <c:pt idx="16">
                  <c:v>0.10197169529852187</c:v>
                </c:pt>
                <c:pt idx="17">
                  <c:v>1.1342729838277759</c:v>
                </c:pt>
                <c:pt idx="18">
                  <c:v>1.5773852066483189</c:v>
                </c:pt>
                <c:pt idx="19">
                  <c:v>0.50271786909146543</c:v>
                </c:pt>
                <c:pt idx="20">
                  <c:v>8.903765231601099E-2</c:v>
                </c:pt>
                <c:pt idx="21">
                  <c:v>-0.14537182938276105</c:v>
                </c:pt>
                <c:pt idx="22">
                  <c:v>-0.72404886875371266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17-458E-A5C3-D7415F2CC685}"/>
            </c:ext>
          </c:extLst>
        </c:ser>
        <c:ser>
          <c:idx val="2"/>
          <c:order val="3"/>
          <c:tx>
            <c:strRef>
              <c:f>'G III.0.4.'!$K$9</c:f>
              <c:strCache>
                <c:ptCount val="1"/>
                <c:pt idx="0">
                  <c:v>Увозне цене услуга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cat>
            <c:strRef>
              <c:f>'G III.0.4.'!$H$10:$H$48</c:f>
              <c:strCache>
                <c:ptCount val="23"/>
                <c:pt idx="0">
                  <c:v>2014.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2015.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2016.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2017.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2018.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2019.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III.0.4.'!$K$10:$K$48</c:f>
              <c:numCache>
                <c:formatCode>0.0</c:formatCode>
                <c:ptCount val="23"/>
                <c:pt idx="0">
                  <c:v>0.7945467990866002</c:v>
                </c:pt>
                <c:pt idx="1">
                  <c:v>0.6803470011517847</c:v>
                </c:pt>
                <c:pt idx="2">
                  <c:v>0.59095309875917468</c:v>
                </c:pt>
                <c:pt idx="3">
                  <c:v>1.0163086089074751</c:v>
                </c:pt>
                <c:pt idx="4">
                  <c:v>0.88002764489480756</c:v>
                </c:pt>
                <c:pt idx="5">
                  <c:v>0.88231440655579652</c:v>
                </c:pt>
                <c:pt idx="6">
                  <c:v>0.53070994257279402</c:v>
                </c:pt>
                <c:pt idx="7">
                  <c:v>0.13632124575657464</c:v>
                </c:pt>
                <c:pt idx="8">
                  <c:v>0.21542871940812247</c:v>
                </c:pt>
                <c:pt idx="9">
                  <c:v>0.38751518642268795</c:v>
                </c:pt>
                <c:pt idx="10">
                  <c:v>0.55020231317801582</c:v>
                </c:pt>
                <c:pt idx="11">
                  <c:v>0.54023229086250268</c:v>
                </c:pt>
                <c:pt idx="12">
                  <c:v>0.50862043844209548</c:v>
                </c:pt>
                <c:pt idx="13">
                  <c:v>0.28383683275989857</c:v>
                </c:pt>
                <c:pt idx="14">
                  <c:v>-0.27988287360720115</c:v>
                </c:pt>
                <c:pt idx="15">
                  <c:v>-0.38894261518309353</c:v>
                </c:pt>
                <c:pt idx="16">
                  <c:v>-0.61058768354437543</c:v>
                </c:pt>
                <c:pt idx="17">
                  <c:v>-0.42900188634303055</c:v>
                </c:pt>
                <c:pt idx="18">
                  <c:v>0.14461478650441606</c:v>
                </c:pt>
                <c:pt idx="19">
                  <c:v>0.24609450094925314</c:v>
                </c:pt>
                <c:pt idx="20">
                  <c:v>0.24452507059675957</c:v>
                </c:pt>
                <c:pt idx="21">
                  <c:v>0.23811918076613361</c:v>
                </c:pt>
                <c:pt idx="22">
                  <c:v>0.11577555830771634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17-458E-A5C3-D7415F2CC6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9298304"/>
        <c:axId val="139299840"/>
      </c:barChart>
      <c:lineChart>
        <c:grouping val="standard"/>
        <c:varyColors val="0"/>
        <c:ser>
          <c:idx val="4"/>
          <c:order val="4"/>
          <c:tx>
            <c:strRef>
              <c:f>'G III.0.4.'!$M$9</c:f>
              <c:strCache>
                <c:ptCount val="1"/>
                <c:pt idx="0">
                  <c:v>Стопа раста увозних цена (у %)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strRef>
              <c:f>'G III.0.4.'!$H$10:$H$48</c:f>
              <c:strCache>
                <c:ptCount val="23"/>
                <c:pt idx="0">
                  <c:v>2014.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2015.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2016.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2017.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2018.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2019.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III.0.4.'!$M$10:$M$48</c:f>
              <c:numCache>
                <c:formatCode>0.0</c:formatCode>
                <c:ptCount val="23"/>
                <c:pt idx="0">
                  <c:v>2.2749753114393165</c:v>
                </c:pt>
                <c:pt idx="1">
                  <c:v>2.5210579893582143</c:v>
                </c:pt>
                <c:pt idx="2">
                  <c:v>2.1664153931060928</c:v>
                </c:pt>
                <c:pt idx="3">
                  <c:v>3.8258558849498696</c:v>
                </c:pt>
                <c:pt idx="4">
                  <c:v>3.218355333773518</c:v>
                </c:pt>
                <c:pt idx="5">
                  <c:v>3.3938293578471308</c:v>
                </c:pt>
                <c:pt idx="6">
                  <c:v>0.25638929777739605</c:v>
                </c:pt>
                <c:pt idx="7">
                  <c:v>-1.3397312248358095</c:v>
                </c:pt>
                <c:pt idx="8">
                  <c:v>-1.8642192500642369</c:v>
                </c:pt>
                <c:pt idx="9">
                  <c:v>-0.82520547474669637</c:v>
                </c:pt>
                <c:pt idx="10">
                  <c:v>1.7360635656169554</c:v>
                </c:pt>
                <c:pt idx="11">
                  <c:v>3.5636225390117824</c:v>
                </c:pt>
                <c:pt idx="12">
                  <c:v>5.3739915981206172</c:v>
                </c:pt>
                <c:pt idx="13">
                  <c:v>2.7359115537983776</c:v>
                </c:pt>
                <c:pt idx="14">
                  <c:v>-1.2330230784205427</c:v>
                </c:pt>
                <c:pt idx="15">
                  <c:v>-2.3697000586955115</c:v>
                </c:pt>
                <c:pt idx="16">
                  <c:v>-4.5067877865999497</c:v>
                </c:pt>
                <c:pt idx="17">
                  <c:v>-1.9897257060970759</c:v>
                </c:pt>
                <c:pt idx="18">
                  <c:v>1.7321477834706005</c:v>
                </c:pt>
                <c:pt idx="19">
                  <c:v>1.2529007286095319</c:v>
                </c:pt>
                <c:pt idx="20">
                  <c:v>1.321614621712798</c:v>
                </c:pt>
                <c:pt idx="21">
                  <c:v>0.7163464420352561</c:v>
                </c:pt>
                <c:pt idx="22">
                  <c:v>-0.52227715840188105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117-458E-A5C3-D7415F2CC685}"/>
            </c:ext>
          </c:extLst>
        </c:ser>
        <c:ser>
          <c:idx val="5"/>
          <c:order val="5"/>
          <c:tx>
            <c:strRef>
              <c:f>'G III.0.4.'!$N$9</c:f>
              <c:strCache>
                <c:ptCount val="1"/>
                <c:pt idx="0">
                  <c:v>Укупна инфлација (у %)</c:v>
                </c:pt>
              </c:strCache>
            </c:strRef>
          </c:tx>
          <c:spPr>
            <a:ln w="28575">
              <a:solidFill>
                <a:srgbClr val="F53F5B"/>
              </a:solidFill>
            </a:ln>
          </c:spPr>
          <c:marker>
            <c:symbol val="none"/>
          </c:marker>
          <c:cat>
            <c:strRef>
              <c:f>'G III.0.4.'!$H$10:$H$48</c:f>
              <c:strCache>
                <c:ptCount val="23"/>
                <c:pt idx="0">
                  <c:v>2014.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2015.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2016.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2017.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2018.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2019.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III.0.4.'!$N$10:$N$48</c:f>
              <c:numCache>
                <c:formatCode>0.0</c:formatCode>
                <c:ptCount val="23"/>
                <c:pt idx="0">
                  <c:v>2.3344051233967491</c:v>
                </c:pt>
                <c:pt idx="1">
                  <c:v>1.2696768454200367</c:v>
                </c:pt>
                <c:pt idx="2">
                  <c:v>2.1254364198771754</c:v>
                </c:pt>
                <c:pt idx="3">
                  <c:v>1.7318918181707517</c:v>
                </c:pt>
                <c:pt idx="4">
                  <c:v>1.8717142484333067</c:v>
                </c:pt>
                <c:pt idx="5">
                  <c:v>1.8514596342920555</c:v>
                </c:pt>
                <c:pt idx="6">
                  <c:v>1.4281359643405551</c:v>
                </c:pt>
                <c:pt idx="7">
                  <c:v>1.5419116206038836</c:v>
                </c:pt>
                <c:pt idx="8">
                  <c:v>0.58926559873384576</c:v>
                </c:pt>
                <c:pt idx="9">
                  <c:v>0.33254639493485172</c:v>
                </c:pt>
                <c:pt idx="10">
                  <c:v>0.62410351209703663</c:v>
                </c:pt>
                <c:pt idx="11">
                  <c:v>1.5674757318794263</c:v>
                </c:pt>
                <c:pt idx="12">
                  <c:v>3.5931609495782197</c:v>
                </c:pt>
                <c:pt idx="13">
                  <c:v>3.5893055841894181</c:v>
                </c:pt>
                <c:pt idx="14">
                  <c:v>3.226231743217852</c:v>
                </c:pt>
                <c:pt idx="15">
                  <c:v>3.006253740323956</c:v>
                </c:pt>
                <c:pt idx="16">
                  <c:v>1.4168379818660952</c:v>
                </c:pt>
                <c:pt idx="17">
                  <c:v>2.3052803967585902</c:v>
                </c:pt>
                <c:pt idx="18">
                  <c:v>2.135879444534396</c:v>
                </c:pt>
                <c:pt idx="19">
                  <c:v>2.0040263874231385</c:v>
                </c:pt>
                <c:pt idx="20">
                  <c:v>2.7507566100598524</c:v>
                </c:pt>
                <c:pt idx="21">
                  <c:v>1.5308347363483819</c:v>
                </c:pt>
                <c:pt idx="22">
                  <c:v>1.1498890536910693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117-458E-A5C3-D7415F2CC6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298304"/>
        <c:axId val="139299840"/>
      </c:lineChart>
      <c:catAx>
        <c:axId val="139298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299840"/>
        <c:crossesAt val="-5"/>
        <c:auto val="1"/>
        <c:lblAlgn val="ctr"/>
        <c:lblOffset val="100"/>
        <c:tickLblSkip val="4"/>
        <c:tickMarkSkip val="4"/>
        <c:noMultiLvlLbl val="0"/>
      </c:catAx>
      <c:valAx>
        <c:axId val="139299840"/>
        <c:scaling>
          <c:orientation val="minMax"/>
          <c:max val="6"/>
          <c:min val="-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298304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5209343323049804"/>
          <c:w val="0.54128802632176587"/>
          <c:h val="0.2479065667695019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078431372549031E-2"/>
          <c:y val="4.0491405380302825E-2"/>
          <c:w val="0.91076949204878799"/>
          <c:h val="0.63353900396650509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'G III.0.4.'!$L$9</c:f>
              <c:strCache>
                <c:ptCount val="1"/>
                <c:pt idx="0">
                  <c:v>Увозне цене осталих производа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strRef>
              <c:f>'G III.0.4.'!$H$10:$H$48</c:f>
              <c:strCache>
                <c:ptCount val="23"/>
                <c:pt idx="0">
                  <c:v>2014.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2015.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2016.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2017.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2018.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2019.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III.0.4.'!$L$10:$L$48</c:f>
              <c:numCache>
                <c:formatCode>0.0</c:formatCode>
                <c:ptCount val="23"/>
                <c:pt idx="0">
                  <c:v>1.9027755264137525</c:v>
                </c:pt>
                <c:pt idx="1">
                  <c:v>1.7687353768349698</c:v>
                </c:pt>
                <c:pt idx="2">
                  <c:v>1.9229423831666008</c:v>
                </c:pt>
                <c:pt idx="3">
                  <c:v>3.8114779168358588</c:v>
                </c:pt>
                <c:pt idx="4">
                  <c:v>4.1734612346279993</c:v>
                </c:pt>
                <c:pt idx="5">
                  <c:v>4.0587426855396727</c:v>
                </c:pt>
                <c:pt idx="6">
                  <c:v>2.2640567464037682</c:v>
                </c:pt>
                <c:pt idx="7">
                  <c:v>0.48923650128988433</c:v>
                </c:pt>
                <c:pt idx="8">
                  <c:v>-0.15148711773037404</c:v>
                </c:pt>
                <c:pt idx="9">
                  <c:v>0.1947935060686326</c:v>
                </c:pt>
                <c:pt idx="10">
                  <c:v>1.040047335552267</c:v>
                </c:pt>
                <c:pt idx="11">
                  <c:v>1.7059839084401094</c:v>
                </c:pt>
                <c:pt idx="12">
                  <c:v>2.2273347342728647</c:v>
                </c:pt>
                <c:pt idx="13">
                  <c:v>1.4736060898017354</c:v>
                </c:pt>
                <c:pt idx="14">
                  <c:v>-1.0257186418137789</c:v>
                </c:pt>
                <c:pt idx="15">
                  <c:v>-1.7412709595783511</c:v>
                </c:pt>
                <c:pt idx="16">
                  <c:v>-2.9847278667876624</c:v>
                </c:pt>
                <c:pt idx="17">
                  <c:v>-2.147502068777821</c:v>
                </c:pt>
                <c:pt idx="18">
                  <c:v>0.36919059868241061</c:v>
                </c:pt>
                <c:pt idx="19">
                  <c:v>0.72240970472015609</c:v>
                </c:pt>
                <c:pt idx="20">
                  <c:v>0.75450536353090569</c:v>
                </c:pt>
                <c:pt idx="21">
                  <c:v>0.38658951028404581</c:v>
                </c:pt>
                <c:pt idx="22">
                  <c:v>-0.23182778738785934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1D-42FE-A7AA-0261F7F07BAB}"/>
            </c:ext>
          </c:extLst>
        </c:ser>
        <c:ser>
          <c:idx val="0"/>
          <c:order val="1"/>
          <c:tx>
            <c:strRef>
              <c:f>'G III.0.4.'!$I$9</c:f>
              <c:strCache>
                <c:ptCount val="1"/>
                <c:pt idx="0">
                  <c:v>Увозне цене хране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'G III.0.4.'!$H$10:$H$48</c:f>
              <c:strCache>
                <c:ptCount val="23"/>
                <c:pt idx="0">
                  <c:v>2014.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2015.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2016.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2017.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2018.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2019.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III.0.4.'!$I$10:$I$48</c:f>
              <c:numCache>
                <c:formatCode>0.0</c:formatCode>
                <c:ptCount val="23"/>
                <c:pt idx="0">
                  <c:v>-0.12832952633158312</c:v>
                </c:pt>
                <c:pt idx="1">
                  <c:v>-0.20745696889735993</c:v>
                </c:pt>
                <c:pt idx="2">
                  <c:v>-3.7856801193313798E-2</c:v>
                </c:pt>
                <c:pt idx="3">
                  <c:v>0.28373999258710253</c:v>
                </c:pt>
                <c:pt idx="4">
                  <c:v>0.37851669781546587</c:v>
                </c:pt>
                <c:pt idx="5">
                  <c:v>0.129230782633178</c:v>
                </c:pt>
                <c:pt idx="6">
                  <c:v>-0.13481940383387978</c:v>
                </c:pt>
                <c:pt idx="7">
                  <c:v>-0.31588172182568292</c:v>
                </c:pt>
                <c:pt idx="8">
                  <c:v>-0.62335431009848385</c:v>
                </c:pt>
                <c:pt idx="9">
                  <c:v>-0.27040806123045869</c:v>
                </c:pt>
                <c:pt idx="10">
                  <c:v>0.37684445970866592</c:v>
                </c:pt>
                <c:pt idx="11">
                  <c:v>0.69201717163681431</c:v>
                </c:pt>
                <c:pt idx="12">
                  <c:v>1.0016217110196182</c:v>
                </c:pt>
                <c:pt idx="13">
                  <c:v>0.57968357468821063</c:v>
                </c:pt>
                <c:pt idx="14">
                  <c:v>-6.5177657619510526E-2</c:v>
                </c:pt>
                <c:pt idx="15">
                  <c:v>-0.5547173681901415</c:v>
                </c:pt>
                <c:pt idx="16">
                  <c:v>-1.0134439315664339</c:v>
                </c:pt>
                <c:pt idx="17">
                  <c:v>-0.54749473480400024</c:v>
                </c:pt>
                <c:pt idx="18">
                  <c:v>-0.35904280836454505</c:v>
                </c:pt>
                <c:pt idx="19">
                  <c:v>-0.21832134615134269</c:v>
                </c:pt>
                <c:pt idx="20">
                  <c:v>0.23354653526912181</c:v>
                </c:pt>
                <c:pt idx="21">
                  <c:v>0.23700958036783765</c:v>
                </c:pt>
                <c:pt idx="22">
                  <c:v>0.31782393943197462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1D-42FE-A7AA-0261F7F07BAB}"/>
            </c:ext>
          </c:extLst>
        </c:ser>
        <c:ser>
          <c:idx val="1"/>
          <c:order val="2"/>
          <c:tx>
            <c:strRef>
              <c:f>'G III.0.4.'!$J$9</c:f>
              <c:strCache>
                <c:ptCount val="1"/>
                <c:pt idx="0">
                  <c:v>Увозне цене нафте 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III.0.4.'!$H$10:$H$48</c:f>
              <c:strCache>
                <c:ptCount val="23"/>
                <c:pt idx="0">
                  <c:v>2014.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2015.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2016.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2017.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2018.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2019.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III.0.4.'!$J$10:$J$48</c:f>
              <c:numCache>
                <c:formatCode>0.0</c:formatCode>
                <c:ptCount val="23"/>
                <c:pt idx="0">
                  <c:v>-0.29401748772945285</c:v>
                </c:pt>
                <c:pt idx="1">
                  <c:v>0.27943258026881967</c:v>
                </c:pt>
                <c:pt idx="2">
                  <c:v>-0.30962328762636904</c:v>
                </c:pt>
                <c:pt idx="3">
                  <c:v>-1.2856706333805668</c:v>
                </c:pt>
                <c:pt idx="4">
                  <c:v>-2.2136502435647549</c:v>
                </c:pt>
                <c:pt idx="5">
                  <c:v>-1.6764585168815165</c:v>
                </c:pt>
                <c:pt idx="6">
                  <c:v>-2.4035579873652861</c:v>
                </c:pt>
                <c:pt idx="7">
                  <c:v>-1.6494072500565855</c:v>
                </c:pt>
                <c:pt idx="8">
                  <c:v>-1.3048065416435017</c:v>
                </c:pt>
                <c:pt idx="9">
                  <c:v>-1.1371061060075582</c:v>
                </c:pt>
                <c:pt idx="10">
                  <c:v>-0.2310305428219934</c:v>
                </c:pt>
                <c:pt idx="11">
                  <c:v>0.62538916807235623</c:v>
                </c:pt>
                <c:pt idx="12">
                  <c:v>1.636414714386039</c:v>
                </c:pt>
                <c:pt idx="13">
                  <c:v>0.39878505654853291</c:v>
                </c:pt>
                <c:pt idx="14">
                  <c:v>0.13775609461994778</c:v>
                </c:pt>
                <c:pt idx="15">
                  <c:v>0.31523088425607448</c:v>
                </c:pt>
                <c:pt idx="16">
                  <c:v>0.10197169529852187</c:v>
                </c:pt>
                <c:pt idx="17">
                  <c:v>1.1342729838277759</c:v>
                </c:pt>
                <c:pt idx="18">
                  <c:v>1.5773852066483189</c:v>
                </c:pt>
                <c:pt idx="19">
                  <c:v>0.50271786909146543</c:v>
                </c:pt>
                <c:pt idx="20">
                  <c:v>8.903765231601099E-2</c:v>
                </c:pt>
                <c:pt idx="21">
                  <c:v>-0.14537182938276105</c:v>
                </c:pt>
                <c:pt idx="22">
                  <c:v>-0.72404886875371266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1D-42FE-A7AA-0261F7F07BAB}"/>
            </c:ext>
          </c:extLst>
        </c:ser>
        <c:ser>
          <c:idx val="2"/>
          <c:order val="3"/>
          <c:tx>
            <c:strRef>
              <c:f>'G III.0.4.'!$K$9</c:f>
              <c:strCache>
                <c:ptCount val="1"/>
                <c:pt idx="0">
                  <c:v>Увозне цене услуга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cat>
            <c:strRef>
              <c:f>'G III.0.4.'!$H$10:$H$48</c:f>
              <c:strCache>
                <c:ptCount val="23"/>
                <c:pt idx="0">
                  <c:v>2014.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2015.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2016.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2017.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2018.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2019.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III.0.4.'!$K$10:$K$48</c:f>
              <c:numCache>
                <c:formatCode>0.0</c:formatCode>
                <c:ptCount val="23"/>
                <c:pt idx="0">
                  <c:v>0.7945467990866002</c:v>
                </c:pt>
                <c:pt idx="1">
                  <c:v>0.6803470011517847</c:v>
                </c:pt>
                <c:pt idx="2">
                  <c:v>0.59095309875917468</c:v>
                </c:pt>
                <c:pt idx="3">
                  <c:v>1.0163086089074751</c:v>
                </c:pt>
                <c:pt idx="4">
                  <c:v>0.88002764489480756</c:v>
                </c:pt>
                <c:pt idx="5">
                  <c:v>0.88231440655579652</c:v>
                </c:pt>
                <c:pt idx="6">
                  <c:v>0.53070994257279402</c:v>
                </c:pt>
                <c:pt idx="7">
                  <c:v>0.13632124575657464</c:v>
                </c:pt>
                <c:pt idx="8">
                  <c:v>0.21542871940812247</c:v>
                </c:pt>
                <c:pt idx="9">
                  <c:v>0.38751518642268795</c:v>
                </c:pt>
                <c:pt idx="10">
                  <c:v>0.55020231317801582</c:v>
                </c:pt>
                <c:pt idx="11">
                  <c:v>0.54023229086250268</c:v>
                </c:pt>
                <c:pt idx="12">
                  <c:v>0.50862043844209548</c:v>
                </c:pt>
                <c:pt idx="13">
                  <c:v>0.28383683275989857</c:v>
                </c:pt>
                <c:pt idx="14">
                  <c:v>-0.27988287360720115</c:v>
                </c:pt>
                <c:pt idx="15">
                  <c:v>-0.38894261518309353</c:v>
                </c:pt>
                <c:pt idx="16">
                  <c:v>-0.61058768354437543</c:v>
                </c:pt>
                <c:pt idx="17">
                  <c:v>-0.42900188634303055</c:v>
                </c:pt>
                <c:pt idx="18">
                  <c:v>0.14461478650441606</c:v>
                </c:pt>
                <c:pt idx="19">
                  <c:v>0.24609450094925314</c:v>
                </c:pt>
                <c:pt idx="20">
                  <c:v>0.24452507059675957</c:v>
                </c:pt>
                <c:pt idx="21">
                  <c:v>0.23811918076613361</c:v>
                </c:pt>
                <c:pt idx="22">
                  <c:v>0.11577555830771634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1D-42FE-A7AA-0261F7F07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9855360"/>
        <c:axId val="139856896"/>
      </c:barChart>
      <c:lineChart>
        <c:grouping val="standard"/>
        <c:varyColors val="0"/>
        <c:ser>
          <c:idx val="4"/>
          <c:order val="4"/>
          <c:tx>
            <c:strRef>
              <c:f>'G III.0.4.'!$M$9</c:f>
              <c:strCache>
                <c:ptCount val="1"/>
                <c:pt idx="0">
                  <c:v>Стопа раста увозних цена (у %)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strRef>
              <c:f>'G III.0.4.'!$H$10:$H$48</c:f>
              <c:strCache>
                <c:ptCount val="23"/>
                <c:pt idx="0">
                  <c:v>2014.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2015.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2016.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2017.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2018.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2019.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III.0.4.'!$M$10:$M$48</c:f>
              <c:numCache>
                <c:formatCode>0.0</c:formatCode>
                <c:ptCount val="23"/>
                <c:pt idx="0">
                  <c:v>2.2749753114393165</c:v>
                </c:pt>
                <c:pt idx="1">
                  <c:v>2.5210579893582143</c:v>
                </c:pt>
                <c:pt idx="2">
                  <c:v>2.1664153931060928</c:v>
                </c:pt>
                <c:pt idx="3">
                  <c:v>3.8258558849498696</c:v>
                </c:pt>
                <c:pt idx="4">
                  <c:v>3.218355333773518</c:v>
                </c:pt>
                <c:pt idx="5">
                  <c:v>3.3938293578471308</c:v>
                </c:pt>
                <c:pt idx="6">
                  <c:v>0.25638929777739605</c:v>
                </c:pt>
                <c:pt idx="7">
                  <c:v>-1.3397312248358095</c:v>
                </c:pt>
                <c:pt idx="8">
                  <c:v>-1.8642192500642369</c:v>
                </c:pt>
                <c:pt idx="9">
                  <c:v>-0.82520547474669637</c:v>
                </c:pt>
                <c:pt idx="10">
                  <c:v>1.7360635656169554</c:v>
                </c:pt>
                <c:pt idx="11">
                  <c:v>3.5636225390117824</c:v>
                </c:pt>
                <c:pt idx="12">
                  <c:v>5.3739915981206172</c:v>
                </c:pt>
                <c:pt idx="13">
                  <c:v>2.7359115537983776</c:v>
                </c:pt>
                <c:pt idx="14">
                  <c:v>-1.2330230784205427</c:v>
                </c:pt>
                <c:pt idx="15">
                  <c:v>-2.3697000586955115</c:v>
                </c:pt>
                <c:pt idx="16">
                  <c:v>-4.5067877865999497</c:v>
                </c:pt>
                <c:pt idx="17">
                  <c:v>-1.9897257060970759</c:v>
                </c:pt>
                <c:pt idx="18">
                  <c:v>1.7321477834706005</c:v>
                </c:pt>
                <c:pt idx="19">
                  <c:v>1.2529007286095319</c:v>
                </c:pt>
                <c:pt idx="20">
                  <c:v>1.321614621712798</c:v>
                </c:pt>
                <c:pt idx="21">
                  <c:v>0.7163464420352561</c:v>
                </c:pt>
                <c:pt idx="22">
                  <c:v>-0.52227715840188105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1D-42FE-A7AA-0261F7F07BAB}"/>
            </c:ext>
          </c:extLst>
        </c:ser>
        <c:ser>
          <c:idx val="5"/>
          <c:order val="5"/>
          <c:tx>
            <c:strRef>
              <c:f>'G III.0.4.'!$N$9</c:f>
              <c:strCache>
                <c:ptCount val="1"/>
                <c:pt idx="0">
                  <c:v>Укупна инфлација (у %)</c:v>
                </c:pt>
              </c:strCache>
            </c:strRef>
          </c:tx>
          <c:spPr>
            <a:ln w="28575">
              <a:solidFill>
                <a:srgbClr val="F53F5B"/>
              </a:solidFill>
            </a:ln>
          </c:spPr>
          <c:marker>
            <c:symbol val="none"/>
          </c:marker>
          <c:cat>
            <c:strRef>
              <c:f>'G III.0.4.'!$H$10:$H$48</c:f>
              <c:strCache>
                <c:ptCount val="23"/>
                <c:pt idx="0">
                  <c:v>2014.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2015.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2016.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2017.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2018.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2019.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III.0.4.'!$N$10:$N$48</c:f>
              <c:numCache>
                <c:formatCode>0.0</c:formatCode>
                <c:ptCount val="23"/>
                <c:pt idx="0">
                  <c:v>2.3344051233967491</c:v>
                </c:pt>
                <c:pt idx="1">
                  <c:v>1.2696768454200367</c:v>
                </c:pt>
                <c:pt idx="2">
                  <c:v>2.1254364198771754</c:v>
                </c:pt>
                <c:pt idx="3">
                  <c:v>1.7318918181707517</c:v>
                </c:pt>
                <c:pt idx="4">
                  <c:v>1.8717142484333067</c:v>
                </c:pt>
                <c:pt idx="5">
                  <c:v>1.8514596342920555</c:v>
                </c:pt>
                <c:pt idx="6">
                  <c:v>1.4281359643405551</c:v>
                </c:pt>
                <c:pt idx="7">
                  <c:v>1.5419116206038836</c:v>
                </c:pt>
                <c:pt idx="8">
                  <c:v>0.58926559873384576</c:v>
                </c:pt>
                <c:pt idx="9">
                  <c:v>0.33254639493485172</c:v>
                </c:pt>
                <c:pt idx="10">
                  <c:v>0.62410351209703663</c:v>
                </c:pt>
                <c:pt idx="11">
                  <c:v>1.5674757318794263</c:v>
                </c:pt>
                <c:pt idx="12">
                  <c:v>3.5931609495782197</c:v>
                </c:pt>
                <c:pt idx="13">
                  <c:v>3.5893055841894181</c:v>
                </c:pt>
                <c:pt idx="14">
                  <c:v>3.226231743217852</c:v>
                </c:pt>
                <c:pt idx="15">
                  <c:v>3.006253740323956</c:v>
                </c:pt>
                <c:pt idx="16">
                  <c:v>1.4168379818660952</c:v>
                </c:pt>
                <c:pt idx="17">
                  <c:v>2.3052803967585902</c:v>
                </c:pt>
                <c:pt idx="18">
                  <c:v>2.135879444534396</c:v>
                </c:pt>
                <c:pt idx="19">
                  <c:v>2.0040263874231385</c:v>
                </c:pt>
                <c:pt idx="20">
                  <c:v>2.7507566100598524</c:v>
                </c:pt>
                <c:pt idx="21">
                  <c:v>1.5308347363483819</c:v>
                </c:pt>
                <c:pt idx="22">
                  <c:v>1.1498890536910693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71D-42FE-A7AA-0261F7F07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5360"/>
        <c:axId val="139856896"/>
      </c:lineChart>
      <c:catAx>
        <c:axId val="139855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856896"/>
        <c:crossesAt val="-5"/>
        <c:auto val="1"/>
        <c:lblAlgn val="ctr"/>
        <c:lblOffset val="100"/>
        <c:tickLblSkip val="4"/>
        <c:tickMarkSkip val="4"/>
        <c:noMultiLvlLbl val="0"/>
      </c:catAx>
      <c:valAx>
        <c:axId val="139856896"/>
        <c:scaling>
          <c:orientation val="minMax"/>
          <c:max val="6"/>
          <c:min val="-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855360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5209343323049804"/>
          <c:w val="0.45638010062423406"/>
          <c:h val="0.2479065667695019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078431372549031E-2"/>
          <c:y val="4.0491405380302825E-2"/>
          <c:w val="0.9137254901960784"/>
          <c:h val="0.63353900396650509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'G III.0.4.'!$L$8</c:f>
              <c:strCache>
                <c:ptCount val="1"/>
                <c:pt idx="0">
                  <c:v>Other imports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strRef>
              <c:f>'G III.0.4.'!$G$10:$G$48</c:f>
              <c:strCache>
                <c:ptCount val="23"/>
                <c:pt idx="0">
                  <c:v>2014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III.0.4.'!$L$10:$L$48</c:f>
              <c:numCache>
                <c:formatCode>0.0</c:formatCode>
                <c:ptCount val="23"/>
                <c:pt idx="0">
                  <c:v>1.9027755264137525</c:v>
                </c:pt>
                <c:pt idx="1">
                  <c:v>1.7687353768349698</c:v>
                </c:pt>
                <c:pt idx="2">
                  <c:v>1.9229423831666008</c:v>
                </c:pt>
                <c:pt idx="3">
                  <c:v>3.8114779168358588</c:v>
                </c:pt>
                <c:pt idx="4">
                  <c:v>4.1734612346279993</c:v>
                </c:pt>
                <c:pt idx="5">
                  <c:v>4.0587426855396727</c:v>
                </c:pt>
                <c:pt idx="6">
                  <c:v>2.2640567464037682</c:v>
                </c:pt>
                <c:pt idx="7">
                  <c:v>0.48923650128988433</c:v>
                </c:pt>
                <c:pt idx="8">
                  <c:v>-0.15148711773037404</c:v>
                </c:pt>
                <c:pt idx="9">
                  <c:v>0.1947935060686326</c:v>
                </c:pt>
                <c:pt idx="10">
                  <c:v>1.040047335552267</c:v>
                </c:pt>
                <c:pt idx="11">
                  <c:v>1.7059839084401094</c:v>
                </c:pt>
                <c:pt idx="12">
                  <c:v>2.2273347342728647</c:v>
                </c:pt>
                <c:pt idx="13">
                  <c:v>1.4736060898017354</c:v>
                </c:pt>
                <c:pt idx="14">
                  <c:v>-1.0257186418137789</c:v>
                </c:pt>
                <c:pt idx="15">
                  <c:v>-1.7412709595783511</c:v>
                </c:pt>
                <c:pt idx="16">
                  <c:v>-2.9847278667876624</c:v>
                </c:pt>
                <c:pt idx="17">
                  <c:v>-2.147502068777821</c:v>
                </c:pt>
                <c:pt idx="18">
                  <c:v>0.36919059868241061</c:v>
                </c:pt>
                <c:pt idx="19">
                  <c:v>0.72240970472015609</c:v>
                </c:pt>
                <c:pt idx="20">
                  <c:v>0.75450536353090569</c:v>
                </c:pt>
                <c:pt idx="21">
                  <c:v>0.38658951028404581</c:v>
                </c:pt>
                <c:pt idx="22">
                  <c:v>-0.23182778738785934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D8-4987-8FEF-3D2BF6007D59}"/>
            </c:ext>
          </c:extLst>
        </c:ser>
        <c:ser>
          <c:idx val="0"/>
          <c:order val="1"/>
          <c:tx>
            <c:strRef>
              <c:f>'G III.0.4.'!$I$8</c:f>
              <c:strCache>
                <c:ptCount val="1"/>
                <c:pt idx="0">
                  <c:v>Imports of food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'G III.0.4.'!$G$10:$G$48</c:f>
              <c:strCache>
                <c:ptCount val="23"/>
                <c:pt idx="0">
                  <c:v>2014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III.0.4.'!$I$10:$I$48</c:f>
              <c:numCache>
                <c:formatCode>0.0</c:formatCode>
                <c:ptCount val="23"/>
                <c:pt idx="0">
                  <c:v>-0.12832952633158312</c:v>
                </c:pt>
                <c:pt idx="1">
                  <c:v>-0.20745696889735993</c:v>
                </c:pt>
                <c:pt idx="2">
                  <c:v>-3.7856801193313798E-2</c:v>
                </c:pt>
                <c:pt idx="3">
                  <c:v>0.28373999258710253</c:v>
                </c:pt>
                <c:pt idx="4">
                  <c:v>0.37851669781546587</c:v>
                </c:pt>
                <c:pt idx="5">
                  <c:v>0.129230782633178</c:v>
                </c:pt>
                <c:pt idx="6">
                  <c:v>-0.13481940383387978</c:v>
                </c:pt>
                <c:pt idx="7">
                  <c:v>-0.31588172182568292</c:v>
                </c:pt>
                <c:pt idx="8">
                  <c:v>-0.62335431009848385</c:v>
                </c:pt>
                <c:pt idx="9">
                  <c:v>-0.27040806123045869</c:v>
                </c:pt>
                <c:pt idx="10">
                  <c:v>0.37684445970866592</c:v>
                </c:pt>
                <c:pt idx="11">
                  <c:v>0.69201717163681431</c:v>
                </c:pt>
                <c:pt idx="12">
                  <c:v>1.0016217110196182</c:v>
                </c:pt>
                <c:pt idx="13">
                  <c:v>0.57968357468821063</c:v>
                </c:pt>
                <c:pt idx="14">
                  <c:v>-6.5177657619510526E-2</c:v>
                </c:pt>
                <c:pt idx="15">
                  <c:v>-0.5547173681901415</c:v>
                </c:pt>
                <c:pt idx="16">
                  <c:v>-1.0134439315664339</c:v>
                </c:pt>
                <c:pt idx="17">
                  <c:v>-0.54749473480400024</c:v>
                </c:pt>
                <c:pt idx="18">
                  <c:v>-0.35904280836454505</c:v>
                </c:pt>
                <c:pt idx="19">
                  <c:v>-0.21832134615134269</c:v>
                </c:pt>
                <c:pt idx="20">
                  <c:v>0.23354653526912181</c:v>
                </c:pt>
                <c:pt idx="21">
                  <c:v>0.23700958036783765</c:v>
                </c:pt>
                <c:pt idx="22">
                  <c:v>0.31782393943197462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D8-4987-8FEF-3D2BF6007D59}"/>
            </c:ext>
          </c:extLst>
        </c:ser>
        <c:ser>
          <c:idx val="1"/>
          <c:order val="2"/>
          <c:tx>
            <c:strRef>
              <c:f>'G III.0.4.'!$J$8</c:f>
              <c:strCache>
                <c:ptCount val="1"/>
                <c:pt idx="0">
                  <c:v>Imports of oil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III.0.4.'!$G$10:$G$48</c:f>
              <c:strCache>
                <c:ptCount val="23"/>
                <c:pt idx="0">
                  <c:v>2014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III.0.4.'!$J$10:$J$48</c:f>
              <c:numCache>
                <c:formatCode>0.0</c:formatCode>
                <c:ptCount val="23"/>
                <c:pt idx="0">
                  <c:v>-0.29401748772945285</c:v>
                </c:pt>
                <c:pt idx="1">
                  <c:v>0.27943258026881967</c:v>
                </c:pt>
                <c:pt idx="2">
                  <c:v>-0.30962328762636904</c:v>
                </c:pt>
                <c:pt idx="3">
                  <c:v>-1.2856706333805668</c:v>
                </c:pt>
                <c:pt idx="4">
                  <c:v>-2.2136502435647549</c:v>
                </c:pt>
                <c:pt idx="5">
                  <c:v>-1.6764585168815165</c:v>
                </c:pt>
                <c:pt idx="6">
                  <c:v>-2.4035579873652861</c:v>
                </c:pt>
                <c:pt idx="7">
                  <c:v>-1.6494072500565855</c:v>
                </c:pt>
                <c:pt idx="8">
                  <c:v>-1.3048065416435017</c:v>
                </c:pt>
                <c:pt idx="9">
                  <c:v>-1.1371061060075582</c:v>
                </c:pt>
                <c:pt idx="10">
                  <c:v>-0.2310305428219934</c:v>
                </c:pt>
                <c:pt idx="11">
                  <c:v>0.62538916807235623</c:v>
                </c:pt>
                <c:pt idx="12">
                  <c:v>1.636414714386039</c:v>
                </c:pt>
                <c:pt idx="13">
                  <c:v>0.39878505654853291</c:v>
                </c:pt>
                <c:pt idx="14">
                  <c:v>0.13775609461994778</c:v>
                </c:pt>
                <c:pt idx="15">
                  <c:v>0.31523088425607448</c:v>
                </c:pt>
                <c:pt idx="16">
                  <c:v>0.10197169529852187</c:v>
                </c:pt>
                <c:pt idx="17">
                  <c:v>1.1342729838277759</c:v>
                </c:pt>
                <c:pt idx="18">
                  <c:v>1.5773852066483189</c:v>
                </c:pt>
                <c:pt idx="19">
                  <c:v>0.50271786909146543</c:v>
                </c:pt>
                <c:pt idx="20">
                  <c:v>8.903765231601099E-2</c:v>
                </c:pt>
                <c:pt idx="21">
                  <c:v>-0.14537182938276105</c:v>
                </c:pt>
                <c:pt idx="22">
                  <c:v>-0.72404886875371266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D8-4987-8FEF-3D2BF6007D59}"/>
            </c:ext>
          </c:extLst>
        </c:ser>
        <c:ser>
          <c:idx val="2"/>
          <c:order val="3"/>
          <c:tx>
            <c:strRef>
              <c:f>'G III.0.4.'!$K$8</c:f>
              <c:strCache>
                <c:ptCount val="1"/>
                <c:pt idx="0">
                  <c:v>Imports of services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cat>
            <c:strRef>
              <c:f>'G III.0.4.'!$G$10:$G$48</c:f>
              <c:strCache>
                <c:ptCount val="23"/>
                <c:pt idx="0">
                  <c:v>2014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III.0.4.'!$K$10:$K$48</c:f>
              <c:numCache>
                <c:formatCode>0.0</c:formatCode>
                <c:ptCount val="23"/>
                <c:pt idx="0">
                  <c:v>0.7945467990866002</c:v>
                </c:pt>
                <c:pt idx="1">
                  <c:v>0.6803470011517847</c:v>
                </c:pt>
                <c:pt idx="2">
                  <c:v>0.59095309875917468</c:v>
                </c:pt>
                <c:pt idx="3">
                  <c:v>1.0163086089074751</c:v>
                </c:pt>
                <c:pt idx="4">
                  <c:v>0.88002764489480756</c:v>
                </c:pt>
                <c:pt idx="5">
                  <c:v>0.88231440655579652</c:v>
                </c:pt>
                <c:pt idx="6">
                  <c:v>0.53070994257279402</c:v>
                </c:pt>
                <c:pt idx="7">
                  <c:v>0.13632124575657464</c:v>
                </c:pt>
                <c:pt idx="8">
                  <c:v>0.21542871940812247</c:v>
                </c:pt>
                <c:pt idx="9">
                  <c:v>0.38751518642268795</c:v>
                </c:pt>
                <c:pt idx="10">
                  <c:v>0.55020231317801582</c:v>
                </c:pt>
                <c:pt idx="11">
                  <c:v>0.54023229086250268</c:v>
                </c:pt>
                <c:pt idx="12">
                  <c:v>0.50862043844209548</c:v>
                </c:pt>
                <c:pt idx="13">
                  <c:v>0.28383683275989857</c:v>
                </c:pt>
                <c:pt idx="14">
                  <c:v>-0.27988287360720115</c:v>
                </c:pt>
                <c:pt idx="15">
                  <c:v>-0.38894261518309353</c:v>
                </c:pt>
                <c:pt idx="16">
                  <c:v>-0.61058768354437543</c:v>
                </c:pt>
                <c:pt idx="17">
                  <c:v>-0.42900188634303055</c:v>
                </c:pt>
                <c:pt idx="18">
                  <c:v>0.14461478650441606</c:v>
                </c:pt>
                <c:pt idx="19">
                  <c:v>0.24609450094925314</c:v>
                </c:pt>
                <c:pt idx="20">
                  <c:v>0.24452507059675957</c:v>
                </c:pt>
                <c:pt idx="21">
                  <c:v>0.23811918076613361</c:v>
                </c:pt>
                <c:pt idx="22">
                  <c:v>0.11577555830771634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D8-4987-8FEF-3D2BF6007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0195328"/>
        <c:axId val="140196864"/>
      </c:barChart>
      <c:lineChart>
        <c:grouping val="standard"/>
        <c:varyColors val="0"/>
        <c:ser>
          <c:idx val="4"/>
          <c:order val="4"/>
          <c:tx>
            <c:strRef>
              <c:f>'G III.0.4.'!$M$8</c:f>
              <c:strCache>
                <c:ptCount val="1"/>
                <c:pt idx="0">
                  <c:v>Import prices growth rate (in %)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strRef>
              <c:f>'G III.0.4.'!$G$10:$G$48</c:f>
              <c:strCache>
                <c:ptCount val="23"/>
                <c:pt idx="0">
                  <c:v>2014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III.0.4.'!$M$10:$M$48</c:f>
              <c:numCache>
                <c:formatCode>0.0</c:formatCode>
                <c:ptCount val="23"/>
                <c:pt idx="0">
                  <c:v>2.2749753114393165</c:v>
                </c:pt>
                <c:pt idx="1">
                  <c:v>2.5210579893582143</c:v>
                </c:pt>
                <c:pt idx="2">
                  <c:v>2.1664153931060928</c:v>
                </c:pt>
                <c:pt idx="3">
                  <c:v>3.8258558849498696</c:v>
                </c:pt>
                <c:pt idx="4">
                  <c:v>3.218355333773518</c:v>
                </c:pt>
                <c:pt idx="5">
                  <c:v>3.3938293578471308</c:v>
                </c:pt>
                <c:pt idx="6">
                  <c:v>0.25638929777739605</c:v>
                </c:pt>
                <c:pt idx="7">
                  <c:v>-1.3397312248358095</c:v>
                </c:pt>
                <c:pt idx="8">
                  <c:v>-1.8642192500642369</c:v>
                </c:pt>
                <c:pt idx="9">
                  <c:v>-0.82520547474669637</c:v>
                </c:pt>
                <c:pt idx="10">
                  <c:v>1.7360635656169554</c:v>
                </c:pt>
                <c:pt idx="11">
                  <c:v>3.5636225390117824</c:v>
                </c:pt>
                <c:pt idx="12">
                  <c:v>5.3739915981206172</c:v>
                </c:pt>
                <c:pt idx="13">
                  <c:v>2.7359115537983776</c:v>
                </c:pt>
                <c:pt idx="14">
                  <c:v>-1.2330230784205427</c:v>
                </c:pt>
                <c:pt idx="15">
                  <c:v>-2.3697000586955115</c:v>
                </c:pt>
                <c:pt idx="16">
                  <c:v>-4.5067877865999497</c:v>
                </c:pt>
                <c:pt idx="17">
                  <c:v>-1.9897257060970759</c:v>
                </c:pt>
                <c:pt idx="18">
                  <c:v>1.7321477834706005</c:v>
                </c:pt>
                <c:pt idx="19">
                  <c:v>1.2529007286095319</c:v>
                </c:pt>
                <c:pt idx="20">
                  <c:v>1.321614621712798</c:v>
                </c:pt>
                <c:pt idx="21">
                  <c:v>0.7163464420352561</c:v>
                </c:pt>
                <c:pt idx="22">
                  <c:v>-0.52227715840188105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BD8-4987-8FEF-3D2BF6007D59}"/>
            </c:ext>
          </c:extLst>
        </c:ser>
        <c:ser>
          <c:idx val="5"/>
          <c:order val="5"/>
          <c:tx>
            <c:strRef>
              <c:f>'G III.0.4.'!$N$8</c:f>
              <c:strCache>
                <c:ptCount val="1"/>
                <c:pt idx="0">
                  <c:v>Headline inflation (in %)</c:v>
                </c:pt>
              </c:strCache>
            </c:strRef>
          </c:tx>
          <c:spPr>
            <a:ln w="28575">
              <a:solidFill>
                <a:srgbClr val="F5245B"/>
              </a:solidFill>
            </a:ln>
          </c:spPr>
          <c:marker>
            <c:symbol val="none"/>
          </c:marker>
          <c:cat>
            <c:strRef>
              <c:f>'G III.0.4.'!$G$10:$G$48</c:f>
              <c:strCache>
                <c:ptCount val="23"/>
                <c:pt idx="0">
                  <c:v>2014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III.0.4.'!$N$10:$N$48</c:f>
              <c:numCache>
                <c:formatCode>0.0</c:formatCode>
                <c:ptCount val="23"/>
                <c:pt idx="0">
                  <c:v>2.3344051233967491</c:v>
                </c:pt>
                <c:pt idx="1">
                  <c:v>1.2696768454200367</c:v>
                </c:pt>
                <c:pt idx="2">
                  <c:v>2.1254364198771754</c:v>
                </c:pt>
                <c:pt idx="3">
                  <c:v>1.7318918181707517</c:v>
                </c:pt>
                <c:pt idx="4">
                  <c:v>1.8717142484333067</c:v>
                </c:pt>
                <c:pt idx="5">
                  <c:v>1.8514596342920555</c:v>
                </c:pt>
                <c:pt idx="6">
                  <c:v>1.4281359643405551</c:v>
                </c:pt>
                <c:pt idx="7">
                  <c:v>1.5419116206038836</c:v>
                </c:pt>
                <c:pt idx="8">
                  <c:v>0.58926559873384576</c:v>
                </c:pt>
                <c:pt idx="9">
                  <c:v>0.33254639493485172</c:v>
                </c:pt>
                <c:pt idx="10">
                  <c:v>0.62410351209703663</c:v>
                </c:pt>
                <c:pt idx="11">
                  <c:v>1.5674757318794263</c:v>
                </c:pt>
                <c:pt idx="12">
                  <c:v>3.5931609495782197</c:v>
                </c:pt>
                <c:pt idx="13">
                  <c:v>3.5893055841894181</c:v>
                </c:pt>
                <c:pt idx="14">
                  <c:v>3.226231743217852</c:v>
                </c:pt>
                <c:pt idx="15">
                  <c:v>3.006253740323956</c:v>
                </c:pt>
                <c:pt idx="16">
                  <c:v>1.4168379818660952</c:v>
                </c:pt>
                <c:pt idx="17">
                  <c:v>2.3052803967585902</c:v>
                </c:pt>
                <c:pt idx="18">
                  <c:v>2.135879444534396</c:v>
                </c:pt>
                <c:pt idx="19">
                  <c:v>2.0040263874231385</c:v>
                </c:pt>
                <c:pt idx="20">
                  <c:v>2.7507566100598524</c:v>
                </c:pt>
                <c:pt idx="21">
                  <c:v>1.5308347363483819</c:v>
                </c:pt>
                <c:pt idx="22">
                  <c:v>1.1498890536910693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BD8-4987-8FEF-3D2BF6007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195328"/>
        <c:axId val="140196864"/>
      </c:lineChart>
      <c:catAx>
        <c:axId val="140195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196864"/>
        <c:crossesAt val="-5"/>
        <c:auto val="1"/>
        <c:lblAlgn val="ctr"/>
        <c:lblOffset val="100"/>
        <c:tickLblSkip val="4"/>
        <c:tickMarkSkip val="4"/>
        <c:noMultiLvlLbl val="0"/>
      </c:catAx>
      <c:valAx>
        <c:axId val="140196864"/>
        <c:scaling>
          <c:orientation val="minMax"/>
          <c:max val="6"/>
          <c:min val="-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195328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5209343323049804"/>
          <c:w val="0.43212628532858455"/>
          <c:h val="0.2479065667695019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406518952572794E-2"/>
          <c:y val="4.4138841608410813E-2"/>
          <c:w val="0.88115839589818712"/>
          <c:h val="0.69060773480662985"/>
        </c:manualLayout>
      </c:layout>
      <c:barChart>
        <c:barDir val="col"/>
        <c:grouping val="clustered"/>
        <c:varyColors val="0"/>
        <c:ser>
          <c:idx val="23"/>
          <c:order val="0"/>
          <c:tx>
            <c:strRef>
              <c:f>'G III.0.5.'!$H$8</c:f>
              <c:strCache>
                <c:ptCount val="1"/>
                <c:pt idx="0">
                  <c:v>Current inflation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cat>
            <c:numRef>
              <c:f>'G III.0.5.'!$G$10:$G$116</c:f>
              <c:numCache>
                <c:formatCode>m/yyyy</c:formatCode>
                <c:ptCount val="107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</c:numCache>
            </c:numRef>
          </c:cat>
          <c:val>
            <c:numRef>
              <c:f>'G III.0.5.'!$H$10:$H$116</c:f>
              <c:numCache>
                <c:formatCode>0.0</c:formatCode>
                <c:ptCount val="107"/>
                <c:pt idx="0">
                  <c:v>11.2</c:v>
                </c:pt>
                <c:pt idx="1">
                  <c:v>12.6</c:v>
                </c:pt>
                <c:pt idx="2">
                  <c:v>14.1</c:v>
                </c:pt>
                <c:pt idx="3">
                  <c:v>14.7</c:v>
                </c:pt>
                <c:pt idx="4">
                  <c:v>13.4</c:v>
                </c:pt>
                <c:pt idx="5">
                  <c:v>12.7</c:v>
                </c:pt>
                <c:pt idx="6">
                  <c:v>12.1</c:v>
                </c:pt>
                <c:pt idx="7">
                  <c:v>10.5</c:v>
                </c:pt>
                <c:pt idx="8">
                  <c:v>9.3000000000000007</c:v>
                </c:pt>
                <c:pt idx="9">
                  <c:v>8.6999999999999993</c:v>
                </c:pt>
                <c:pt idx="10">
                  <c:v>8.1</c:v>
                </c:pt>
                <c:pt idx="11">
                  <c:v>7</c:v>
                </c:pt>
                <c:pt idx="12">
                  <c:v>5.6</c:v>
                </c:pt>
                <c:pt idx="13">
                  <c:v>4.9000000000000004</c:v>
                </c:pt>
                <c:pt idx="14">
                  <c:v>3.2</c:v>
                </c:pt>
                <c:pt idx="15">
                  <c:v>2.7</c:v>
                </c:pt>
                <c:pt idx="16">
                  <c:v>3.9</c:v>
                </c:pt>
                <c:pt idx="17">
                  <c:v>5.5</c:v>
                </c:pt>
                <c:pt idx="18">
                  <c:v>6.1</c:v>
                </c:pt>
                <c:pt idx="19">
                  <c:v>7.9</c:v>
                </c:pt>
                <c:pt idx="20">
                  <c:v>10.3</c:v>
                </c:pt>
                <c:pt idx="21">
                  <c:v>12.9</c:v>
                </c:pt>
                <c:pt idx="22">
                  <c:v>11.9</c:v>
                </c:pt>
                <c:pt idx="23">
                  <c:v>12.2</c:v>
                </c:pt>
                <c:pt idx="24">
                  <c:v>12.8</c:v>
                </c:pt>
                <c:pt idx="25">
                  <c:v>12.4</c:v>
                </c:pt>
                <c:pt idx="26">
                  <c:v>11.2</c:v>
                </c:pt>
                <c:pt idx="27">
                  <c:v>11.4</c:v>
                </c:pt>
                <c:pt idx="28">
                  <c:v>9.9</c:v>
                </c:pt>
                <c:pt idx="29">
                  <c:v>9.7561004529518272</c:v>
                </c:pt>
                <c:pt idx="30">
                  <c:v>8.6</c:v>
                </c:pt>
                <c:pt idx="31">
                  <c:v>7.3</c:v>
                </c:pt>
                <c:pt idx="32">
                  <c:v>4.9000000000000004</c:v>
                </c:pt>
                <c:pt idx="33">
                  <c:v>2.2000000000000002</c:v>
                </c:pt>
                <c:pt idx="34">
                  <c:v>1.6</c:v>
                </c:pt>
                <c:pt idx="35">
                  <c:v>2.2000000000000002</c:v>
                </c:pt>
                <c:pt idx="36">
                  <c:v>3.1</c:v>
                </c:pt>
                <c:pt idx="37">
                  <c:v>2.6</c:v>
                </c:pt>
                <c:pt idx="38">
                  <c:v>2.2999999999999998</c:v>
                </c:pt>
                <c:pt idx="39">
                  <c:v>2.1</c:v>
                </c:pt>
                <c:pt idx="40">
                  <c:v>2.1</c:v>
                </c:pt>
                <c:pt idx="41">
                  <c:v>1.3</c:v>
                </c:pt>
                <c:pt idx="42">
                  <c:v>2.1</c:v>
                </c:pt>
                <c:pt idx="43">
                  <c:v>1.5</c:v>
                </c:pt>
                <c:pt idx="44">
                  <c:v>2.1</c:v>
                </c:pt>
                <c:pt idx="45">
                  <c:v>1.8</c:v>
                </c:pt>
                <c:pt idx="46">
                  <c:v>2.4</c:v>
                </c:pt>
                <c:pt idx="47">
                  <c:v>1.7</c:v>
                </c:pt>
                <c:pt idx="48">
                  <c:v>0.1</c:v>
                </c:pt>
                <c:pt idx="49">
                  <c:v>0.8</c:v>
                </c:pt>
                <c:pt idx="50">
                  <c:v>1.9</c:v>
                </c:pt>
                <c:pt idx="51">
                  <c:v>1.8</c:v>
                </c:pt>
                <c:pt idx="52">
                  <c:v>1.5</c:v>
                </c:pt>
                <c:pt idx="53">
                  <c:v>1.9</c:v>
                </c:pt>
                <c:pt idx="54">
                  <c:v>1</c:v>
                </c:pt>
                <c:pt idx="55">
                  <c:v>2.1</c:v>
                </c:pt>
                <c:pt idx="56">
                  <c:v>1.4</c:v>
                </c:pt>
                <c:pt idx="57">
                  <c:v>1.4</c:v>
                </c:pt>
                <c:pt idx="58">
                  <c:v>1.3</c:v>
                </c:pt>
                <c:pt idx="59">
                  <c:v>1.5</c:v>
                </c:pt>
                <c:pt idx="60">
                  <c:v>2.4</c:v>
                </c:pt>
                <c:pt idx="61">
                  <c:v>1.5</c:v>
                </c:pt>
                <c:pt idx="62">
                  <c:v>0.6</c:v>
                </c:pt>
                <c:pt idx="63">
                  <c:v>0.4</c:v>
                </c:pt>
                <c:pt idx="64">
                  <c:v>0.7</c:v>
                </c:pt>
                <c:pt idx="65">
                  <c:v>0.3</c:v>
                </c:pt>
                <c:pt idx="66">
                  <c:v>1.2</c:v>
                </c:pt>
                <c:pt idx="67">
                  <c:v>1.2</c:v>
                </c:pt>
                <c:pt idx="68">
                  <c:v>0.6</c:v>
                </c:pt>
                <c:pt idx="69">
                  <c:v>1.5</c:v>
                </c:pt>
                <c:pt idx="70">
                  <c:v>1.5</c:v>
                </c:pt>
                <c:pt idx="71">
                  <c:v>1.6</c:v>
                </c:pt>
                <c:pt idx="72">
                  <c:v>2.4</c:v>
                </c:pt>
                <c:pt idx="73">
                  <c:v>3.2</c:v>
                </c:pt>
                <c:pt idx="74">
                  <c:v>3.6</c:v>
                </c:pt>
                <c:pt idx="75">
                  <c:v>4</c:v>
                </c:pt>
                <c:pt idx="76">
                  <c:v>3.5</c:v>
                </c:pt>
                <c:pt idx="77">
                  <c:v>3.6</c:v>
                </c:pt>
                <c:pt idx="78">
                  <c:v>3.2</c:v>
                </c:pt>
                <c:pt idx="79">
                  <c:v>2.5</c:v>
                </c:pt>
                <c:pt idx="80">
                  <c:v>3.2</c:v>
                </c:pt>
                <c:pt idx="81">
                  <c:v>2.8</c:v>
                </c:pt>
                <c:pt idx="82">
                  <c:v>2.8</c:v>
                </c:pt>
                <c:pt idx="83">
                  <c:v>3</c:v>
                </c:pt>
                <c:pt idx="84">
                  <c:v>1.9</c:v>
                </c:pt>
                <c:pt idx="85">
                  <c:v>1.5</c:v>
                </c:pt>
                <c:pt idx="86">
                  <c:v>1.4</c:v>
                </c:pt>
                <c:pt idx="87">
                  <c:v>1.1000000000000001</c:v>
                </c:pt>
                <c:pt idx="88">
                  <c:v>2.1</c:v>
                </c:pt>
                <c:pt idx="89">
                  <c:v>2.2999999999999998</c:v>
                </c:pt>
                <c:pt idx="90">
                  <c:v>2.4</c:v>
                </c:pt>
                <c:pt idx="91">
                  <c:v>2.6</c:v>
                </c:pt>
                <c:pt idx="92">
                  <c:v>2.1</c:v>
                </c:pt>
                <c:pt idx="93">
                  <c:v>2.2000000000000002</c:v>
                </c:pt>
                <c:pt idx="94">
                  <c:v>1.9</c:v>
                </c:pt>
                <c:pt idx="95">
                  <c:v>2</c:v>
                </c:pt>
                <c:pt idx="96">
                  <c:v>2.1</c:v>
                </c:pt>
                <c:pt idx="97">
                  <c:v>2.4</c:v>
                </c:pt>
                <c:pt idx="98">
                  <c:v>2.8</c:v>
                </c:pt>
                <c:pt idx="99">
                  <c:v>3.1</c:v>
                </c:pt>
                <c:pt idx="100">
                  <c:v>2.1745226192301033</c:v>
                </c:pt>
                <c:pt idx="101">
                  <c:v>1.5</c:v>
                </c:pt>
                <c:pt idx="102">
                  <c:v>1.6</c:v>
                </c:pt>
                <c:pt idx="103">
                  <c:v>1.3</c:v>
                </c:pt>
                <c:pt idx="104">
                  <c:v>1.1000000000000001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7D-4CE3-AABB-0F67A90A9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92"/>
        <c:axId val="139647616"/>
        <c:axId val="139661696"/>
      </c:barChart>
      <c:lineChart>
        <c:grouping val="standard"/>
        <c:varyColors val="0"/>
        <c:ser>
          <c:idx val="4"/>
          <c:order val="1"/>
          <c:tx>
            <c:strRef>
              <c:f>'G III.0.5.'!$I$8</c:f>
              <c:strCache>
                <c:ptCount val="1"/>
                <c:pt idx="0">
                  <c:v>Financial sector*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numRef>
              <c:f>'G III.0.5.'!$G$10:$G$116</c:f>
              <c:numCache>
                <c:formatCode>m/yyyy</c:formatCode>
                <c:ptCount val="107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</c:numCache>
            </c:numRef>
          </c:cat>
          <c:val>
            <c:numRef>
              <c:f>'G III.0.5.'!$I$10:$I$116</c:f>
              <c:numCache>
                <c:formatCode>0.0</c:formatCode>
                <c:ptCount val="107"/>
                <c:pt idx="0">
                  <c:v>7.4</c:v>
                </c:pt>
                <c:pt idx="1">
                  <c:v>7.4</c:v>
                </c:pt>
                <c:pt idx="2">
                  <c:v>7.4</c:v>
                </c:pt>
                <c:pt idx="3">
                  <c:v>7.4</c:v>
                </c:pt>
                <c:pt idx="4">
                  <c:v>8.1</c:v>
                </c:pt>
                <c:pt idx="5">
                  <c:v>9.3806897670984313</c:v>
                </c:pt>
                <c:pt idx="6">
                  <c:v>8.6999999999999993</c:v>
                </c:pt>
                <c:pt idx="7">
                  <c:v>8.1</c:v>
                </c:pt>
                <c:pt idx="8">
                  <c:v>8.6999999999999993</c:v>
                </c:pt>
                <c:pt idx="9">
                  <c:v>7.4</c:v>
                </c:pt>
                <c:pt idx="10">
                  <c:v>8.5</c:v>
                </c:pt>
                <c:pt idx="11">
                  <c:v>7.6</c:v>
                </c:pt>
                <c:pt idx="12">
                  <c:v>7</c:v>
                </c:pt>
                <c:pt idx="13">
                  <c:v>6</c:v>
                </c:pt>
                <c:pt idx="14">
                  <c:v>5.0999999999999996</c:v>
                </c:pt>
                <c:pt idx="15">
                  <c:v>5</c:v>
                </c:pt>
                <c:pt idx="16">
                  <c:v>4</c:v>
                </c:pt>
                <c:pt idx="17">
                  <c:v>5.5</c:v>
                </c:pt>
                <c:pt idx="18">
                  <c:v>7</c:v>
                </c:pt>
                <c:pt idx="19">
                  <c:v>6.5</c:v>
                </c:pt>
                <c:pt idx="20">
                  <c:v>8</c:v>
                </c:pt>
                <c:pt idx="21">
                  <c:v>8.1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7.9</c:v>
                </c:pt>
                <c:pt idx="26">
                  <c:v>7.5</c:v>
                </c:pt>
                <c:pt idx="27">
                  <c:v>7.8</c:v>
                </c:pt>
                <c:pt idx="28">
                  <c:v>7.5</c:v>
                </c:pt>
                <c:pt idx="29">
                  <c:v>7.5</c:v>
                </c:pt>
                <c:pt idx="30">
                  <c:v>7.5</c:v>
                </c:pt>
                <c:pt idx="31">
                  <c:v>6.75</c:v>
                </c:pt>
                <c:pt idx="32">
                  <c:v>6.125</c:v>
                </c:pt>
                <c:pt idx="33">
                  <c:v>5</c:v>
                </c:pt>
                <c:pt idx="34">
                  <c:v>4.8</c:v>
                </c:pt>
                <c:pt idx="35">
                  <c:v>4.5</c:v>
                </c:pt>
                <c:pt idx="36">
                  <c:v>4.5</c:v>
                </c:pt>
                <c:pt idx="37">
                  <c:v>4.5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3.75</c:v>
                </c:pt>
                <c:pt idx="42">
                  <c:v>3.75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#N/A</c:v>
                </c:pt>
                <c:pt idx="47">
                  <c:v>4</c:v>
                </c:pt>
                <c:pt idx="48">
                  <c:v>4</c:v>
                </c:pt>
                <c:pt idx="49">
                  <c:v>3.3</c:v>
                </c:pt>
                <c:pt idx="50">
                  <c:v>2.95</c:v>
                </c:pt>
                <c:pt idx="51">
                  <c:v>3.5</c:v>
                </c:pt>
                <c:pt idx="52">
                  <c:v>3.5</c:v>
                </c:pt>
                <c:pt idx="53">
                  <c:v>3.5</c:v>
                </c:pt>
                <c:pt idx="54">
                  <c:v>3.4</c:v>
                </c:pt>
                <c:pt idx="55">
                  <c:v>3</c:v>
                </c:pt>
                <c:pt idx="56">
                  <c:v>3.5</c:v>
                </c:pt>
                <c:pt idx="57">
                  <c:v>2.5</c:v>
                </c:pt>
                <c:pt idx="58">
                  <c:v>2.5</c:v>
                </c:pt>
                <c:pt idx="59">
                  <c:v>3</c:v>
                </c:pt>
                <c:pt idx="60">
                  <c:v>2.6749999999999998</c:v>
                </c:pt>
                <c:pt idx="61">
                  <c:v>2.8</c:v>
                </c:pt>
                <c:pt idx="62">
                  <c:v>2.5</c:v>
                </c:pt>
                <c:pt idx="63">
                  <c:v>2.5</c:v>
                </c:pt>
                <c:pt idx="64">
                  <c:v>2.5</c:v>
                </c:pt>
                <c:pt idx="65">
                  <c:v>2.5</c:v>
                </c:pt>
                <c:pt idx="66">
                  <c:v>2</c:v>
                </c:pt>
                <c:pt idx="67">
                  <c:v>2.25</c:v>
                </c:pt>
                <c:pt idx="68">
                  <c:v>2.4</c:v>
                </c:pt>
                <c:pt idx="69">
                  <c:v>2</c:v>
                </c:pt>
                <c:pt idx="70">
                  <c:v>2.15</c:v>
                </c:pt>
                <c:pt idx="71">
                  <c:v>2.15</c:v>
                </c:pt>
                <c:pt idx="72">
                  <c:v>2.4</c:v>
                </c:pt>
                <c:pt idx="73">
                  <c:v>2.5</c:v>
                </c:pt>
                <c:pt idx="74">
                  <c:v>3</c:v>
                </c:pt>
                <c:pt idx="75">
                  <c:v>3</c:v>
                </c:pt>
                <c:pt idx="76">
                  <c:v>3.5</c:v>
                </c:pt>
                <c:pt idx="77">
                  <c:v>3.1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#N/A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2.5</c:v>
                </c:pt>
                <c:pt idx="88">
                  <c:v>2.5</c:v>
                </c:pt>
                <c:pt idx="89">
                  <c:v>3</c:v>
                </c:pt>
                <c:pt idx="90">
                  <c:v>3</c:v>
                </c:pt>
                <c:pt idx="91">
                  <c:v>2.9</c:v>
                </c:pt>
                <c:pt idx="92">
                  <c:v>3</c:v>
                </c:pt>
                <c:pt idx="93">
                  <c:v>2.8</c:v>
                </c:pt>
                <c:pt idx="94">
                  <c:v>2.6</c:v>
                </c:pt>
                <c:pt idx="95">
                  <c:v>2.5</c:v>
                </c:pt>
                <c:pt idx="96">
                  <c:v>2.6500000000000004</c:v>
                </c:pt>
                <c:pt idx="97">
                  <c:v>2.7</c:v>
                </c:pt>
                <c:pt idx="98">
                  <c:v>2.7</c:v>
                </c:pt>
                <c:pt idx="99">
                  <c:v>2.8</c:v>
                </c:pt>
                <c:pt idx="100">
                  <c:v>3</c:v>
                </c:pt>
                <c:pt idx="101">
                  <c:v>2.75</c:v>
                </c:pt>
                <c:pt idx="102">
                  <c:v>2.5</c:v>
                </c:pt>
                <c:pt idx="103">
                  <c:v>2.2999999999999998</c:v>
                </c:pt>
                <c:pt idx="104">
                  <c:v>2</c:v>
                </c:pt>
                <c:pt idx="10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7D-4CE3-AABB-0F67A90A9B14}"/>
            </c:ext>
          </c:extLst>
        </c:ser>
        <c:ser>
          <c:idx val="2"/>
          <c:order val="2"/>
          <c:tx>
            <c:strRef>
              <c:f>'G III.0.5.'!$J$8</c:f>
              <c:strCache>
                <c:ptCount val="1"/>
                <c:pt idx="0">
                  <c:v>Corporate sector*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III.0.5.'!$G$10:$G$116</c:f>
              <c:numCache>
                <c:formatCode>m/yyyy</c:formatCode>
                <c:ptCount val="107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</c:numCache>
            </c:numRef>
          </c:cat>
          <c:val>
            <c:numRef>
              <c:f>'G III.0.5.'!$J$10:$J$116</c:f>
              <c:numCache>
                <c:formatCode>0.0</c:formatCode>
                <c:ptCount val="107"/>
                <c:pt idx="0">
                  <c:v>15.4</c:v>
                </c:pt>
                <c:pt idx="1">
                  <c:v>11.4</c:v>
                </c:pt>
                <c:pt idx="2">
                  <c:v>12.7</c:v>
                </c:pt>
                <c:pt idx="3">
                  <c:v>11.4</c:v>
                </c:pt>
                <c:pt idx="4">
                  <c:v>15.4</c:v>
                </c:pt>
                <c:pt idx="5">
                  <c:v>11.350967495666794</c:v>
                </c:pt>
                <c:pt idx="6">
                  <c:v>11.4</c:v>
                </c:pt>
                <c:pt idx="7">
                  <c:v>10</c:v>
                </c:pt>
                <c:pt idx="8">
                  <c:v>11.4</c:v>
                </c:pt>
                <c:pt idx="9">
                  <c:v>10</c:v>
                </c:pt>
                <c:pt idx="10">
                  <c:v>9</c:v>
                </c:pt>
                <c:pt idx="11">
                  <c:v>8.5</c:v>
                </c:pt>
                <c:pt idx="12">
                  <c:v>7.6</c:v>
                </c:pt>
                <c:pt idx="13">
                  <c:v>8</c:v>
                </c:pt>
                <c:pt idx="14">
                  <c:v>5.6</c:v>
                </c:pt>
                <c:pt idx="15">
                  <c:v>4.5</c:v>
                </c:pt>
                <c:pt idx="16">
                  <c:v>3.7</c:v>
                </c:pt>
                <c:pt idx="17">
                  <c:v>7.5</c:v>
                </c:pt>
                <c:pt idx="18">
                  <c:v>8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10</c:v>
                </c:pt>
                <c:pt idx="28">
                  <c:v>9.5</c:v>
                </c:pt>
                <c:pt idx="29">
                  <c:v>10</c:v>
                </c:pt>
                <c:pt idx="30">
                  <c:v>10</c:v>
                </c:pt>
                <c:pt idx="31">
                  <c:v>9</c:v>
                </c:pt>
                <c:pt idx="32">
                  <c:v>8</c:v>
                </c:pt>
                <c:pt idx="33">
                  <c:v>6</c:v>
                </c:pt>
                <c:pt idx="34">
                  <c:v>5</c:v>
                </c:pt>
                <c:pt idx="35">
                  <c:v>5</c:v>
                </c:pt>
                <c:pt idx="36">
                  <c:v>6</c:v>
                </c:pt>
                <c:pt idx="37">
                  <c:v>5.5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5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#N/A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4</c:v>
                </c:pt>
                <c:pt idx="51">
                  <c:v>4</c:v>
                </c:pt>
                <c:pt idx="52">
                  <c:v>3.5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2</c:v>
                </c:pt>
                <c:pt idx="58">
                  <c:v>2</c:v>
                </c:pt>
                <c:pt idx="59">
                  <c:v>2.5</c:v>
                </c:pt>
                <c:pt idx="60">
                  <c:v>2.5</c:v>
                </c:pt>
                <c:pt idx="61">
                  <c:v>2</c:v>
                </c:pt>
                <c:pt idx="62">
                  <c:v>2.5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2.2000000000000002</c:v>
                </c:pt>
                <c:pt idx="75">
                  <c:v>3</c:v>
                </c:pt>
                <c:pt idx="76">
                  <c:v>3.5</c:v>
                </c:pt>
                <c:pt idx="77">
                  <c:v>3.5</c:v>
                </c:pt>
                <c:pt idx="78">
                  <c:v>3.5</c:v>
                </c:pt>
                <c:pt idx="79">
                  <c:v>3.5</c:v>
                </c:pt>
                <c:pt idx="80">
                  <c:v>3</c:v>
                </c:pt>
                <c:pt idx="81">
                  <c:v>3.5</c:v>
                </c:pt>
                <c:pt idx="82">
                  <c:v>3</c:v>
                </c:pt>
                <c:pt idx="83">
                  <c:v>#N/A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2.8</c:v>
                </c:pt>
                <c:pt idx="88">
                  <c:v>2.7</c:v>
                </c:pt>
                <c:pt idx="89">
                  <c:v>2.7</c:v>
                </c:pt>
                <c:pt idx="90">
                  <c:v>2.7</c:v>
                </c:pt>
                <c:pt idx="91">
                  <c:v>2.5</c:v>
                </c:pt>
                <c:pt idx="92">
                  <c:v>2.6</c:v>
                </c:pt>
                <c:pt idx="93">
                  <c:v>2.4</c:v>
                </c:pt>
                <c:pt idx="94">
                  <c:v>2.5</c:v>
                </c:pt>
                <c:pt idx="95">
                  <c:v>2.2000000000000002</c:v>
                </c:pt>
                <c:pt idx="96">
                  <c:v>2.1</c:v>
                </c:pt>
                <c:pt idx="97">
                  <c:v>2.1</c:v>
                </c:pt>
                <c:pt idx="98">
                  <c:v>2.5</c:v>
                </c:pt>
                <c:pt idx="99">
                  <c:v>2.6</c:v>
                </c:pt>
                <c:pt idx="100">
                  <c:v>2.6</c:v>
                </c:pt>
                <c:pt idx="101">
                  <c:v>2.5</c:v>
                </c:pt>
                <c:pt idx="102">
                  <c:v>2.5</c:v>
                </c:pt>
                <c:pt idx="103">
                  <c:v>2</c:v>
                </c:pt>
                <c:pt idx="104">
                  <c:v>1.8</c:v>
                </c:pt>
                <c:pt idx="105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7D-4CE3-AABB-0F67A90A9B14}"/>
            </c:ext>
          </c:extLst>
        </c:ser>
        <c:ser>
          <c:idx val="0"/>
          <c:order val="3"/>
          <c:tx>
            <c:strRef>
              <c:f>'G III.0.5.'!$K$8</c:f>
              <c:strCache>
                <c:ptCount val="1"/>
                <c:pt idx="0">
                  <c:v>Financial sector - Bloomberg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III.0.5.'!$G$10:$G$116</c:f>
              <c:numCache>
                <c:formatCode>m/yyyy</c:formatCode>
                <c:ptCount val="107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</c:numCache>
            </c:numRef>
          </c:cat>
          <c:val>
            <c:numRef>
              <c:f>'G III.0.5.'!$K$10:$K$116</c:f>
              <c:numCache>
                <c:formatCode>0.0</c:formatCode>
                <c:ptCount val="107"/>
                <c:pt idx="0">
                  <c:v>7.5</c:v>
                </c:pt>
                <c:pt idx="1">
                  <c:v>7.5</c:v>
                </c:pt>
                <c:pt idx="2">
                  <c:v>8.3000000000000007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7</c:v>
                </c:pt>
                <c:pt idx="10">
                  <c:v>6.65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5.8</c:v>
                </c:pt>
                <c:pt idx="15">
                  <c:v>6.2</c:v>
                </c:pt>
                <c:pt idx="16">
                  <c:v>5.5</c:v>
                </c:pt>
                <c:pt idx="17">
                  <c:v>6</c:v>
                </c:pt>
                <c:pt idx="18">
                  <c:v>6</c:v>
                </c:pt>
                <c:pt idx="19">
                  <c:v>6.3</c:v>
                </c:pt>
                <c:pt idx="20">
                  <c:v>7.35</c:v>
                </c:pt>
                <c:pt idx="21">
                  <c:v>7.15</c:v>
                </c:pt>
                <c:pt idx="22">
                  <c:v>8</c:v>
                </c:pt>
                <c:pt idx="23">
                  <c:v>8</c:v>
                </c:pt>
                <c:pt idx="24">
                  <c:v>7.5</c:v>
                </c:pt>
                <c:pt idx="25">
                  <c:v>7</c:v>
                </c:pt>
                <c:pt idx="26">
                  <c:v>6.9</c:v>
                </c:pt>
                <c:pt idx="27">
                  <c:v>7.25</c:v>
                </c:pt>
                <c:pt idx="28">
                  <c:v>7</c:v>
                </c:pt>
                <c:pt idx="29">
                  <c:v>7</c:v>
                </c:pt>
                <c:pt idx="30">
                  <c:v>6.85</c:v>
                </c:pt>
                <c:pt idx="31">
                  <c:v>6.75</c:v>
                </c:pt>
                <c:pt idx="32">
                  <c:v>6.25</c:v>
                </c:pt>
                <c:pt idx="33">
                  <c:v>5.5</c:v>
                </c:pt>
                <c:pt idx="34">
                  <c:v>5</c:v>
                </c:pt>
                <c:pt idx="35">
                  <c:v>4.4000000000000004</c:v>
                </c:pt>
                <c:pt idx="36">
                  <c:v>4</c:v>
                </c:pt>
                <c:pt idx="37">
                  <c:v>4.5999999999999996</c:v>
                </c:pt>
                <c:pt idx="38">
                  <c:v>4.95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3.9</c:v>
                </c:pt>
                <c:pt idx="57">
                  <c:v>3.5</c:v>
                </c:pt>
                <c:pt idx="58">
                  <c:v>3.2</c:v>
                </c:pt>
                <c:pt idx="59">
                  <c:v>3.7</c:v>
                </c:pt>
                <c:pt idx="60">
                  <c:v>3.5</c:v>
                </c:pt>
                <c:pt idx="61">
                  <c:v>3.4</c:v>
                </c:pt>
                <c:pt idx="62">
                  <c:v>3.5</c:v>
                </c:pt>
                <c:pt idx="63">
                  <c:v>3.3</c:v>
                </c:pt>
                <c:pt idx="64">
                  <c:v>2.8</c:v>
                </c:pt>
                <c:pt idx="65">
                  <c:v>3</c:v>
                </c:pt>
                <c:pt idx="66">
                  <c:v>2.85</c:v>
                </c:pt>
                <c:pt idx="67">
                  <c:v>2.8</c:v>
                </c:pt>
                <c:pt idx="68">
                  <c:v>2.8</c:v>
                </c:pt>
                <c:pt idx="69">
                  <c:v>2.7</c:v>
                </c:pt>
                <c:pt idx="70">
                  <c:v>2.35</c:v>
                </c:pt>
                <c:pt idx="71">
                  <c:v>2.5</c:v>
                </c:pt>
                <c:pt idx="72">
                  <c:v>2.6</c:v>
                </c:pt>
                <c:pt idx="73">
                  <c:v>2.7</c:v>
                </c:pt>
                <c:pt idx="74">
                  <c:v>2.7</c:v>
                </c:pt>
                <c:pt idx="75">
                  <c:v>3</c:v>
                </c:pt>
                <c:pt idx="76">
                  <c:v>3.2</c:v>
                </c:pt>
                <c:pt idx="77">
                  <c:v>3.3</c:v>
                </c:pt>
                <c:pt idx="78">
                  <c:v>3.25</c:v>
                </c:pt>
                <c:pt idx="79">
                  <c:v>3.3</c:v>
                </c:pt>
                <c:pt idx="80">
                  <c:v>3.1</c:v>
                </c:pt>
                <c:pt idx="81">
                  <c:v>3</c:v>
                </c:pt>
                <c:pt idx="82">
                  <c:v>3.15</c:v>
                </c:pt>
                <c:pt idx="83">
                  <c:v>3.05</c:v>
                </c:pt>
                <c:pt idx="84">
                  <c:v>3.2</c:v>
                </c:pt>
                <c:pt idx="85">
                  <c:v>3.1</c:v>
                </c:pt>
                <c:pt idx="86">
                  <c:v>3</c:v>
                </c:pt>
                <c:pt idx="87">
                  <c:v>2.8</c:v>
                </c:pt>
                <c:pt idx="88">
                  <c:v>2.8</c:v>
                </c:pt>
                <c:pt idx="89">
                  <c:v>2.75</c:v>
                </c:pt>
                <c:pt idx="90">
                  <c:v>2.8</c:v>
                </c:pt>
                <c:pt idx="91">
                  <c:v>2.8499999999999996</c:v>
                </c:pt>
                <c:pt idx="92">
                  <c:v>2.8499999999999996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2.7</c:v>
                </c:pt>
                <c:pt idx="97">
                  <c:v>2.7</c:v>
                </c:pt>
                <c:pt idx="98">
                  <c:v>2.5</c:v>
                </c:pt>
                <c:pt idx="99">
                  <c:v>2.6</c:v>
                </c:pt>
                <c:pt idx="100">
                  <c:v>3</c:v>
                </c:pt>
                <c:pt idx="101">
                  <c:v>3</c:v>
                </c:pt>
                <c:pt idx="102">
                  <c:v>2.9</c:v>
                </c:pt>
                <c:pt idx="103">
                  <c:v>2.5</c:v>
                </c:pt>
                <c:pt idx="104">
                  <c:v>2.2000000000000002</c:v>
                </c:pt>
                <c:pt idx="105">
                  <c:v>2.2000000000000002</c:v>
                </c:pt>
                <c:pt idx="106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7D-4CE3-AABB-0F67A90A9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647616"/>
        <c:axId val="139661696"/>
      </c:lineChart>
      <c:catAx>
        <c:axId val="13964761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661696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3966169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647616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1984146048522699"/>
          <c:w val="0.47811901713526517"/>
          <c:h val="0.180158539514773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56" r="0.75000000000000056" t="1" header="0.5" footer="0.5"/>
    <c:pageSetup paperSize="9" orientation="landscape" horizontalDpi="300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099432338399555E-2"/>
          <c:y val="4.4138841608410813E-2"/>
          <c:w val="0.87858011353232013"/>
          <c:h val="0.69060773480662985"/>
        </c:manualLayout>
      </c:layout>
      <c:barChart>
        <c:barDir val="col"/>
        <c:grouping val="clustered"/>
        <c:varyColors val="0"/>
        <c:ser>
          <c:idx val="23"/>
          <c:order val="0"/>
          <c:tx>
            <c:strRef>
              <c:f>'G III.0.5.'!$H$9</c:f>
              <c:strCache>
                <c:ptCount val="1"/>
                <c:pt idx="0">
                  <c:v>Текућа инфлација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cat>
            <c:numRef>
              <c:f>'G III.0.5.'!$G$10:$G$116</c:f>
              <c:numCache>
                <c:formatCode>m/yyyy</c:formatCode>
                <c:ptCount val="107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</c:numCache>
            </c:numRef>
          </c:cat>
          <c:val>
            <c:numRef>
              <c:f>'G III.0.5.'!$H$10:$H$116</c:f>
              <c:numCache>
                <c:formatCode>0.0</c:formatCode>
                <c:ptCount val="107"/>
                <c:pt idx="0">
                  <c:v>11.2</c:v>
                </c:pt>
                <c:pt idx="1">
                  <c:v>12.6</c:v>
                </c:pt>
                <c:pt idx="2">
                  <c:v>14.1</c:v>
                </c:pt>
                <c:pt idx="3">
                  <c:v>14.7</c:v>
                </c:pt>
                <c:pt idx="4">
                  <c:v>13.4</c:v>
                </c:pt>
                <c:pt idx="5">
                  <c:v>12.7</c:v>
                </c:pt>
                <c:pt idx="6">
                  <c:v>12.1</c:v>
                </c:pt>
                <c:pt idx="7">
                  <c:v>10.5</c:v>
                </c:pt>
                <c:pt idx="8">
                  <c:v>9.3000000000000007</c:v>
                </c:pt>
                <c:pt idx="9">
                  <c:v>8.6999999999999993</c:v>
                </c:pt>
                <c:pt idx="10">
                  <c:v>8.1</c:v>
                </c:pt>
                <c:pt idx="11">
                  <c:v>7</c:v>
                </c:pt>
                <c:pt idx="12">
                  <c:v>5.6</c:v>
                </c:pt>
                <c:pt idx="13">
                  <c:v>4.9000000000000004</c:v>
                </c:pt>
                <c:pt idx="14">
                  <c:v>3.2</c:v>
                </c:pt>
                <c:pt idx="15">
                  <c:v>2.7</c:v>
                </c:pt>
                <c:pt idx="16">
                  <c:v>3.9</c:v>
                </c:pt>
                <c:pt idx="17">
                  <c:v>5.5</c:v>
                </c:pt>
                <c:pt idx="18">
                  <c:v>6.1</c:v>
                </c:pt>
                <c:pt idx="19">
                  <c:v>7.9</c:v>
                </c:pt>
                <c:pt idx="20">
                  <c:v>10.3</c:v>
                </c:pt>
                <c:pt idx="21">
                  <c:v>12.9</c:v>
                </c:pt>
                <c:pt idx="22">
                  <c:v>11.9</c:v>
                </c:pt>
                <c:pt idx="23">
                  <c:v>12.2</c:v>
                </c:pt>
                <c:pt idx="24">
                  <c:v>12.8</c:v>
                </c:pt>
                <c:pt idx="25">
                  <c:v>12.4</c:v>
                </c:pt>
                <c:pt idx="26">
                  <c:v>11.2</c:v>
                </c:pt>
                <c:pt idx="27">
                  <c:v>11.4</c:v>
                </c:pt>
                <c:pt idx="28">
                  <c:v>9.9</c:v>
                </c:pt>
                <c:pt idx="29">
                  <c:v>9.7561004529518272</c:v>
                </c:pt>
                <c:pt idx="30">
                  <c:v>8.6</c:v>
                </c:pt>
                <c:pt idx="31">
                  <c:v>7.3</c:v>
                </c:pt>
                <c:pt idx="32">
                  <c:v>4.9000000000000004</c:v>
                </c:pt>
                <c:pt idx="33">
                  <c:v>2.2000000000000002</c:v>
                </c:pt>
                <c:pt idx="34">
                  <c:v>1.6</c:v>
                </c:pt>
                <c:pt idx="35">
                  <c:v>2.2000000000000002</c:v>
                </c:pt>
                <c:pt idx="36">
                  <c:v>3.1</c:v>
                </c:pt>
                <c:pt idx="37">
                  <c:v>2.6</c:v>
                </c:pt>
                <c:pt idx="38">
                  <c:v>2.2999999999999998</c:v>
                </c:pt>
                <c:pt idx="39">
                  <c:v>2.1</c:v>
                </c:pt>
                <c:pt idx="40">
                  <c:v>2.1</c:v>
                </c:pt>
                <c:pt idx="41">
                  <c:v>1.3</c:v>
                </c:pt>
                <c:pt idx="42">
                  <c:v>2.1</c:v>
                </c:pt>
                <c:pt idx="43">
                  <c:v>1.5</c:v>
                </c:pt>
                <c:pt idx="44">
                  <c:v>2.1</c:v>
                </c:pt>
                <c:pt idx="45">
                  <c:v>1.8</c:v>
                </c:pt>
                <c:pt idx="46">
                  <c:v>2.4</c:v>
                </c:pt>
                <c:pt idx="47">
                  <c:v>1.7</c:v>
                </c:pt>
                <c:pt idx="48">
                  <c:v>0.1</c:v>
                </c:pt>
                <c:pt idx="49">
                  <c:v>0.8</c:v>
                </c:pt>
                <c:pt idx="50">
                  <c:v>1.9</c:v>
                </c:pt>
                <c:pt idx="51">
                  <c:v>1.8</c:v>
                </c:pt>
                <c:pt idx="52">
                  <c:v>1.5</c:v>
                </c:pt>
                <c:pt idx="53">
                  <c:v>1.9</c:v>
                </c:pt>
                <c:pt idx="54">
                  <c:v>1</c:v>
                </c:pt>
                <c:pt idx="55">
                  <c:v>2.1</c:v>
                </c:pt>
                <c:pt idx="56">
                  <c:v>1.4</c:v>
                </c:pt>
                <c:pt idx="57">
                  <c:v>1.4</c:v>
                </c:pt>
                <c:pt idx="58">
                  <c:v>1.3</c:v>
                </c:pt>
                <c:pt idx="59">
                  <c:v>1.5</c:v>
                </c:pt>
                <c:pt idx="60">
                  <c:v>2.4</c:v>
                </c:pt>
                <c:pt idx="61">
                  <c:v>1.5</c:v>
                </c:pt>
                <c:pt idx="62">
                  <c:v>0.6</c:v>
                </c:pt>
                <c:pt idx="63">
                  <c:v>0.4</c:v>
                </c:pt>
                <c:pt idx="64">
                  <c:v>0.7</c:v>
                </c:pt>
                <c:pt idx="65">
                  <c:v>0.3</c:v>
                </c:pt>
                <c:pt idx="66">
                  <c:v>1.2</c:v>
                </c:pt>
                <c:pt idx="67">
                  <c:v>1.2</c:v>
                </c:pt>
                <c:pt idx="68">
                  <c:v>0.6</c:v>
                </c:pt>
                <c:pt idx="69">
                  <c:v>1.5</c:v>
                </c:pt>
                <c:pt idx="70">
                  <c:v>1.5</c:v>
                </c:pt>
                <c:pt idx="71">
                  <c:v>1.6</c:v>
                </c:pt>
                <c:pt idx="72">
                  <c:v>2.4</c:v>
                </c:pt>
                <c:pt idx="73">
                  <c:v>3.2</c:v>
                </c:pt>
                <c:pt idx="74">
                  <c:v>3.6</c:v>
                </c:pt>
                <c:pt idx="75">
                  <c:v>4</c:v>
                </c:pt>
                <c:pt idx="76">
                  <c:v>3.5</c:v>
                </c:pt>
                <c:pt idx="77">
                  <c:v>3.6</c:v>
                </c:pt>
                <c:pt idx="78">
                  <c:v>3.2</c:v>
                </c:pt>
                <c:pt idx="79">
                  <c:v>2.5</c:v>
                </c:pt>
                <c:pt idx="80">
                  <c:v>3.2</c:v>
                </c:pt>
                <c:pt idx="81">
                  <c:v>2.8</c:v>
                </c:pt>
                <c:pt idx="82">
                  <c:v>2.8</c:v>
                </c:pt>
                <c:pt idx="83">
                  <c:v>3</c:v>
                </c:pt>
                <c:pt idx="84">
                  <c:v>1.9</c:v>
                </c:pt>
                <c:pt idx="85">
                  <c:v>1.5</c:v>
                </c:pt>
                <c:pt idx="86">
                  <c:v>1.4</c:v>
                </c:pt>
                <c:pt idx="87">
                  <c:v>1.1000000000000001</c:v>
                </c:pt>
                <c:pt idx="88">
                  <c:v>2.1</c:v>
                </c:pt>
                <c:pt idx="89">
                  <c:v>2.2999999999999998</c:v>
                </c:pt>
                <c:pt idx="90">
                  <c:v>2.4</c:v>
                </c:pt>
                <c:pt idx="91">
                  <c:v>2.6</c:v>
                </c:pt>
                <c:pt idx="92">
                  <c:v>2.1</c:v>
                </c:pt>
                <c:pt idx="93">
                  <c:v>2.2000000000000002</c:v>
                </c:pt>
                <c:pt idx="94">
                  <c:v>1.9</c:v>
                </c:pt>
                <c:pt idx="95">
                  <c:v>2</c:v>
                </c:pt>
                <c:pt idx="96">
                  <c:v>2.1</c:v>
                </c:pt>
                <c:pt idx="97">
                  <c:v>2.4</c:v>
                </c:pt>
                <c:pt idx="98">
                  <c:v>2.8</c:v>
                </c:pt>
                <c:pt idx="99">
                  <c:v>3.1</c:v>
                </c:pt>
                <c:pt idx="100">
                  <c:v>2.1745226192301033</c:v>
                </c:pt>
                <c:pt idx="101">
                  <c:v>1.5</c:v>
                </c:pt>
                <c:pt idx="102">
                  <c:v>1.6</c:v>
                </c:pt>
                <c:pt idx="103">
                  <c:v>1.3</c:v>
                </c:pt>
                <c:pt idx="104">
                  <c:v>1.1000000000000001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27-49AD-9CC7-534BE2230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0"/>
        <c:axId val="139727232"/>
        <c:axId val="139728768"/>
      </c:barChart>
      <c:lineChart>
        <c:grouping val="standard"/>
        <c:varyColors val="0"/>
        <c:ser>
          <c:idx val="4"/>
          <c:order val="1"/>
          <c:tx>
            <c:strRef>
              <c:f>'G III.0.5.'!$I$9</c:f>
              <c:strCache>
                <c:ptCount val="1"/>
                <c:pt idx="0">
                  <c:v>Финансијски сектор*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numRef>
              <c:f>'G III.0.5.'!$G$10:$G$116</c:f>
              <c:numCache>
                <c:formatCode>m/yyyy</c:formatCode>
                <c:ptCount val="107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</c:numCache>
            </c:numRef>
          </c:cat>
          <c:val>
            <c:numRef>
              <c:f>'G III.0.5.'!$I$10:$I$116</c:f>
              <c:numCache>
                <c:formatCode>0.0</c:formatCode>
                <c:ptCount val="107"/>
                <c:pt idx="0">
                  <c:v>7.4</c:v>
                </c:pt>
                <c:pt idx="1">
                  <c:v>7.4</c:v>
                </c:pt>
                <c:pt idx="2">
                  <c:v>7.4</c:v>
                </c:pt>
                <c:pt idx="3">
                  <c:v>7.4</c:v>
                </c:pt>
                <c:pt idx="4">
                  <c:v>8.1</c:v>
                </c:pt>
                <c:pt idx="5">
                  <c:v>9.3806897670984313</c:v>
                </c:pt>
                <c:pt idx="6">
                  <c:v>8.6999999999999993</c:v>
                </c:pt>
                <c:pt idx="7">
                  <c:v>8.1</c:v>
                </c:pt>
                <c:pt idx="8">
                  <c:v>8.6999999999999993</c:v>
                </c:pt>
                <c:pt idx="9">
                  <c:v>7.4</c:v>
                </c:pt>
                <c:pt idx="10">
                  <c:v>8.5</c:v>
                </c:pt>
                <c:pt idx="11">
                  <c:v>7.6</c:v>
                </c:pt>
                <c:pt idx="12">
                  <c:v>7</c:v>
                </c:pt>
                <c:pt idx="13">
                  <c:v>6</c:v>
                </c:pt>
                <c:pt idx="14">
                  <c:v>5.0999999999999996</c:v>
                </c:pt>
                <c:pt idx="15">
                  <c:v>5</c:v>
                </c:pt>
                <c:pt idx="16">
                  <c:v>4</c:v>
                </c:pt>
                <c:pt idx="17">
                  <c:v>5.5</c:v>
                </c:pt>
                <c:pt idx="18">
                  <c:v>7</c:v>
                </c:pt>
                <c:pt idx="19">
                  <c:v>6.5</c:v>
                </c:pt>
                <c:pt idx="20">
                  <c:v>8</c:v>
                </c:pt>
                <c:pt idx="21">
                  <c:v>8.1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7.9</c:v>
                </c:pt>
                <c:pt idx="26">
                  <c:v>7.5</c:v>
                </c:pt>
                <c:pt idx="27">
                  <c:v>7.8</c:v>
                </c:pt>
                <c:pt idx="28">
                  <c:v>7.5</c:v>
                </c:pt>
                <c:pt idx="29">
                  <c:v>7.5</c:v>
                </c:pt>
                <c:pt idx="30">
                  <c:v>7.5</c:v>
                </c:pt>
                <c:pt idx="31">
                  <c:v>6.75</c:v>
                </c:pt>
                <c:pt idx="32">
                  <c:v>6.125</c:v>
                </c:pt>
                <c:pt idx="33">
                  <c:v>5</c:v>
                </c:pt>
                <c:pt idx="34">
                  <c:v>4.8</c:v>
                </c:pt>
                <c:pt idx="35">
                  <c:v>4.5</c:v>
                </c:pt>
                <c:pt idx="36">
                  <c:v>4.5</c:v>
                </c:pt>
                <c:pt idx="37">
                  <c:v>4.5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3.75</c:v>
                </c:pt>
                <c:pt idx="42">
                  <c:v>3.75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#N/A</c:v>
                </c:pt>
                <c:pt idx="47">
                  <c:v>4</c:v>
                </c:pt>
                <c:pt idx="48">
                  <c:v>4</c:v>
                </c:pt>
                <c:pt idx="49">
                  <c:v>3.3</c:v>
                </c:pt>
                <c:pt idx="50">
                  <c:v>2.95</c:v>
                </c:pt>
                <c:pt idx="51">
                  <c:v>3.5</c:v>
                </c:pt>
                <c:pt idx="52">
                  <c:v>3.5</c:v>
                </c:pt>
                <c:pt idx="53">
                  <c:v>3.5</c:v>
                </c:pt>
                <c:pt idx="54">
                  <c:v>3.4</c:v>
                </c:pt>
                <c:pt idx="55">
                  <c:v>3</c:v>
                </c:pt>
                <c:pt idx="56">
                  <c:v>3.5</c:v>
                </c:pt>
                <c:pt idx="57">
                  <c:v>2.5</c:v>
                </c:pt>
                <c:pt idx="58">
                  <c:v>2.5</c:v>
                </c:pt>
                <c:pt idx="59">
                  <c:v>3</c:v>
                </c:pt>
                <c:pt idx="60">
                  <c:v>2.6749999999999998</c:v>
                </c:pt>
                <c:pt idx="61">
                  <c:v>2.8</c:v>
                </c:pt>
                <c:pt idx="62">
                  <c:v>2.5</c:v>
                </c:pt>
                <c:pt idx="63">
                  <c:v>2.5</c:v>
                </c:pt>
                <c:pt idx="64">
                  <c:v>2.5</c:v>
                </c:pt>
                <c:pt idx="65">
                  <c:v>2.5</c:v>
                </c:pt>
                <c:pt idx="66">
                  <c:v>2</c:v>
                </c:pt>
                <c:pt idx="67">
                  <c:v>2.25</c:v>
                </c:pt>
                <c:pt idx="68">
                  <c:v>2.4</c:v>
                </c:pt>
                <c:pt idx="69">
                  <c:v>2</c:v>
                </c:pt>
                <c:pt idx="70">
                  <c:v>2.15</c:v>
                </c:pt>
                <c:pt idx="71">
                  <c:v>2.15</c:v>
                </c:pt>
                <c:pt idx="72">
                  <c:v>2.4</c:v>
                </c:pt>
                <c:pt idx="73">
                  <c:v>2.5</c:v>
                </c:pt>
                <c:pt idx="74">
                  <c:v>3</c:v>
                </c:pt>
                <c:pt idx="75">
                  <c:v>3</c:v>
                </c:pt>
                <c:pt idx="76">
                  <c:v>3.5</c:v>
                </c:pt>
                <c:pt idx="77">
                  <c:v>3.1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#N/A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2.5</c:v>
                </c:pt>
                <c:pt idx="88">
                  <c:v>2.5</c:v>
                </c:pt>
                <c:pt idx="89">
                  <c:v>3</c:v>
                </c:pt>
                <c:pt idx="90">
                  <c:v>3</c:v>
                </c:pt>
                <c:pt idx="91">
                  <c:v>2.9</c:v>
                </c:pt>
                <c:pt idx="92">
                  <c:v>3</c:v>
                </c:pt>
                <c:pt idx="93">
                  <c:v>2.8</c:v>
                </c:pt>
                <c:pt idx="94">
                  <c:v>2.6</c:v>
                </c:pt>
                <c:pt idx="95">
                  <c:v>2.5</c:v>
                </c:pt>
                <c:pt idx="96">
                  <c:v>2.6500000000000004</c:v>
                </c:pt>
                <c:pt idx="97">
                  <c:v>2.7</c:v>
                </c:pt>
                <c:pt idx="98">
                  <c:v>2.7</c:v>
                </c:pt>
                <c:pt idx="99">
                  <c:v>2.8</c:v>
                </c:pt>
                <c:pt idx="100">
                  <c:v>3</c:v>
                </c:pt>
                <c:pt idx="101">
                  <c:v>2.75</c:v>
                </c:pt>
                <c:pt idx="102">
                  <c:v>2.5</c:v>
                </c:pt>
                <c:pt idx="103">
                  <c:v>2.2999999999999998</c:v>
                </c:pt>
                <c:pt idx="104">
                  <c:v>2</c:v>
                </c:pt>
                <c:pt idx="10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27-49AD-9CC7-534BE2230905}"/>
            </c:ext>
          </c:extLst>
        </c:ser>
        <c:ser>
          <c:idx val="2"/>
          <c:order val="2"/>
          <c:tx>
            <c:strRef>
              <c:f>'G III.0.5.'!$J$9</c:f>
              <c:strCache>
                <c:ptCount val="1"/>
                <c:pt idx="0">
                  <c:v>Привреда*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III.0.5.'!$G$10:$G$116</c:f>
              <c:numCache>
                <c:formatCode>m/yyyy</c:formatCode>
                <c:ptCount val="107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</c:numCache>
            </c:numRef>
          </c:cat>
          <c:val>
            <c:numRef>
              <c:f>'G III.0.5.'!$J$10:$J$116</c:f>
              <c:numCache>
                <c:formatCode>0.0</c:formatCode>
                <c:ptCount val="107"/>
                <c:pt idx="0">
                  <c:v>15.4</c:v>
                </c:pt>
                <c:pt idx="1">
                  <c:v>11.4</c:v>
                </c:pt>
                <c:pt idx="2">
                  <c:v>12.7</c:v>
                </c:pt>
                <c:pt idx="3">
                  <c:v>11.4</c:v>
                </c:pt>
                <c:pt idx="4">
                  <c:v>15.4</c:v>
                </c:pt>
                <c:pt idx="5">
                  <c:v>11.350967495666794</c:v>
                </c:pt>
                <c:pt idx="6">
                  <c:v>11.4</c:v>
                </c:pt>
                <c:pt idx="7">
                  <c:v>10</c:v>
                </c:pt>
                <c:pt idx="8">
                  <c:v>11.4</c:v>
                </c:pt>
                <c:pt idx="9">
                  <c:v>10</c:v>
                </c:pt>
                <c:pt idx="10">
                  <c:v>9</c:v>
                </c:pt>
                <c:pt idx="11">
                  <c:v>8.5</c:v>
                </c:pt>
                <c:pt idx="12">
                  <c:v>7.6</c:v>
                </c:pt>
                <c:pt idx="13">
                  <c:v>8</c:v>
                </c:pt>
                <c:pt idx="14">
                  <c:v>5.6</c:v>
                </c:pt>
                <c:pt idx="15">
                  <c:v>4.5</c:v>
                </c:pt>
                <c:pt idx="16">
                  <c:v>3.7</c:v>
                </c:pt>
                <c:pt idx="17">
                  <c:v>7.5</c:v>
                </c:pt>
                <c:pt idx="18">
                  <c:v>8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10</c:v>
                </c:pt>
                <c:pt idx="28">
                  <c:v>9.5</c:v>
                </c:pt>
                <c:pt idx="29">
                  <c:v>10</c:v>
                </c:pt>
                <c:pt idx="30">
                  <c:v>10</c:v>
                </c:pt>
                <c:pt idx="31">
                  <c:v>9</c:v>
                </c:pt>
                <c:pt idx="32">
                  <c:v>8</c:v>
                </c:pt>
                <c:pt idx="33">
                  <c:v>6</c:v>
                </c:pt>
                <c:pt idx="34">
                  <c:v>5</c:v>
                </c:pt>
                <c:pt idx="35">
                  <c:v>5</c:v>
                </c:pt>
                <c:pt idx="36">
                  <c:v>6</c:v>
                </c:pt>
                <c:pt idx="37">
                  <c:v>5.5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5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#N/A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4</c:v>
                </c:pt>
                <c:pt idx="51">
                  <c:v>4</c:v>
                </c:pt>
                <c:pt idx="52">
                  <c:v>3.5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2</c:v>
                </c:pt>
                <c:pt idx="58">
                  <c:v>2</c:v>
                </c:pt>
                <c:pt idx="59">
                  <c:v>2.5</c:v>
                </c:pt>
                <c:pt idx="60">
                  <c:v>2.5</c:v>
                </c:pt>
                <c:pt idx="61">
                  <c:v>2</c:v>
                </c:pt>
                <c:pt idx="62">
                  <c:v>2.5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2.2000000000000002</c:v>
                </c:pt>
                <c:pt idx="75">
                  <c:v>3</c:v>
                </c:pt>
                <c:pt idx="76">
                  <c:v>3.5</c:v>
                </c:pt>
                <c:pt idx="77">
                  <c:v>3.5</c:v>
                </c:pt>
                <c:pt idx="78">
                  <c:v>3.5</c:v>
                </c:pt>
                <c:pt idx="79">
                  <c:v>3.5</c:v>
                </c:pt>
                <c:pt idx="80">
                  <c:v>3</c:v>
                </c:pt>
                <c:pt idx="81">
                  <c:v>3.5</c:v>
                </c:pt>
                <c:pt idx="82">
                  <c:v>3</c:v>
                </c:pt>
                <c:pt idx="83">
                  <c:v>#N/A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2.8</c:v>
                </c:pt>
                <c:pt idx="88">
                  <c:v>2.7</c:v>
                </c:pt>
                <c:pt idx="89">
                  <c:v>2.7</c:v>
                </c:pt>
                <c:pt idx="90">
                  <c:v>2.7</c:v>
                </c:pt>
                <c:pt idx="91">
                  <c:v>2.5</c:v>
                </c:pt>
                <c:pt idx="92">
                  <c:v>2.6</c:v>
                </c:pt>
                <c:pt idx="93">
                  <c:v>2.4</c:v>
                </c:pt>
                <c:pt idx="94">
                  <c:v>2.5</c:v>
                </c:pt>
                <c:pt idx="95">
                  <c:v>2.2000000000000002</c:v>
                </c:pt>
                <c:pt idx="96">
                  <c:v>2.1</c:v>
                </c:pt>
                <c:pt idx="97">
                  <c:v>2.1</c:v>
                </c:pt>
                <c:pt idx="98">
                  <c:v>2.5</c:v>
                </c:pt>
                <c:pt idx="99">
                  <c:v>2.6</c:v>
                </c:pt>
                <c:pt idx="100">
                  <c:v>2.6</c:v>
                </c:pt>
                <c:pt idx="101">
                  <c:v>2.5</c:v>
                </c:pt>
                <c:pt idx="102">
                  <c:v>2.5</c:v>
                </c:pt>
                <c:pt idx="103">
                  <c:v>2</c:v>
                </c:pt>
                <c:pt idx="104">
                  <c:v>1.8</c:v>
                </c:pt>
                <c:pt idx="105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27-49AD-9CC7-534BE2230905}"/>
            </c:ext>
          </c:extLst>
        </c:ser>
        <c:ser>
          <c:idx val="0"/>
          <c:order val="3"/>
          <c:tx>
            <c:strRef>
              <c:f>'G III.0.5.'!$K$9</c:f>
              <c:strCache>
                <c:ptCount val="1"/>
                <c:pt idx="0">
                  <c:v>Финансијски сектор – Блумберг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III.0.5.'!$G$10:$G$116</c:f>
              <c:numCache>
                <c:formatCode>m/yyyy</c:formatCode>
                <c:ptCount val="107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</c:numCache>
            </c:numRef>
          </c:cat>
          <c:val>
            <c:numRef>
              <c:f>'G III.0.5.'!$K$10:$K$116</c:f>
              <c:numCache>
                <c:formatCode>0.0</c:formatCode>
                <c:ptCount val="107"/>
                <c:pt idx="0">
                  <c:v>7.5</c:v>
                </c:pt>
                <c:pt idx="1">
                  <c:v>7.5</c:v>
                </c:pt>
                <c:pt idx="2">
                  <c:v>8.3000000000000007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7</c:v>
                </c:pt>
                <c:pt idx="10">
                  <c:v>6.65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5.8</c:v>
                </c:pt>
                <c:pt idx="15">
                  <c:v>6.2</c:v>
                </c:pt>
                <c:pt idx="16">
                  <c:v>5.5</c:v>
                </c:pt>
                <c:pt idx="17">
                  <c:v>6</c:v>
                </c:pt>
                <c:pt idx="18">
                  <c:v>6</c:v>
                </c:pt>
                <c:pt idx="19">
                  <c:v>6.3</c:v>
                </c:pt>
                <c:pt idx="20">
                  <c:v>7.35</c:v>
                </c:pt>
                <c:pt idx="21">
                  <c:v>7.15</c:v>
                </c:pt>
                <c:pt idx="22">
                  <c:v>8</c:v>
                </c:pt>
                <c:pt idx="23">
                  <c:v>8</c:v>
                </c:pt>
                <c:pt idx="24">
                  <c:v>7.5</c:v>
                </c:pt>
                <c:pt idx="25">
                  <c:v>7</c:v>
                </c:pt>
                <c:pt idx="26">
                  <c:v>6.9</c:v>
                </c:pt>
                <c:pt idx="27">
                  <c:v>7.25</c:v>
                </c:pt>
                <c:pt idx="28">
                  <c:v>7</c:v>
                </c:pt>
                <c:pt idx="29">
                  <c:v>7</c:v>
                </c:pt>
                <c:pt idx="30">
                  <c:v>6.85</c:v>
                </c:pt>
                <c:pt idx="31">
                  <c:v>6.75</c:v>
                </c:pt>
                <c:pt idx="32">
                  <c:v>6.25</c:v>
                </c:pt>
                <c:pt idx="33">
                  <c:v>5.5</c:v>
                </c:pt>
                <c:pt idx="34">
                  <c:v>5</c:v>
                </c:pt>
                <c:pt idx="35">
                  <c:v>4.4000000000000004</c:v>
                </c:pt>
                <c:pt idx="36">
                  <c:v>4</c:v>
                </c:pt>
                <c:pt idx="37">
                  <c:v>4.5999999999999996</c:v>
                </c:pt>
                <c:pt idx="38">
                  <c:v>4.95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3.9</c:v>
                </c:pt>
                <c:pt idx="57">
                  <c:v>3.5</c:v>
                </c:pt>
                <c:pt idx="58">
                  <c:v>3.2</c:v>
                </c:pt>
                <c:pt idx="59">
                  <c:v>3.7</c:v>
                </c:pt>
                <c:pt idx="60">
                  <c:v>3.5</c:v>
                </c:pt>
                <c:pt idx="61">
                  <c:v>3.4</c:v>
                </c:pt>
                <c:pt idx="62">
                  <c:v>3.5</c:v>
                </c:pt>
                <c:pt idx="63">
                  <c:v>3.3</c:v>
                </c:pt>
                <c:pt idx="64">
                  <c:v>2.8</c:v>
                </c:pt>
                <c:pt idx="65">
                  <c:v>3</c:v>
                </c:pt>
                <c:pt idx="66">
                  <c:v>2.85</c:v>
                </c:pt>
                <c:pt idx="67">
                  <c:v>2.8</c:v>
                </c:pt>
                <c:pt idx="68">
                  <c:v>2.8</c:v>
                </c:pt>
                <c:pt idx="69">
                  <c:v>2.7</c:v>
                </c:pt>
                <c:pt idx="70">
                  <c:v>2.35</c:v>
                </c:pt>
                <c:pt idx="71">
                  <c:v>2.5</c:v>
                </c:pt>
                <c:pt idx="72">
                  <c:v>2.6</c:v>
                </c:pt>
                <c:pt idx="73">
                  <c:v>2.7</c:v>
                </c:pt>
                <c:pt idx="74">
                  <c:v>2.7</c:v>
                </c:pt>
                <c:pt idx="75">
                  <c:v>3</c:v>
                </c:pt>
                <c:pt idx="76">
                  <c:v>3.2</c:v>
                </c:pt>
                <c:pt idx="77">
                  <c:v>3.3</c:v>
                </c:pt>
                <c:pt idx="78">
                  <c:v>3.25</c:v>
                </c:pt>
                <c:pt idx="79">
                  <c:v>3.3</c:v>
                </c:pt>
                <c:pt idx="80">
                  <c:v>3.1</c:v>
                </c:pt>
                <c:pt idx="81">
                  <c:v>3</c:v>
                </c:pt>
                <c:pt idx="82">
                  <c:v>3.15</c:v>
                </c:pt>
                <c:pt idx="83">
                  <c:v>3.05</c:v>
                </c:pt>
                <c:pt idx="84">
                  <c:v>3.2</c:v>
                </c:pt>
                <c:pt idx="85">
                  <c:v>3.1</c:v>
                </c:pt>
                <c:pt idx="86">
                  <c:v>3</c:v>
                </c:pt>
                <c:pt idx="87">
                  <c:v>2.8</c:v>
                </c:pt>
                <c:pt idx="88">
                  <c:v>2.8</c:v>
                </c:pt>
                <c:pt idx="89">
                  <c:v>2.75</c:v>
                </c:pt>
                <c:pt idx="90">
                  <c:v>2.8</c:v>
                </c:pt>
                <c:pt idx="91">
                  <c:v>2.8499999999999996</c:v>
                </c:pt>
                <c:pt idx="92">
                  <c:v>2.8499999999999996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2.7</c:v>
                </c:pt>
                <c:pt idx="97">
                  <c:v>2.7</c:v>
                </c:pt>
                <c:pt idx="98">
                  <c:v>2.5</c:v>
                </c:pt>
                <c:pt idx="99">
                  <c:v>2.6</c:v>
                </c:pt>
                <c:pt idx="100">
                  <c:v>3</c:v>
                </c:pt>
                <c:pt idx="101">
                  <c:v>3</c:v>
                </c:pt>
                <c:pt idx="102">
                  <c:v>2.9</c:v>
                </c:pt>
                <c:pt idx="103">
                  <c:v>2.5</c:v>
                </c:pt>
                <c:pt idx="104">
                  <c:v>2.2000000000000002</c:v>
                </c:pt>
                <c:pt idx="105">
                  <c:v>2.2000000000000002</c:v>
                </c:pt>
                <c:pt idx="106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227-49AD-9CC7-534BE2230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727232"/>
        <c:axId val="139728768"/>
      </c:lineChart>
      <c:catAx>
        <c:axId val="139727232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728768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39728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727232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1984146048522699"/>
          <c:w val="0.53332758703897154"/>
          <c:h val="0.180158539514773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56" r="0.75000000000000056" t="1" header="0.5" footer="0.5"/>
    <c:pageSetup paperSize="9" orientation="landscape" horizontalDpi="300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4138841608410813E-2"/>
          <c:w val="0.8951530029334569"/>
          <c:h val="0.69060773480662985"/>
        </c:manualLayout>
      </c:layout>
      <c:barChart>
        <c:barDir val="col"/>
        <c:grouping val="clustered"/>
        <c:varyColors val="0"/>
        <c:ser>
          <c:idx val="23"/>
          <c:order val="0"/>
          <c:tx>
            <c:strRef>
              <c:f>'G III.0.5.'!$H$9</c:f>
              <c:strCache>
                <c:ptCount val="1"/>
                <c:pt idx="0">
                  <c:v>Текућа инфлација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cat>
            <c:numRef>
              <c:f>'G III.0.5.'!$G$10:$G$116</c:f>
              <c:numCache>
                <c:formatCode>m/yyyy</c:formatCode>
                <c:ptCount val="107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</c:numCache>
            </c:numRef>
          </c:cat>
          <c:val>
            <c:numRef>
              <c:f>'G III.0.5.'!$H$10:$H$116</c:f>
              <c:numCache>
                <c:formatCode>0.0</c:formatCode>
                <c:ptCount val="107"/>
                <c:pt idx="0">
                  <c:v>11.2</c:v>
                </c:pt>
                <c:pt idx="1">
                  <c:v>12.6</c:v>
                </c:pt>
                <c:pt idx="2">
                  <c:v>14.1</c:v>
                </c:pt>
                <c:pt idx="3">
                  <c:v>14.7</c:v>
                </c:pt>
                <c:pt idx="4">
                  <c:v>13.4</c:v>
                </c:pt>
                <c:pt idx="5">
                  <c:v>12.7</c:v>
                </c:pt>
                <c:pt idx="6">
                  <c:v>12.1</c:v>
                </c:pt>
                <c:pt idx="7">
                  <c:v>10.5</c:v>
                </c:pt>
                <c:pt idx="8">
                  <c:v>9.3000000000000007</c:v>
                </c:pt>
                <c:pt idx="9">
                  <c:v>8.6999999999999993</c:v>
                </c:pt>
                <c:pt idx="10">
                  <c:v>8.1</c:v>
                </c:pt>
                <c:pt idx="11">
                  <c:v>7</c:v>
                </c:pt>
                <c:pt idx="12">
                  <c:v>5.6</c:v>
                </c:pt>
                <c:pt idx="13">
                  <c:v>4.9000000000000004</c:v>
                </c:pt>
                <c:pt idx="14">
                  <c:v>3.2</c:v>
                </c:pt>
                <c:pt idx="15">
                  <c:v>2.7</c:v>
                </c:pt>
                <c:pt idx="16">
                  <c:v>3.9</c:v>
                </c:pt>
                <c:pt idx="17">
                  <c:v>5.5</c:v>
                </c:pt>
                <c:pt idx="18">
                  <c:v>6.1</c:v>
                </c:pt>
                <c:pt idx="19">
                  <c:v>7.9</c:v>
                </c:pt>
                <c:pt idx="20">
                  <c:v>10.3</c:v>
                </c:pt>
                <c:pt idx="21">
                  <c:v>12.9</c:v>
                </c:pt>
                <c:pt idx="22">
                  <c:v>11.9</c:v>
                </c:pt>
                <c:pt idx="23">
                  <c:v>12.2</c:v>
                </c:pt>
                <c:pt idx="24">
                  <c:v>12.8</c:v>
                </c:pt>
                <c:pt idx="25">
                  <c:v>12.4</c:v>
                </c:pt>
                <c:pt idx="26">
                  <c:v>11.2</c:v>
                </c:pt>
                <c:pt idx="27">
                  <c:v>11.4</c:v>
                </c:pt>
                <c:pt idx="28">
                  <c:v>9.9</c:v>
                </c:pt>
                <c:pt idx="29">
                  <c:v>9.7561004529518272</c:v>
                </c:pt>
                <c:pt idx="30">
                  <c:v>8.6</c:v>
                </c:pt>
                <c:pt idx="31">
                  <c:v>7.3</c:v>
                </c:pt>
                <c:pt idx="32">
                  <c:v>4.9000000000000004</c:v>
                </c:pt>
                <c:pt idx="33">
                  <c:v>2.2000000000000002</c:v>
                </c:pt>
                <c:pt idx="34">
                  <c:v>1.6</c:v>
                </c:pt>
                <c:pt idx="35">
                  <c:v>2.2000000000000002</c:v>
                </c:pt>
                <c:pt idx="36">
                  <c:v>3.1</c:v>
                </c:pt>
                <c:pt idx="37">
                  <c:v>2.6</c:v>
                </c:pt>
                <c:pt idx="38">
                  <c:v>2.2999999999999998</c:v>
                </c:pt>
                <c:pt idx="39">
                  <c:v>2.1</c:v>
                </c:pt>
                <c:pt idx="40">
                  <c:v>2.1</c:v>
                </c:pt>
                <c:pt idx="41">
                  <c:v>1.3</c:v>
                </c:pt>
                <c:pt idx="42">
                  <c:v>2.1</c:v>
                </c:pt>
                <c:pt idx="43">
                  <c:v>1.5</c:v>
                </c:pt>
                <c:pt idx="44">
                  <c:v>2.1</c:v>
                </c:pt>
                <c:pt idx="45">
                  <c:v>1.8</c:v>
                </c:pt>
                <c:pt idx="46">
                  <c:v>2.4</c:v>
                </c:pt>
                <c:pt idx="47">
                  <c:v>1.7</c:v>
                </c:pt>
                <c:pt idx="48">
                  <c:v>0.1</c:v>
                </c:pt>
                <c:pt idx="49">
                  <c:v>0.8</c:v>
                </c:pt>
                <c:pt idx="50">
                  <c:v>1.9</c:v>
                </c:pt>
                <c:pt idx="51">
                  <c:v>1.8</c:v>
                </c:pt>
                <c:pt idx="52">
                  <c:v>1.5</c:v>
                </c:pt>
                <c:pt idx="53">
                  <c:v>1.9</c:v>
                </c:pt>
                <c:pt idx="54">
                  <c:v>1</c:v>
                </c:pt>
                <c:pt idx="55">
                  <c:v>2.1</c:v>
                </c:pt>
                <c:pt idx="56">
                  <c:v>1.4</c:v>
                </c:pt>
                <c:pt idx="57">
                  <c:v>1.4</c:v>
                </c:pt>
                <c:pt idx="58">
                  <c:v>1.3</c:v>
                </c:pt>
                <c:pt idx="59">
                  <c:v>1.5</c:v>
                </c:pt>
                <c:pt idx="60">
                  <c:v>2.4</c:v>
                </c:pt>
                <c:pt idx="61">
                  <c:v>1.5</c:v>
                </c:pt>
                <c:pt idx="62">
                  <c:v>0.6</c:v>
                </c:pt>
                <c:pt idx="63">
                  <c:v>0.4</c:v>
                </c:pt>
                <c:pt idx="64">
                  <c:v>0.7</c:v>
                </c:pt>
                <c:pt idx="65">
                  <c:v>0.3</c:v>
                </c:pt>
                <c:pt idx="66">
                  <c:v>1.2</c:v>
                </c:pt>
                <c:pt idx="67">
                  <c:v>1.2</c:v>
                </c:pt>
                <c:pt idx="68">
                  <c:v>0.6</c:v>
                </c:pt>
                <c:pt idx="69">
                  <c:v>1.5</c:v>
                </c:pt>
                <c:pt idx="70">
                  <c:v>1.5</c:v>
                </c:pt>
                <c:pt idx="71">
                  <c:v>1.6</c:v>
                </c:pt>
                <c:pt idx="72">
                  <c:v>2.4</c:v>
                </c:pt>
                <c:pt idx="73">
                  <c:v>3.2</c:v>
                </c:pt>
                <c:pt idx="74">
                  <c:v>3.6</c:v>
                </c:pt>
                <c:pt idx="75">
                  <c:v>4</c:v>
                </c:pt>
                <c:pt idx="76">
                  <c:v>3.5</c:v>
                </c:pt>
                <c:pt idx="77">
                  <c:v>3.6</c:v>
                </c:pt>
                <c:pt idx="78">
                  <c:v>3.2</c:v>
                </c:pt>
                <c:pt idx="79">
                  <c:v>2.5</c:v>
                </c:pt>
                <c:pt idx="80">
                  <c:v>3.2</c:v>
                </c:pt>
                <c:pt idx="81">
                  <c:v>2.8</c:v>
                </c:pt>
                <c:pt idx="82">
                  <c:v>2.8</c:v>
                </c:pt>
                <c:pt idx="83">
                  <c:v>3</c:v>
                </c:pt>
                <c:pt idx="84">
                  <c:v>1.9</c:v>
                </c:pt>
                <c:pt idx="85">
                  <c:v>1.5</c:v>
                </c:pt>
                <c:pt idx="86">
                  <c:v>1.4</c:v>
                </c:pt>
                <c:pt idx="87">
                  <c:v>1.1000000000000001</c:v>
                </c:pt>
                <c:pt idx="88">
                  <c:v>2.1</c:v>
                </c:pt>
                <c:pt idx="89">
                  <c:v>2.2999999999999998</c:v>
                </c:pt>
                <c:pt idx="90">
                  <c:v>2.4</c:v>
                </c:pt>
                <c:pt idx="91">
                  <c:v>2.6</c:v>
                </c:pt>
                <c:pt idx="92">
                  <c:v>2.1</c:v>
                </c:pt>
                <c:pt idx="93">
                  <c:v>2.2000000000000002</c:v>
                </c:pt>
                <c:pt idx="94">
                  <c:v>1.9</c:v>
                </c:pt>
                <c:pt idx="95">
                  <c:v>2</c:v>
                </c:pt>
                <c:pt idx="96">
                  <c:v>2.1</c:v>
                </c:pt>
                <c:pt idx="97">
                  <c:v>2.4</c:v>
                </c:pt>
                <c:pt idx="98">
                  <c:v>2.8</c:v>
                </c:pt>
                <c:pt idx="99">
                  <c:v>3.1</c:v>
                </c:pt>
                <c:pt idx="100">
                  <c:v>2.1745226192301033</c:v>
                </c:pt>
                <c:pt idx="101">
                  <c:v>1.5</c:v>
                </c:pt>
                <c:pt idx="102">
                  <c:v>1.6</c:v>
                </c:pt>
                <c:pt idx="103">
                  <c:v>1.3</c:v>
                </c:pt>
                <c:pt idx="104">
                  <c:v>1.1000000000000001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0E-46F1-A439-589A1BC700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0"/>
        <c:axId val="140314496"/>
        <c:axId val="140316032"/>
      </c:barChart>
      <c:lineChart>
        <c:grouping val="standard"/>
        <c:varyColors val="0"/>
        <c:ser>
          <c:idx val="4"/>
          <c:order val="1"/>
          <c:tx>
            <c:strRef>
              <c:f>'G III.0.5.'!$I$9</c:f>
              <c:strCache>
                <c:ptCount val="1"/>
                <c:pt idx="0">
                  <c:v>Финансијски сектор*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numRef>
              <c:f>'G III.0.5.'!$G$10:$G$116</c:f>
              <c:numCache>
                <c:formatCode>m/yyyy</c:formatCode>
                <c:ptCount val="107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</c:numCache>
            </c:numRef>
          </c:cat>
          <c:val>
            <c:numRef>
              <c:f>'G III.0.5.'!$I$10:$I$116</c:f>
              <c:numCache>
                <c:formatCode>0.0</c:formatCode>
                <c:ptCount val="107"/>
                <c:pt idx="0">
                  <c:v>7.4</c:v>
                </c:pt>
                <c:pt idx="1">
                  <c:v>7.4</c:v>
                </c:pt>
                <c:pt idx="2">
                  <c:v>7.4</c:v>
                </c:pt>
                <c:pt idx="3">
                  <c:v>7.4</c:v>
                </c:pt>
                <c:pt idx="4">
                  <c:v>8.1</c:v>
                </c:pt>
                <c:pt idx="5">
                  <c:v>9.3806897670984313</c:v>
                </c:pt>
                <c:pt idx="6">
                  <c:v>8.6999999999999993</c:v>
                </c:pt>
                <c:pt idx="7">
                  <c:v>8.1</c:v>
                </c:pt>
                <c:pt idx="8">
                  <c:v>8.6999999999999993</c:v>
                </c:pt>
                <c:pt idx="9">
                  <c:v>7.4</c:v>
                </c:pt>
                <c:pt idx="10">
                  <c:v>8.5</c:v>
                </c:pt>
                <c:pt idx="11">
                  <c:v>7.6</c:v>
                </c:pt>
                <c:pt idx="12">
                  <c:v>7</c:v>
                </c:pt>
                <c:pt idx="13">
                  <c:v>6</c:v>
                </c:pt>
                <c:pt idx="14">
                  <c:v>5.0999999999999996</c:v>
                </c:pt>
                <c:pt idx="15">
                  <c:v>5</c:v>
                </c:pt>
                <c:pt idx="16">
                  <c:v>4</c:v>
                </c:pt>
                <c:pt idx="17">
                  <c:v>5.5</c:v>
                </c:pt>
                <c:pt idx="18">
                  <c:v>7</c:v>
                </c:pt>
                <c:pt idx="19">
                  <c:v>6.5</c:v>
                </c:pt>
                <c:pt idx="20">
                  <c:v>8</c:v>
                </c:pt>
                <c:pt idx="21">
                  <c:v>8.1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7.9</c:v>
                </c:pt>
                <c:pt idx="26">
                  <c:v>7.5</c:v>
                </c:pt>
                <c:pt idx="27">
                  <c:v>7.8</c:v>
                </c:pt>
                <c:pt idx="28">
                  <c:v>7.5</c:v>
                </c:pt>
                <c:pt idx="29">
                  <c:v>7.5</c:v>
                </c:pt>
                <c:pt idx="30">
                  <c:v>7.5</c:v>
                </c:pt>
                <c:pt idx="31">
                  <c:v>6.75</c:v>
                </c:pt>
                <c:pt idx="32">
                  <c:v>6.125</c:v>
                </c:pt>
                <c:pt idx="33">
                  <c:v>5</c:v>
                </c:pt>
                <c:pt idx="34">
                  <c:v>4.8</c:v>
                </c:pt>
                <c:pt idx="35">
                  <c:v>4.5</c:v>
                </c:pt>
                <c:pt idx="36">
                  <c:v>4.5</c:v>
                </c:pt>
                <c:pt idx="37">
                  <c:v>4.5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3.75</c:v>
                </c:pt>
                <c:pt idx="42">
                  <c:v>3.75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#N/A</c:v>
                </c:pt>
                <c:pt idx="47">
                  <c:v>4</c:v>
                </c:pt>
                <c:pt idx="48">
                  <c:v>4</c:v>
                </c:pt>
                <c:pt idx="49">
                  <c:v>3.3</c:v>
                </c:pt>
                <c:pt idx="50">
                  <c:v>2.95</c:v>
                </c:pt>
                <c:pt idx="51">
                  <c:v>3.5</c:v>
                </c:pt>
                <c:pt idx="52">
                  <c:v>3.5</c:v>
                </c:pt>
                <c:pt idx="53">
                  <c:v>3.5</c:v>
                </c:pt>
                <c:pt idx="54">
                  <c:v>3.4</c:v>
                </c:pt>
                <c:pt idx="55">
                  <c:v>3</c:v>
                </c:pt>
                <c:pt idx="56">
                  <c:v>3.5</c:v>
                </c:pt>
                <c:pt idx="57">
                  <c:v>2.5</c:v>
                </c:pt>
                <c:pt idx="58">
                  <c:v>2.5</c:v>
                </c:pt>
                <c:pt idx="59">
                  <c:v>3</c:v>
                </c:pt>
                <c:pt idx="60">
                  <c:v>2.6749999999999998</c:v>
                </c:pt>
                <c:pt idx="61">
                  <c:v>2.8</c:v>
                </c:pt>
                <c:pt idx="62">
                  <c:v>2.5</c:v>
                </c:pt>
                <c:pt idx="63">
                  <c:v>2.5</c:v>
                </c:pt>
                <c:pt idx="64">
                  <c:v>2.5</c:v>
                </c:pt>
                <c:pt idx="65">
                  <c:v>2.5</c:v>
                </c:pt>
                <c:pt idx="66">
                  <c:v>2</c:v>
                </c:pt>
                <c:pt idx="67">
                  <c:v>2.25</c:v>
                </c:pt>
                <c:pt idx="68">
                  <c:v>2.4</c:v>
                </c:pt>
                <c:pt idx="69">
                  <c:v>2</c:v>
                </c:pt>
                <c:pt idx="70">
                  <c:v>2.15</c:v>
                </c:pt>
                <c:pt idx="71">
                  <c:v>2.15</c:v>
                </c:pt>
                <c:pt idx="72">
                  <c:v>2.4</c:v>
                </c:pt>
                <c:pt idx="73">
                  <c:v>2.5</c:v>
                </c:pt>
                <c:pt idx="74">
                  <c:v>3</c:v>
                </c:pt>
                <c:pt idx="75">
                  <c:v>3</c:v>
                </c:pt>
                <c:pt idx="76">
                  <c:v>3.5</c:v>
                </c:pt>
                <c:pt idx="77">
                  <c:v>3.1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#N/A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2.5</c:v>
                </c:pt>
                <c:pt idx="88">
                  <c:v>2.5</c:v>
                </c:pt>
                <c:pt idx="89">
                  <c:v>3</c:v>
                </c:pt>
                <c:pt idx="90">
                  <c:v>3</c:v>
                </c:pt>
                <c:pt idx="91">
                  <c:v>2.9</c:v>
                </c:pt>
                <c:pt idx="92">
                  <c:v>3</c:v>
                </c:pt>
                <c:pt idx="93">
                  <c:v>2.8</c:v>
                </c:pt>
                <c:pt idx="94">
                  <c:v>2.6</c:v>
                </c:pt>
                <c:pt idx="95">
                  <c:v>2.5</c:v>
                </c:pt>
                <c:pt idx="96">
                  <c:v>2.6500000000000004</c:v>
                </c:pt>
                <c:pt idx="97">
                  <c:v>2.7</c:v>
                </c:pt>
                <c:pt idx="98">
                  <c:v>2.7</c:v>
                </c:pt>
                <c:pt idx="99">
                  <c:v>2.8</c:v>
                </c:pt>
                <c:pt idx="100">
                  <c:v>3</c:v>
                </c:pt>
                <c:pt idx="101">
                  <c:v>2.75</c:v>
                </c:pt>
                <c:pt idx="102">
                  <c:v>2.5</c:v>
                </c:pt>
                <c:pt idx="103">
                  <c:v>2.2999999999999998</c:v>
                </c:pt>
                <c:pt idx="104">
                  <c:v>2</c:v>
                </c:pt>
                <c:pt idx="10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0E-46F1-A439-589A1BC70046}"/>
            </c:ext>
          </c:extLst>
        </c:ser>
        <c:ser>
          <c:idx val="2"/>
          <c:order val="2"/>
          <c:tx>
            <c:strRef>
              <c:f>'G III.0.5.'!$J$9</c:f>
              <c:strCache>
                <c:ptCount val="1"/>
                <c:pt idx="0">
                  <c:v>Привреда*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III.0.5.'!$G$10:$G$116</c:f>
              <c:numCache>
                <c:formatCode>m/yyyy</c:formatCode>
                <c:ptCount val="107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</c:numCache>
            </c:numRef>
          </c:cat>
          <c:val>
            <c:numRef>
              <c:f>'G III.0.5.'!$J$10:$J$116</c:f>
              <c:numCache>
                <c:formatCode>0.0</c:formatCode>
                <c:ptCount val="107"/>
                <c:pt idx="0">
                  <c:v>15.4</c:v>
                </c:pt>
                <c:pt idx="1">
                  <c:v>11.4</c:v>
                </c:pt>
                <c:pt idx="2">
                  <c:v>12.7</c:v>
                </c:pt>
                <c:pt idx="3">
                  <c:v>11.4</c:v>
                </c:pt>
                <c:pt idx="4">
                  <c:v>15.4</c:v>
                </c:pt>
                <c:pt idx="5">
                  <c:v>11.350967495666794</c:v>
                </c:pt>
                <c:pt idx="6">
                  <c:v>11.4</c:v>
                </c:pt>
                <c:pt idx="7">
                  <c:v>10</c:v>
                </c:pt>
                <c:pt idx="8">
                  <c:v>11.4</c:v>
                </c:pt>
                <c:pt idx="9">
                  <c:v>10</c:v>
                </c:pt>
                <c:pt idx="10">
                  <c:v>9</c:v>
                </c:pt>
                <c:pt idx="11">
                  <c:v>8.5</c:v>
                </c:pt>
                <c:pt idx="12">
                  <c:v>7.6</c:v>
                </c:pt>
                <c:pt idx="13">
                  <c:v>8</c:v>
                </c:pt>
                <c:pt idx="14">
                  <c:v>5.6</c:v>
                </c:pt>
                <c:pt idx="15">
                  <c:v>4.5</c:v>
                </c:pt>
                <c:pt idx="16">
                  <c:v>3.7</c:v>
                </c:pt>
                <c:pt idx="17">
                  <c:v>7.5</c:v>
                </c:pt>
                <c:pt idx="18">
                  <c:v>8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10</c:v>
                </c:pt>
                <c:pt idx="28">
                  <c:v>9.5</c:v>
                </c:pt>
                <c:pt idx="29">
                  <c:v>10</c:v>
                </c:pt>
                <c:pt idx="30">
                  <c:v>10</c:v>
                </c:pt>
                <c:pt idx="31">
                  <c:v>9</c:v>
                </c:pt>
                <c:pt idx="32">
                  <c:v>8</c:v>
                </c:pt>
                <c:pt idx="33">
                  <c:v>6</c:v>
                </c:pt>
                <c:pt idx="34">
                  <c:v>5</c:v>
                </c:pt>
                <c:pt idx="35">
                  <c:v>5</c:v>
                </c:pt>
                <c:pt idx="36">
                  <c:v>6</c:v>
                </c:pt>
                <c:pt idx="37">
                  <c:v>5.5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5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#N/A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4</c:v>
                </c:pt>
                <c:pt idx="51">
                  <c:v>4</c:v>
                </c:pt>
                <c:pt idx="52">
                  <c:v>3.5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2</c:v>
                </c:pt>
                <c:pt idx="58">
                  <c:v>2</c:v>
                </c:pt>
                <c:pt idx="59">
                  <c:v>2.5</c:v>
                </c:pt>
                <c:pt idx="60">
                  <c:v>2.5</c:v>
                </c:pt>
                <c:pt idx="61">
                  <c:v>2</c:v>
                </c:pt>
                <c:pt idx="62">
                  <c:v>2.5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2.2000000000000002</c:v>
                </c:pt>
                <c:pt idx="75">
                  <c:v>3</c:v>
                </c:pt>
                <c:pt idx="76">
                  <c:v>3.5</c:v>
                </c:pt>
                <c:pt idx="77">
                  <c:v>3.5</c:v>
                </c:pt>
                <c:pt idx="78">
                  <c:v>3.5</c:v>
                </c:pt>
                <c:pt idx="79">
                  <c:v>3.5</c:v>
                </c:pt>
                <c:pt idx="80">
                  <c:v>3</c:v>
                </c:pt>
                <c:pt idx="81">
                  <c:v>3.5</c:v>
                </c:pt>
                <c:pt idx="82">
                  <c:v>3</c:v>
                </c:pt>
                <c:pt idx="83">
                  <c:v>#N/A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2.8</c:v>
                </c:pt>
                <c:pt idx="88">
                  <c:v>2.7</c:v>
                </c:pt>
                <c:pt idx="89">
                  <c:v>2.7</c:v>
                </c:pt>
                <c:pt idx="90">
                  <c:v>2.7</c:v>
                </c:pt>
                <c:pt idx="91">
                  <c:v>2.5</c:v>
                </c:pt>
                <c:pt idx="92">
                  <c:v>2.6</c:v>
                </c:pt>
                <c:pt idx="93">
                  <c:v>2.4</c:v>
                </c:pt>
                <c:pt idx="94">
                  <c:v>2.5</c:v>
                </c:pt>
                <c:pt idx="95">
                  <c:v>2.2000000000000002</c:v>
                </c:pt>
                <c:pt idx="96">
                  <c:v>2.1</c:v>
                </c:pt>
                <c:pt idx="97">
                  <c:v>2.1</c:v>
                </c:pt>
                <c:pt idx="98">
                  <c:v>2.5</c:v>
                </c:pt>
                <c:pt idx="99">
                  <c:v>2.6</c:v>
                </c:pt>
                <c:pt idx="100">
                  <c:v>2.6</c:v>
                </c:pt>
                <c:pt idx="101">
                  <c:v>2.5</c:v>
                </c:pt>
                <c:pt idx="102">
                  <c:v>2.5</c:v>
                </c:pt>
                <c:pt idx="103">
                  <c:v>2</c:v>
                </c:pt>
                <c:pt idx="104">
                  <c:v>1.8</c:v>
                </c:pt>
                <c:pt idx="105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0E-46F1-A439-589A1BC70046}"/>
            </c:ext>
          </c:extLst>
        </c:ser>
        <c:ser>
          <c:idx val="0"/>
          <c:order val="3"/>
          <c:tx>
            <c:strRef>
              <c:f>'G III.0.5.'!$K$9</c:f>
              <c:strCache>
                <c:ptCount val="1"/>
                <c:pt idx="0">
                  <c:v>Финансијски сектор – Блумберг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III.0.5.'!$G$10:$G$116</c:f>
              <c:numCache>
                <c:formatCode>m/yyyy</c:formatCode>
                <c:ptCount val="107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</c:numCache>
            </c:numRef>
          </c:cat>
          <c:val>
            <c:numRef>
              <c:f>'G III.0.5.'!$K$10:$K$116</c:f>
              <c:numCache>
                <c:formatCode>0.0</c:formatCode>
                <c:ptCount val="107"/>
                <c:pt idx="0">
                  <c:v>7.5</c:v>
                </c:pt>
                <c:pt idx="1">
                  <c:v>7.5</c:v>
                </c:pt>
                <c:pt idx="2">
                  <c:v>8.3000000000000007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7</c:v>
                </c:pt>
                <c:pt idx="10">
                  <c:v>6.65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5.8</c:v>
                </c:pt>
                <c:pt idx="15">
                  <c:v>6.2</c:v>
                </c:pt>
                <c:pt idx="16">
                  <c:v>5.5</c:v>
                </c:pt>
                <c:pt idx="17">
                  <c:v>6</c:v>
                </c:pt>
                <c:pt idx="18">
                  <c:v>6</c:v>
                </c:pt>
                <c:pt idx="19">
                  <c:v>6.3</c:v>
                </c:pt>
                <c:pt idx="20">
                  <c:v>7.35</c:v>
                </c:pt>
                <c:pt idx="21">
                  <c:v>7.15</c:v>
                </c:pt>
                <c:pt idx="22">
                  <c:v>8</c:v>
                </c:pt>
                <c:pt idx="23">
                  <c:v>8</c:v>
                </c:pt>
                <c:pt idx="24">
                  <c:v>7.5</c:v>
                </c:pt>
                <c:pt idx="25">
                  <c:v>7</c:v>
                </c:pt>
                <c:pt idx="26">
                  <c:v>6.9</c:v>
                </c:pt>
                <c:pt idx="27">
                  <c:v>7.25</c:v>
                </c:pt>
                <c:pt idx="28">
                  <c:v>7</c:v>
                </c:pt>
                <c:pt idx="29">
                  <c:v>7</c:v>
                </c:pt>
                <c:pt idx="30">
                  <c:v>6.85</c:v>
                </c:pt>
                <c:pt idx="31">
                  <c:v>6.75</c:v>
                </c:pt>
                <c:pt idx="32">
                  <c:v>6.25</c:v>
                </c:pt>
                <c:pt idx="33">
                  <c:v>5.5</c:v>
                </c:pt>
                <c:pt idx="34">
                  <c:v>5</c:v>
                </c:pt>
                <c:pt idx="35">
                  <c:v>4.4000000000000004</c:v>
                </c:pt>
                <c:pt idx="36">
                  <c:v>4</c:v>
                </c:pt>
                <c:pt idx="37">
                  <c:v>4.5999999999999996</c:v>
                </c:pt>
                <c:pt idx="38">
                  <c:v>4.95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3.9</c:v>
                </c:pt>
                <c:pt idx="57">
                  <c:v>3.5</c:v>
                </c:pt>
                <c:pt idx="58">
                  <c:v>3.2</c:v>
                </c:pt>
                <c:pt idx="59">
                  <c:v>3.7</c:v>
                </c:pt>
                <c:pt idx="60">
                  <c:v>3.5</c:v>
                </c:pt>
                <c:pt idx="61">
                  <c:v>3.4</c:v>
                </c:pt>
                <c:pt idx="62">
                  <c:v>3.5</c:v>
                </c:pt>
                <c:pt idx="63">
                  <c:v>3.3</c:v>
                </c:pt>
                <c:pt idx="64">
                  <c:v>2.8</c:v>
                </c:pt>
                <c:pt idx="65">
                  <c:v>3</c:v>
                </c:pt>
                <c:pt idx="66">
                  <c:v>2.85</c:v>
                </c:pt>
                <c:pt idx="67">
                  <c:v>2.8</c:v>
                </c:pt>
                <c:pt idx="68">
                  <c:v>2.8</c:v>
                </c:pt>
                <c:pt idx="69">
                  <c:v>2.7</c:v>
                </c:pt>
                <c:pt idx="70">
                  <c:v>2.35</c:v>
                </c:pt>
                <c:pt idx="71">
                  <c:v>2.5</c:v>
                </c:pt>
                <c:pt idx="72">
                  <c:v>2.6</c:v>
                </c:pt>
                <c:pt idx="73">
                  <c:v>2.7</c:v>
                </c:pt>
                <c:pt idx="74">
                  <c:v>2.7</c:v>
                </c:pt>
                <c:pt idx="75">
                  <c:v>3</c:v>
                </c:pt>
                <c:pt idx="76">
                  <c:v>3.2</c:v>
                </c:pt>
                <c:pt idx="77">
                  <c:v>3.3</c:v>
                </c:pt>
                <c:pt idx="78">
                  <c:v>3.25</c:v>
                </c:pt>
                <c:pt idx="79">
                  <c:v>3.3</c:v>
                </c:pt>
                <c:pt idx="80">
                  <c:v>3.1</c:v>
                </c:pt>
                <c:pt idx="81">
                  <c:v>3</c:v>
                </c:pt>
                <c:pt idx="82">
                  <c:v>3.15</c:v>
                </c:pt>
                <c:pt idx="83">
                  <c:v>3.05</c:v>
                </c:pt>
                <c:pt idx="84">
                  <c:v>3.2</c:v>
                </c:pt>
                <c:pt idx="85">
                  <c:v>3.1</c:v>
                </c:pt>
                <c:pt idx="86">
                  <c:v>3</c:v>
                </c:pt>
                <c:pt idx="87">
                  <c:v>2.8</c:v>
                </c:pt>
                <c:pt idx="88">
                  <c:v>2.8</c:v>
                </c:pt>
                <c:pt idx="89">
                  <c:v>2.75</c:v>
                </c:pt>
                <c:pt idx="90">
                  <c:v>2.8</c:v>
                </c:pt>
                <c:pt idx="91">
                  <c:v>2.8499999999999996</c:v>
                </c:pt>
                <c:pt idx="92">
                  <c:v>2.8499999999999996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2.7</c:v>
                </c:pt>
                <c:pt idx="97">
                  <c:v>2.7</c:v>
                </c:pt>
                <c:pt idx="98">
                  <c:v>2.5</c:v>
                </c:pt>
                <c:pt idx="99">
                  <c:v>2.6</c:v>
                </c:pt>
                <c:pt idx="100">
                  <c:v>3</c:v>
                </c:pt>
                <c:pt idx="101">
                  <c:v>3</c:v>
                </c:pt>
                <c:pt idx="102">
                  <c:v>2.9</c:v>
                </c:pt>
                <c:pt idx="103">
                  <c:v>2.5</c:v>
                </c:pt>
                <c:pt idx="104">
                  <c:v>2.2000000000000002</c:v>
                </c:pt>
                <c:pt idx="105">
                  <c:v>2.2000000000000002</c:v>
                </c:pt>
                <c:pt idx="106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80E-46F1-A439-589A1BC700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314496"/>
        <c:axId val="140316032"/>
      </c:lineChart>
      <c:catAx>
        <c:axId val="140314496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316032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403160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314496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1984146048522699"/>
          <c:w val="0.44966835769952507"/>
          <c:h val="0.180158539514773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56" r="0.75000000000000056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511627906976747E-2"/>
          <c:y val="3.7400772972891148E-2"/>
          <c:w val="0.89767441860465114"/>
          <c:h val="0.58518216975371462"/>
        </c:manualLayout>
      </c:layout>
      <c:barChart>
        <c:barDir val="col"/>
        <c:grouping val="stacked"/>
        <c:varyColors val="0"/>
        <c:ser>
          <c:idx val="5"/>
          <c:order val="4"/>
          <c:tx>
            <c:strRef>
              <c:f>'G III.0.1.'!$L$9</c:f>
              <c:strCache>
                <c:ptCount val="1"/>
                <c:pt idx="0">
                  <c:v>Индустријски производи без хране и енергије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numRef>
              <c:f>'G III.0.1.'!$G$10:$G$78</c:f>
              <c:numCache>
                <c:formatCode>m/yyyy</c:formatCode>
                <c:ptCount val="6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</c:numCache>
            </c:numRef>
          </c:cat>
          <c:val>
            <c:numRef>
              <c:f>'G III.0.1.'!$L$10:$L$78</c:f>
              <c:numCache>
                <c:formatCode>0.0</c:formatCode>
                <c:ptCount val="69"/>
                <c:pt idx="0">
                  <c:v>2.0980477204309191</c:v>
                </c:pt>
                <c:pt idx="1">
                  <c:v>1.7017142236981038</c:v>
                </c:pt>
                <c:pt idx="2">
                  <c:v>1.6675680643234283</c:v>
                </c:pt>
                <c:pt idx="3">
                  <c:v>1.6025662605625139</c:v>
                </c:pt>
                <c:pt idx="4">
                  <c:v>1.5543293529605655</c:v>
                </c:pt>
                <c:pt idx="5">
                  <c:v>1.3496625245182938</c:v>
                </c:pt>
                <c:pt idx="6">
                  <c:v>1.0652892206766529</c:v>
                </c:pt>
                <c:pt idx="7">
                  <c:v>0.66794233183950735</c:v>
                </c:pt>
                <c:pt idx="8">
                  <c:v>0.65608355167804822</c:v>
                </c:pt>
                <c:pt idx="9">
                  <c:v>0.57548950944492738</c:v>
                </c:pt>
                <c:pt idx="10">
                  <c:v>0.38610965346159409</c:v>
                </c:pt>
                <c:pt idx="11">
                  <c:v>0.16890219603171189</c:v>
                </c:pt>
                <c:pt idx="12">
                  <c:v>-0.431804072137768</c:v>
                </c:pt>
                <c:pt idx="13">
                  <c:v>-0.3614548473826763</c:v>
                </c:pt>
                <c:pt idx="14">
                  <c:v>-0.32994446024150847</c:v>
                </c:pt>
                <c:pt idx="15">
                  <c:v>-9.0979644246191968E-2</c:v>
                </c:pt>
                <c:pt idx="16">
                  <c:v>-4.1031745357017008E-2</c:v>
                </c:pt>
                <c:pt idx="17">
                  <c:v>-3.5919071291422112E-2</c:v>
                </c:pt>
                <c:pt idx="18">
                  <c:v>0.12347298844797179</c:v>
                </c:pt>
                <c:pt idx="19">
                  <c:v>0.20113119068745092</c:v>
                </c:pt>
                <c:pt idx="20">
                  <c:v>0.18792313898877122</c:v>
                </c:pt>
                <c:pt idx="21">
                  <c:v>0.34248877429338487</c:v>
                </c:pt>
                <c:pt idx="22">
                  <c:v>0.5540734322835007</c:v>
                </c:pt>
                <c:pt idx="23">
                  <c:v>0.85378370857710095</c:v>
                </c:pt>
                <c:pt idx="24">
                  <c:v>0.89603788457964306</c:v>
                </c:pt>
                <c:pt idx="25">
                  <c:v>0.78839021885288751</c:v>
                </c:pt>
                <c:pt idx="26">
                  <c:v>0.84575848381218044</c:v>
                </c:pt>
                <c:pt idx="27">
                  <c:v>0.65866740303975557</c:v>
                </c:pt>
                <c:pt idx="28">
                  <c:v>0.61955332212147562</c:v>
                </c:pt>
                <c:pt idx="29">
                  <c:v>0.63439123540657327</c:v>
                </c:pt>
                <c:pt idx="30">
                  <c:v>0.79285210671642881</c:v>
                </c:pt>
                <c:pt idx="31">
                  <c:v>0.8209289899106561</c:v>
                </c:pt>
                <c:pt idx="32">
                  <c:v>0.83529540470939068</c:v>
                </c:pt>
                <c:pt idx="33">
                  <c:v>0.76201200179434259</c:v>
                </c:pt>
                <c:pt idx="34">
                  <c:v>0.71728597968630903</c:v>
                </c:pt>
                <c:pt idx="35">
                  <c:v>0.53884488695660648</c:v>
                </c:pt>
                <c:pt idx="36">
                  <c:v>0.79093856687604547</c:v>
                </c:pt>
                <c:pt idx="37">
                  <c:v>0.78523363040611571</c:v>
                </c:pt>
                <c:pt idx="38">
                  <c:v>0.74397198982657586</c:v>
                </c:pt>
                <c:pt idx="39">
                  <c:v>0.72716095199255515</c:v>
                </c:pt>
                <c:pt idx="40">
                  <c:v>0.77397346771275854</c:v>
                </c:pt>
                <c:pt idx="41">
                  <c:v>0.71662801434342116</c:v>
                </c:pt>
                <c:pt idx="42">
                  <c:v>0.62225189931968616</c:v>
                </c:pt>
                <c:pt idx="43">
                  <c:v>0.51777215635156404</c:v>
                </c:pt>
                <c:pt idx="44">
                  <c:v>0.53229348704967394</c:v>
                </c:pt>
                <c:pt idx="45">
                  <c:v>0.56417036793856989</c:v>
                </c:pt>
                <c:pt idx="46">
                  <c:v>0.61815701458873729</c:v>
                </c:pt>
                <c:pt idx="47">
                  <c:v>0.58578326569069328</c:v>
                </c:pt>
                <c:pt idx="48">
                  <c:v>0.21345699719634659</c:v>
                </c:pt>
                <c:pt idx="49">
                  <c:v>0.38976322999316976</c:v>
                </c:pt>
                <c:pt idx="50">
                  <c:v>0.40550112374015534</c:v>
                </c:pt>
                <c:pt idx="51">
                  <c:v>0.43582015821304432</c:v>
                </c:pt>
                <c:pt idx="52">
                  <c:v>0.438326963666053</c:v>
                </c:pt>
                <c:pt idx="53">
                  <c:v>0.43891442399169689</c:v>
                </c:pt>
                <c:pt idx="54">
                  <c:v>0.39782166756177911</c:v>
                </c:pt>
                <c:pt idx="55">
                  <c:v>0.39898838551888471</c:v>
                </c:pt>
                <c:pt idx="56">
                  <c:v>0.34353985406710613</c:v>
                </c:pt>
                <c:pt idx="57">
                  <c:v>0.33066203368063002</c:v>
                </c:pt>
                <c:pt idx="58">
                  <c:v>0.24107152762035189</c:v>
                </c:pt>
                <c:pt idx="59">
                  <c:v>0.24636423876965591</c:v>
                </c:pt>
                <c:pt idx="60">
                  <c:v>0.36246293459249185</c:v>
                </c:pt>
                <c:pt idx="61">
                  <c:v>0.37080606190554799</c:v>
                </c:pt>
                <c:pt idx="62">
                  <c:v>0.37728234179640319</c:v>
                </c:pt>
                <c:pt idx="63">
                  <c:v>0.40772875526192259</c:v>
                </c:pt>
                <c:pt idx="64">
                  <c:v>0.43692265435160488</c:v>
                </c:pt>
                <c:pt idx="65">
                  <c:v>0.38257607725447468</c:v>
                </c:pt>
                <c:pt idx="66">
                  <c:v>0.34074713817567959</c:v>
                </c:pt>
                <c:pt idx="67">
                  <c:v>0.36518104404618307</c:v>
                </c:pt>
                <c:pt idx="68">
                  <c:v>0.37638871986066241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F9-492F-8E4E-4422F1F1268B}"/>
            </c:ext>
          </c:extLst>
        </c:ser>
        <c:ser>
          <c:idx val="3"/>
          <c:order val="5"/>
          <c:tx>
            <c:strRef>
              <c:f>'G III.0.1.'!$J$9</c:f>
              <c:strCache>
                <c:ptCount val="1"/>
                <c:pt idx="0">
                  <c:v>Енергија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numRef>
              <c:f>'G III.0.1.'!$G$10:$G$78</c:f>
              <c:numCache>
                <c:formatCode>m/yyyy</c:formatCode>
                <c:ptCount val="6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</c:numCache>
            </c:numRef>
          </c:cat>
          <c:val>
            <c:numRef>
              <c:f>'G III.0.1.'!$J$10:$J$78</c:f>
              <c:numCache>
                <c:formatCode>0.0</c:formatCode>
                <c:ptCount val="69"/>
                <c:pt idx="0">
                  <c:v>0.74447145308808149</c:v>
                </c:pt>
                <c:pt idx="1">
                  <c:v>0.67643671120334248</c:v>
                </c:pt>
                <c:pt idx="2">
                  <c:v>0.65449663553717397</c:v>
                </c:pt>
                <c:pt idx="3">
                  <c:v>0.70588525855750395</c:v>
                </c:pt>
                <c:pt idx="4">
                  <c:v>0.748379701045779</c:v>
                </c:pt>
                <c:pt idx="5">
                  <c:v>0.72085237931679169</c:v>
                </c:pt>
                <c:pt idx="6">
                  <c:v>0.73482316930228964</c:v>
                </c:pt>
                <c:pt idx="7">
                  <c:v>0.18849328256492667</c:v>
                </c:pt>
                <c:pt idx="8">
                  <c:v>0.1550112624820609</c:v>
                </c:pt>
                <c:pt idx="9">
                  <c:v>0.27794537070996117</c:v>
                </c:pt>
                <c:pt idx="10">
                  <c:v>0.25383364624272442</c:v>
                </c:pt>
                <c:pt idx="11">
                  <c:v>-4.3177657173509673E-2</c:v>
                </c:pt>
                <c:pt idx="12">
                  <c:v>-0.38775894654260845</c:v>
                </c:pt>
                <c:pt idx="13">
                  <c:v>-0.30988941695788119</c:v>
                </c:pt>
                <c:pt idx="14">
                  <c:v>-6.3014965621187566E-2</c:v>
                </c:pt>
                <c:pt idx="15">
                  <c:v>-5.5737740027212768E-2</c:v>
                </c:pt>
                <c:pt idx="16">
                  <c:v>3.9268608748629752E-2</c:v>
                </c:pt>
                <c:pt idx="17">
                  <c:v>9.4194192382438938E-2</c:v>
                </c:pt>
                <c:pt idx="18">
                  <c:v>-3.7339045777949782E-2</c:v>
                </c:pt>
                <c:pt idx="19">
                  <c:v>0.44255666890907219</c:v>
                </c:pt>
                <c:pt idx="20">
                  <c:v>0.28623628760902814</c:v>
                </c:pt>
                <c:pt idx="21">
                  <c:v>6.8190100055082567E-2</c:v>
                </c:pt>
                <c:pt idx="22">
                  <c:v>6.3110545801569204E-2</c:v>
                </c:pt>
                <c:pt idx="23">
                  <c:v>0.22732408987671915</c:v>
                </c:pt>
                <c:pt idx="24">
                  <c:v>0.3289868402061053</c:v>
                </c:pt>
                <c:pt idx="25">
                  <c:v>9.4107841594904026E-2</c:v>
                </c:pt>
                <c:pt idx="26">
                  <c:v>-0.10772310611999548</c:v>
                </c:pt>
                <c:pt idx="27">
                  <c:v>-1.5719844580877388E-2</c:v>
                </c:pt>
                <c:pt idx="28">
                  <c:v>-2.9040317570975315E-2</c:v>
                </c:pt>
                <c:pt idx="29">
                  <c:v>4.7163362149130861E-2</c:v>
                </c:pt>
                <c:pt idx="30">
                  <c:v>0.14082698672565938</c:v>
                </c:pt>
                <c:pt idx="31">
                  <c:v>-0.36253394708067432</c:v>
                </c:pt>
                <c:pt idx="32">
                  <c:v>-0.24714377390063202</c:v>
                </c:pt>
                <c:pt idx="33">
                  <c:v>0.1341397010860656</c:v>
                </c:pt>
                <c:pt idx="34">
                  <c:v>0.24886907158001617</c:v>
                </c:pt>
                <c:pt idx="35">
                  <c:v>0.50363005888198642</c:v>
                </c:pt>
                <c:pt idx="36">
                  <c:v>0.84425896484037311</c:v>
                </c:pt>
                <c:pt idx="37">
                  <c:v>1.3123897566054179</c:v>
                </c:pt>
                <c:pt idx="38">
                  <c:v>1.2522437162509636</c:v>
                </c:pt>
                <c:pt idx="39">
                  <c:v>1.12359733502189</c:v>
                </c:pt>
                <c:pt idx="40">
                  <c:v>1.0233066115814999</c:v>
                </c:pt>
                <c:pt idx="41">
                  <c:v>0.77318629556019935</c:v>
                </c:pt>
                <c:pt idx="42">
                  <c:v>0.66295992280726712</c:v>
                </c:pt>
                <c:pt idx="43">
                  <c:v>0.69342738377868951</c:v>
                </c:pt>
                <c:pt idx="44">
                  <c:v>0.74861404074316928</c:v>
                </c:pt>
                <c:pt idx="45">
                  <c:v>0.61798141071242674</c:v>
                </c:pt>
                <c:pt idx="46">
                  <c:v>0.6537955175959983</c:v>
                </c:pt>
                <c:pt idx="47">
                  <c:v>0.60440355273028867</c:v>
                </c:pt>
                <c:pt idx="48">
                  <c:v>0.42542577344961652</c:v>
                </c:pt>
                <c:pt idx="49">
                  <c:v>0.16440312415331396</c:v>
                </c:pt>
                <c:pt idx="50">
                  <c:v>0.16584477834681799</c:v>
                </c:pt>
                <c:pt idx="51">
                  <c:v>0.25811352211829969</c:v>
                </c:pt>
                <c:pt idx="52">
                  <c:v>0.48477637657930239</c:v>
                </c:pt>
                <c:pt idx="53">
                  <c:v>0.73114895318159656</c:v>
                </c:pt>
                <c:pt idx="54">
                  <c:v>0.80137496212748016</c:v>
                </c:pt>
                <c:pt idx="55">
                  <c:v>0.84790713332010903</c:v>
                </c:pt>
                <c:pt idx="56">
                  <c:v>0.83575007661450629</c:v>
                </c:pt>
                <c:pt idx="57">
                  <c:v>0.83817192354577963</c:v>
                </c:pt>
                <c:pt idx="58">
                  <c:v>0.66125450633915661</c:v>
                </c:pt>
                <c:pt idx="59">
                  <c:v>0.34919827409258114</c:v>
                </c:pt>
                <c:pt idx="60">
                  <c:v>0.18694821151577654</c:v>
                </c:pt>
                <c:pt idx="61">
                  <c:v>0.13338892290469073</c:v>
                </c:pt>
                <c:pt idx="62">
                  <c:v>0.28354785153419998</c:v>
                </c:pt>
                <c:pt idx="63">
                  <c:v>0.33128976953819911</c:v>
                </c:pt>
                <c:pt idx="64">
                  <c:v>0.25588068584987761</c:v>
                </c:pt>
                <c:pt idx="65">
                  <c:v>6.6109811894963927E-2</c:v>
                </c:pt>
                <c:pt idx="66">
                  <c:v>4.9827620473940189E-2</c:v>
                </c:pt>
                <c:pt idx="67">
                  <c:v>-1.0390873789659539E-2</c:v>
                </c:pt>
                <c:pt idx="68">
                  <c:v>-7.775884935028464E-2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F9-492F-8E4E-4422F1F1268B}"/>
            </c:ext>
          </c:extLst>
        </c:ser>
        <c:ser>
          <c:idx val="4"/>
          <c:order val="6"/>
          <c:tx>
            <c:strRef>
              <c:f>'G III.0.1.'!$K$9</c:f>
              <c:strCache>
                <c:ptCount val="1"/>
                <c:pt idx="0">
                  <c:v>Услуге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numRef>
              <c:f>'G III.0.1.'!$G$10:$G$78</c:f>
              <c:numCache>
                <c:formatCode>m/yyyy</c:formatCode>
                <c:ptCount val="6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</c:numCache>
            </c:numRef>
          </c:cat>
          <c:val>
            <c:numRef>
              <c:f>'G III.0.1.'!$K$10:$K$78</c:f>
              <c:numCache>
                <c:formatCode>0.0</c:formatCode>
                <c:ptCount val="69"/>
                <c:pt idx="0">
                  <c:v>0.78826647271744021</c:v>
                </c:pt>
                <c:pt idx="1">
                  <c:v>0.79682740820016151</c:v>
                </c:pt>
                <c:pt idx="2">
                  <c:v>0.7896654916227368</c:v>
                </c:pt>
                <c:pt idx="3">
                  <c:v>0.79517447112902928</c:v>
                </c:pt>
                <c:pt idx="4">
                  <c:v>0.82616422758863517</c:v>
                </c:pt>
                <c:pt idx="5">
                  <c:v>0.74921862961310071</c:v>
                </c:pt>
                <c:pt idx="6">
                  <c:v>0.85723033430185924</c:v>
                </c:pt>
                <c:pt idx="7">
                  <c:v>0.76125889078074493</c:v>
                </c:pt>
                <c:pt idx="8">
                  <c:v>0.74650772871540827</c:v>
                </c:pt>
                <c:pt idx="9">
                  <c:v>0.73835782647554882</c:v>
                </c:pt>
                <c:pt idx="10">
                  <c:v>0.74997581824245929</c:v>
                </c:pt>
                <c:pt idx="11">
                  <c:v>0.83968096298756745</c:v>
                </c:pt>
                <c:pt idx="12">
                  <c:v>0.71699496120007744</c:v>
                </c:pt>
                <c:pt idx="13">
                  <c:v>0.67921907153689243</c:v>
                </c:pt>
                <c:pt idx="14">
                  <c:v>0.69772482971684102</c:v>
                </c:pt>
                <c:pt idx="15">
                  <c:v>0.6561925491429883</c:v>
                </c:pt>
                <c:pt idx="16">
                  <c:v>0.63162362614894041</c:v>
                </c:pt>
                <c:pt idx="17">
                  <c:v>0.70664298206261777</c:v>
                </c:pt>
                <c:pt idx="18">
                  <c:v>0.60173464355770379</c:v>
                </c:pt>
                <c:pt idx="19">
                  <c:v>0.71499542999979693</c:v>
                </c:pt>
                <c:pt idx="20">
                  <c:v>0.6643204703888832</c:v>
                </c:pt>
                <c:pt idx="21">
                  <c:v>0.59050004536157941</c:v>
                </c:pt>
                <c:pt idx="22">
                  <c:v>0.57803187642774512</c:v>
                </c:pt>
                <c:pt idx="23">
                  <c:v>0.48451461152536068</c:v>
                </c:pt>
                <c:pt idx="24">
                  <c:v>0.62706153084495997</c:v>
                </c:pt>
                <c:pt idx="25">
                  <c:v>0.56345235264398807</c:v>
                </c:pt>
                <c:pt idx="26">
                  <c:v>0.50224872192232373</c:v>
                </c:pt>
                <c:pt idx="27">
                  <c:v>0.42480190276594226</c:v>
                </c:pt>
                <c:pt idx="28">
                  <c:v>0.41186294205189211</c:v>
                </c:pt>
                <c:pt idx="29">
                  <c:v>0.37264164279807194</c:v>
                </c:pt>
                <c:pt idx="30">
                  <c:v>0.3643217914471118</c:v>
                </c:pt>
                <c:pt idx="31">
                  <c:v>0.44267931287374152</c:v>
                </c:pt>
                <c:pt idx="32">
                  <c:v>0.34731455142904311</c:v>
                </c:pt>
                <c:pt idx="33">
                  <c:v>0.37316592825500544</c:v>
                </c:pt>
                <c:pt idx="34">
                  <c:v>0.3748348765292806</c:v>
                </c:pt>
                <c:pt idx="35">
                  <c:v>0.38551799410325777</c:v>
                </c:pt>
                <c:pt idx="36">
                  <c:v>0.40658271444655025</c:v>
                </c:pt>
                <c:pt idx="37">
                  <c:v>0.43791807410974959</c:v>
                </c:pt>
                <c:pt idx="38">
                  <c:v>0.69581797276865887</c:v>
                </c:pt>
                <c:pt idx="39">
                  <c:v>0.65690479436568006</c:v>
                </c:pt>
                <c:pt idx="40">
                  <c:v>0.69268756855660163</c:v>
                </c:pt>
                <c:pt idx="41">
                  <c:v>0.66147476856913401</c:v>
                </c:pt>
                <c:pt idx="42">
                  <c:v>0.59661359965458216</c:v>
                </c:pt>
                <c:pt idx="43">
                  <c:v>0.62381363404105006</c:v>
                </c:pt>
                <c:pt idx="44">
                  <c:v>0.63702693631600626</c:v>
                </c:pt>
                <c:pt idx="45">
                  <c:v>0.52236104955515728</c:v>
                </c:pt>
                <c:pt idx="46">
                  <c:v>0.50597615901239212</c:v>
                </c:pt>
                <c:pt idx="47">
                  <c:v>0.51124515119523239</c:v>
                </c:pt>
                <c:pt idx="48">
                  <c:v>0.60514517729386452</c:v>
                </c:pt>
                <c:pt idx="49">
                  <c:v>0.59466010952370174</c:v>
                </c:pt>
                <c:pt idx="50">
                  <c:v>0.34593622778477651</c:v>
                </c:pt>
                <c:pt idx="51">
                  <c:v>0.33562692816959117</c:v>
                </c:pt>
                <c:pt idx="52">
                  <c:v>0.34846851855411598</c:v>
                </c:pt>
                <c:pt idx="53">
                  <c:v>0.35534189483668432</c:v>
                </c:pt>
                <c:pt idx="54">
                  <c:v>0.41720755351170624</c:v>
                </c:pt>
                <c:pt idx="55">
                  <c:v>0.51242732447051986</c:v>
                </c:pt>
                <c:pt idx="56">
                  <c:v>0.52957358074455552</c:v>
                </c:pt>
                <c:pt idx="57">
                  <c:v>0.52848195239824636</c:v>
                </c:pt>
                <c:pt idx="58">
                  <c:v>0.57775386138723284</c:v>
                </c:pt>
                <c:pt idx="59">
                  <c:v>0.56855864150579372</c:v>
                </c:pt>
                <c:pt idx="60">
                  <c:v>0.56835796137090377</c:v>
                </c:pt>
                <c:pt idx="61">
                  <c:v>0.56839070218252585</c:v>
                </c:pt>
                <c:pt idx="62">
                  <c:v>0.54687754747598472</c:v>
                </c:pt>
                <c:pt idx="63">
                  <c:v>0.61204308804105301</c:v>
                </c:pt>
                <c:pt idx="64">
                  <c:v>0.62272347672120554</c:v>
                </c:pt>
                <c:pt idx="65">
                  <c:v>0.62872246830425793</c:v>
                </c:pt>
                <c:pt idx="66">
                  <c:v>0.58721672272202108</c:v>
                </c:pt>
                <c:pt idx="67">
                  <c:v>0.53472039627489398</c:v>
                </c:pt>
                <c:pt idx="68">
                  <c:v>0.5520152416106392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F9-492F-8E4E-4422F1F1268B}"/>
            </c:ext>
          </c:extLst>
        </c:ser>
        <c:ser>
          <c:idx val="2"/>
          <c:order val="7"/>
          <c:tx>
            <c:strRef>
              <c:f>'G III.0.1.'!$I$9</c:f>
              <c:strCache>
                <c:ptCount val="1"/>
                <c:pt idx="0">
                  <c:v>Храна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numRef>
              <c:f>'G III.0.1.'!$G$10:$G$78</c:f>
              <c:numCache>
                <c:formatCode>m/yyyy</c:formatCode>
                <c:ptCount val="6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</c:numCache>
            </c:numRef>
          </c:cat>
          <c:val>
            <c:numRef>
              <c:f>'G III.0.1.'!$I$10:$I$78</c:f>
              <c:numCache>
                <c:formatCode>0.0</c:formatCode>
                <c:ptCount val="69"/>
                <c:pt idx="0">
                  <c:v>-0.55784043038832642</c:v>
                </c:pt>
                <c:pt idx="1">
                  <c:v>-0.52700675590343848</c:v>
                </c:pt>
                <c:pt idx="2">
                  <c:v>-0.77732506808655233</c:v>
                </c:pt>
                <c:pt idx="3">
                  <c:v>-1.0194817774312517</c:v>
                </c:pt>
                <c:pt idx="4">
                  <c:v>-0.99610556653338889</c:v>
                </c:pt>
                <c:pt idx="5">
                  <c:v>-1.55005668802827</c:v>
                </c:pt>
                <c:pt idx="6">
                  <c:v>-0.58598766907983157</c:v>
                </c:pt>
                <c:pt idx="7">
                  <c:v>-0.15969809035770827</c:v>
                </c:pt>
                <c:pt idx="8">
                  <c:v>0.56783387700175125</c:v>
                </c:pt>
                <c:pt idx="9">
                  <c:v>0.18684130366091262</c:v>
                </c:pt>
                <c:pt idx="10">
                  <c:v>1.0047635980281873</c:v>
                </c:pt>
                <c:pt idx="11">
                  <c:v>0.76648631632496955</c:v>
                </c:pt>
                <c:pt idx="12">
                  <c:v>0.16701655208729838</c:v>
                </c:pt>
                <c:pt idx="13">
                  <c:v>0.80293445078624381</c:v>
                </c:pt>
                <c:pt idx="14">
                  <c:v>1.5669488445790525</c:v>
                </c:pt>
                <c:pt idx="15">
                  <c:v>1.3326435489252444</c:v>
                </c:pt>
                <c:pt idx="16">
                  <c:v>0.88013327766894478</c:v>
                </c:pt>
                <c:pt idx="17">
                  <c:v>1.0865415311383071</c:v>
                </c:pt>
                <c:pt idx="18">
                  <c:v>0.35221905018330057</c:v>
                </c:pt>
                <c:pt idx="19">
                  <c:v>0.78217835373520606</c:v>
                </c:pt>
                <c:pt idx="20">
                  <c:v>0.2896560673538513</c:v>
                </c:pt>
                <c:pt idx="21">
                  <c:v>0.41970901589347837</c:v>
                </c:pt>
                <c:pt idx="22">
                  <c:v>9.2310129348947806E-2</c:v>
                </c:pt>
                <c:pt idx="23">
                  <c:v>-2.3710789375310345E-2</c:v>
                </c:pt>
                <c:pt idx="24">
                  <c:v>0.52801052525262704</c:v>
                </c:pt>
                <c:pt idx="25">
                  <c:v>1.1864455428199753E-2</c:v>
                </c:pt>
                <c:pt idx="26">
                  <c:v>-0.65101850088073121</c:v>
                </c:pt>
                <c:pt idx="27">
                  <c:v>-0.67662217465647201</c:v>
                </c:pt>
                <c:pt idx="28">
                  <c:v>-0.28445775978027649</c:v>
                </c:pt>
                <c:pt idx="29">
                  <c:v>-0.7216498454188166</c:v>
                </c:pt>
                <c:pt idx="30">
                  <c:v>-9.8441464713565685E-2</c:v>
                </c:pt>
                <c:pt idx="31">
                  <c:v>0.27381453413094314</c:v>
                </c:pt>
                <c:pt idx="32">
                  <c:v>-0.31136267014086655</c:v>
                </c:pt>
                <c:pt idx="33">
                  <c:v>0.23216237039221652</c:v>
                </c:pt>
                <c:pt idx="34">
                  <c:v>0.20090146732963651</c:v>
                </c:pt>
                <c:pt idx="35">
                  <c:v>0.1394827919375356</c:v>
                </c:pt>
                <c:pt idx="36">
                  <c:v>0.39665693224965498</c:v>
                </c:pt>
                <c:pt idx="37">
                  <c:v>0.7085083870667378</c:v>
                </c:pt>
                <c:pt idx="38">
                  <c:v>0.9011272707321839</c:v>
                </c:pt>
                <c:pt idx="39">
                  <c:v>1.4866889994107759</c:v>
                </c:pt>
                <c:pt idx="40">
                  <c:v>0.96427828361163759</c:v>
                </c:pt>
                <c:pt idx="41">
                  <c:v>1.4380165057165424</c:v>
                </c:pt>
                <c:pt idx="42">
                  <c:v>1.3415077116183889</c:v>
                </c:pt>
                <c:pt idx="43">
                  <c:v>0.67708992907007604</c:v>
                </c:pt>
                <c:pt idx="44">
                  <c:v>1.308297279108896</c:v>
                </c:pt>
                <c:pt idx="45">
                  <c:v>1.0723504727476956</c:v>
                </c:pt>
                <c:pt idx="46">
                  <c:v>1.0709745171686005</c:v>
                </c:pt>
                <c:pt idx="47">
                  <c:v>1.3048217707076615</c:v>
                </c:pt>
                <c:pt idx="48">
                  <c:v>0.65486274618462059</c:v>
                </c:pt>
                <c:pt idx="49">
                  <c:v>0.35714966673588616</c:v>
                </c:pt>
                <c:pt idx="50">
                  <c:v>0.49955585199397967</c:v>
                </c:pt>
                <c:pt idx="51">
                  <c:v>2.9193188673010878E-2</c:v>
                </c:pt>
                <c:pt idx="52">
                  <c:v>0.87339820768074117</c:v>
                </c:pt>
                <c:pt idx="53">
                  <c:v>0.77987512474832787</c:v>
                </c:pt>
                <c:pt idx="54">
                  <c:v>0.81561750601477101</c:v>
                </c:pt>
                <c:pt idx="55">
                  <c:v>0.81710221596060983</c:v>
                </c:pt>
                <c:pt idx="56">
                  <c:v>0.4270159331079767</c:v>
                </c:pt>
                <c:pt idx="57">
                  <c:v>0.54188012123380835</c:v>
                </c:pt>
                <c:pt idx="58">
                  <c:v>0.4353182657125072</c:v>
                </c:pt>
                <c:pt idx="59">
                  <c:v>0.83990523305488507</c:v>
                </c:pt>
                <c:pt idx="60">
                  <c:v>0.93591555214430155</c:v>
                </c:pt>
                <c:pt idx="61">
                  <c:v>1.3513784268099371</c:v>
                </c:pt>
                <c:pt idx="62">
                  <c:v>1.5430488692530717</c:v>
                </c:pt>
                <c:pt idx="63">
                  <c:v>1.7326485193839458</c:v>
                </c:pt>
                <c:pt idx="64">
                  <c:v>0.85899580230716766</c:v>
                </c:pt>
                <c:pt idx="65">
                  <c:v>0.45342637889452359</c:v>
                </c:pt>
                <c:pt idx="66">
                  <c:v>0.63941110741337293</c:v>
                </c:pt>
                <c:pt idx="67">
                  <c:v>0.38966817591965996</c:v>
                </c:pt>
                <c:pt idx="68">
                  <c:v>0.29924394156990997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F9-492F-8E4E-4422F1F12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16997248"/>
        <c:axId val="217015424"/>
      </c:barChart>
      <c:lineChart>
        <c:grouping val="standard"/>
        <c:varyColors val="0"/>
        <c:ser>
          <c:idx val="0"/>
          <c:order val="0"/>
          <c:tx>
            <c:strRef>
              <c:f>'G III.0.1.'!$H$9</c:f>
              <c:strCache>
                <c:ptCount val="1"/>
                <c:pt idx="0">
                  <c:v>Потрошачке цене (у %)</c:v>
                </c:pt>
              </c:strCache>
            </c:strRef>
          </c:tx>
          <c:spPr>
            <a:ln w="1905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III.0.1.'!$G$10:$G$78</c:f>
              <c:numCache>
                <c:formatCode>m/yyyy</c:formatCode>
                <c:ptCount val="6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</c:numCache>
            </c:numRef>
          </c:cat>
          <c:val>
            <c:numRef>
              <c:f>'G III.0.1.'!$H$10:$H$78</c:f>
              <c:numCache>
                <c:formatCode>0.0</c:formatCode>
                <c:ptCount val="69"/>
                <c:pt idx="0">
                  <c:v>3.0729452158481507</c:v>
                </c:pt>
                <c:pt idx="1">
                  <c:v>2.6479715871981853</c:v>
                </c:pt>
                <c:pt idx="2">
                  <c:v>2.3344051233967491</c:v>
                </c:pt>
                <c:pt idx="3">
                  <c:v>2.0841442128177334</c:v>
                </c:pt>
                <c:pt idx="4">
                  <c:v>2.1327677150615045</c:v>
                </c:pt>
                <c:pt idx="5">
                  <c:v>1.2696768454200367</c:v>
                </c:pt>
                <c:pt idx="6">
                  <c:v>2.0713550552010815</c:v>
                </c:pt>
                <c:pt idx="7">
                  <c:v>1.4579964148274627</c:v>
                </c:pt>
                <c:pt idx="8">
                  <c:v>2.1254364198771754</c:v>
                </c:pt>
                <c:pt idx="9">
                  <c:v>1.7786340102912845</c:v>
                </c:pt>
                <c:pt idx="10">
                  <c:v>2.3946827159748949</c:v>
                </c:pt>
                <c:pt idx="11">
                  <c:v>1.7318918181707517</c:v>
                </c:pt>
                <c:pt idx="12">
                  <c:v>6.4448494606921258E-2</c:v>
                </c:pt>
                <c:pt idx="13">
                  <c:v>0.81080925798249837</c:v>
                </c:pt>
                <c:pt idx="14">
                  <c:v>1.8717142484333067</c:v>
                </c:pt>
                <c:pt idx="15">
                  <c:v>1.8421187137948749</c:v>
                </c:pt>
                <c:pt idx="16">
                  <c:v>1.5099937672095507</c:v>
                </c:pt>
                <c:pt idx="17">
                  <c:v>1.8514596342920555</c:v>
                </c:pt>
                <c:pt idx="18">
                  <c:v>1.040087636411144</c:v>
                </c:pt>
                <c:pt idx="19">
                  <c:v>2.1408616433314762</c:v>
                </c:pt>
                <c:pt idx="20">
                  <c:v>1.4281359643405551</c:v>
                </c:pt>
                <c:pt idx="21">
                  <c:v>1.4208879356034601</c:v>
                </c:pt>
                <c:pt idx="22">
                  <c:v>1.2875259838618547</c:v>
                </c:pt>
                <c:pt idx="23">
                  <c:v>1.5419116206038836</c:v>
                </c:pt>
                <c:pt idx="24">
                  <c:v>2.3800967808834059</c:v>
                </c:pt>
                <c:pt idx="25">
                  <c:v>1.4578148685200176</c:v>
                </c:pt>
                <c:pt idx="26">
                  <c:v>0.58926559873384576</c:v>
                </c:pt>
                <c:pt idx="27">
                  <c:v>0.39112728656843387</c:v>
                </c:pt>
                <c:pt idx="28">
                  <c:v>0.71791818682214625</c:v>
                </c:pt>
                <c:pt idx="29">
                  <c:v>0.33254639493485172</c:v>
                </c:pt>
                <c:pt idx="30">
                  <c:v>1.1995594201755324</c:v>
                </c:pt>
                <c:pt idx="31">
                  <c:v>1.1748888898347616</c:v>
                </c:pt>
                <c:pt idx="32">
                  <c:v>0.62410351209703663</c:v>
                </c:pt>
                <c:pt idx="33">
                  <c:v>1.5014800015279235</c:v>
                </c:pt>
                <c:pt idx="34">
                  <c:v>1.5418913951251056</c:v>
                </c:pt>
                <c:pt idx="35">
                  <c:v>1.5674757318794263</c:v>
                </c:pt>
                <c:pt idx="36">
                  <c:v>2.4384371784126557</c:v>
                </c:pt>
                <c:pt idx="37">
                  <c:v>3.2440498481881832</c:v>
                </c:pt>
                <c:pt idx="38">
                  <c:v>3.5931609495782197</c:v>
                </c:pt>
                <c:pt idx="39">
                  <c:v>3.9943520807908897</c:v>
                </c:pt>
                <c:pt idx="40">
                  <c:v>3.4542459314626797</c:v>
                </c:pt>
                <c:pt idx="41">
                  <c:v>3.5893055841894181</c:v>
                </c:pt>
                <c:pt idx="42">
                  <c:v>3.2233331334001463</c:v>
                </c:pt>
                <c:pt idx="43">
                  <c:v>2.5121031032415431</c:v>
                </c:pt>
                <c:pt idx="44">
                  <c:v>3.226231743217852</c:v>
                </c:pt>
                <c:pt idx="45">
                  <c:v>2.7768633009537638</c:v>
                </c:pt>
                <c:pt idx="46">
                  <c:v>2.8489032083659538</c:v>
                </c:pt>
                <c:pt idx="47">
                  <c:v>3.006253740323956</c:v>
                </c:pt>
                <c:pt idx="48">
                  <c:v>1.8988906941246171</c:v>
                </c:pt>
                <c:pt idx="49">
                  <c:v>1.5059761304061681</c:v>
                </c:pt>
                <c:pt idx="50">
                  <c:v>1.4168379818660952</c:v>
                </c:pt>
                <c:pt idx="51">
                  <c:v>1.0587537971741767</c:v>
                </c:pt>
                <c:pt idx="52">
                  <c:v>2.1449700664802691</c:v>
                </c:pt>
                <c:pt idx="53">
                  <c:v>2.3052803967585902</c:v>
                </c:pt>
                <c:pt idx="54">
                  <c:v>2.43202168921583</c:v>
                </c:pt>
                <c:pt idx="55">
                  <c:v>2.5764250592703632</c:v>
                </c:pt>
                <c:pt idx="56">
                  <c:v>2.135879444534396</c:v>
                </c:pt>
                <c:pt idx="57">
                  <c:v>2.2391960308586079</c:v>
                </c:pt>
                <c:pt idx="58">
                  <c:v>1.9153981610594286</c:v>
                </c:pt>
                <c:pt idx="59">
                  <c:v>2.0040263874231385</c:v>
                </c:pt>
                <c:pt idx="60">
                  <c:v>2.0536846596236558</c:v>
                </c:pt>
                <c:pt idx="61">
                  <c:v>2.4239641138029668</c:v>
                </c:pt>
                <c:pt idx="62">
                  <c:v>2.7507566100598524</c:v>
                </c:pt>
                <c:pt idx="63">
                  <c:v>3.0837101322252778</c:v>
                </c:pt>
                <c:pt idx="64">
                  <c:v>2.1745226192301033</c:v>
                </c:pt>
                <c:pt idx="65">
                  <c:v>1.5308347363483819</c:v>
                </c:pt>
                <c:pt idx="66">
                  <c:v>1.6172025887852897</c:v>
                </c:pt>
                <c:pt idx="67">
                  <c:v>1.2791787424511796</c:v>
                </c:pt>
                <c:pt idx="68">
                  <c:v>1.1498890536910693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6F9-492F-8E4E-4422F1F1268B}"/>
            </c:ext>
          </c:extLst>
        </c:ser>
        <c:ser>
          <c:idx val="8"/>
          <c:order val="1"/>
          <c:tx>
            <c:strRef>
              <c:f>'G III.0.1.'!$N$9</c:f>
              <c:strCache>
                <c:ptCount val="1"/>
                <c:pt idx="0">
                  <c:v>Циљана стопа инфлације </c:v>
                </c:pt>
              </c:strCache>
            </c:strRef>
          </c:tx>
          <c:spPr>
            <a:ln w="19050">
              <a:solidFill>
                <a:srgbClr val="F53F5B"/>
              </a:solidFill>
              <a:prstDash val="solid"/>
            </a:ln>
          </c:spPr>
          <c:marker>
            <c:symbol val="none"/>
          </c:marker>
          <c:cat>
            <c:numRef>
              <c:f>'G III.0.1.'!$G$10:$G$78</c:f>
              <c:numCache>
                <c:formatCode>m/yyyy</c:formatCode>
                <c:ptCount val="6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</c:numCache>
            </c:numRef>
          </c:cat>
          <c:val>
            <c:numRef>
              <c:f>'G III.0.1.'!$N$10:$N$78</c:f>
              <c:numCache>
                <c:formatCode>0.0</c:formatCode>
                <c:ptCount val="69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6F9-492F-8E4E-4422F1F1268B}"/>
            </c:ext>
          </c:extLst>
        </c:ser>
        <c:ser>
          <c:idx val="7"/>
          <c:order val="2"/>
          <c:tx>
            <c:strRef>
              <c:f>'G III.0.1.'!$M$9</c:f>
              <c:strCache>
                <c:ptCount val="1"/>
                <c:pt idx="0">
                  <c:v>Дозвољено одступање инфлације од циља </c:v>
                </c:pt>
              </c:strCache>
            </c:strRef>
          </c:tx>
          <c:spPr>
            <a:ln w="19050">
              <a:solidFill>
                <a:srgbClr val="F53F5B"/>
              </a:solidFill>
              <a:prstDash val="sysDot"/>
            </a:ln>
          </c:spPr>
          <c:marker>
            <c:symbol val="none"/>
          </c:marker>
          <c:cat>
            <c:numRef>
              <c:f>'G III.0.1.'!$G$10:$G$78</c:f>
              <c:numCache>
                <c:formatCode>m/yyyy</c:formatCode>
                <c:ptCount val="6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</c:numCache>
            </c:numRef>
          </c:cat>
          <c:val>
            <c:numRef>
              <c:f>'G III.0.1.'!$M$10:$M$78</c:f>
              <c:numCache>
                <c:formatCode>0.0</c:formatCode>
                <c:ptCount val="69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 formatCode="General">
                  <c:v>2.5</c:v>
                </c:pt>
                <c:pt idx="15">
                  <c:v>2.5</c:v>
                </c:pt>
                <c:pt idx="16">
                  <c:v>2.5</c:v>
                </c:pt>
                <c:pt idx="17">
                  <c:v>2.5</c:v>
                </c:pt>
                <c:pt idx="18">
                  <c:v>2.5</c:v>
                </c:pt>
                <c:pt idx="19">
                  <c:v>2.5</c:v>
                </c:pt>
                <c:pt idx="20">
                  <c:v>2.5</c:v>
                </c:pt>
                <c:pt idx="21">
                  <c:v>2.5</c:v>
                </c:pt>
                <c:pt idx="22">
                  <c:v>2.5</c:v>
                </c:pt>
                <c:pt idx="23" formatCode="General">
                  <c:v>2.5</c:v>
                </c:pt>
                <c:pt idx="24">
                  <c:v>2.5</c:v>
                </c:pt>
                <c:pt idx="25">
                  <c:v>2.5</c:v>
                </c:pt>
                <c:pt idx="26" formatCode="General">
                  <c:v>2.5</c:v>
                </c:pt>
                <c:pt idx="27">
                  <c:v>2.5</c:v>
                </c:pt>
                <c:pt idx="28">
                  <c:v>2.5</c:v>
                </c:pt>
                <c:pt idx="29">
                  <c:v>2.5</c:v>
                </c:pt>
                <c:pt idx="30">
                  <c:v>2.5</c:v>
                </c:pt>
                <c:pt idx="31">
                  <c:v>2.5</c:v>
                </c:pt>
                <c:pt idx="32">
                  <c:v>2.5</c:v>
                </c:pt>
                <c:pt idx="33">
                  <c:v>2.5</c:v>
                </c:pt>
                <c:pt idx="34">
                  <c:v>2.5</c:v>
                </c:pt>
                <c:pt idx="35" formatCode="General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6F9-492F-8E4E-4422F1F1268B}"/>
            </c:ext>
          </c:extLst>
        </c:ser>
        <c:ser>
          <c:idx val="9"/>
          <c:order val="3"/>
          <c:tx>
            <c:strRef>
              <c:f>'G III.0.1.'!$O$9</c:f>
              <c:strCache>
                <c:ptCount val="1"/>
                <c:pt idx="0">
                  <c:v>Дозвољено одступање</c:v>
                </c:pt>
              </c:strCache>
            </c:strRef>
          </c:tx>
          <c:spPr>
            <a:ln w="19050">
              <a:solidFill>
                <a:srgbClr val="F53F5B"/>
              </a:solidFill>
              <a:prstDash val="sysDot"/>
            </a:ln>
          </c:spPr>
          <c:marker>
            <c:symbol val="none"/>
          </c:marker>
          <c:cat>
            <c:numRef>
              <c:f>'G III.0.1.'!$G$10:$G$78</c:f>
              <c:numCache>
                <c:formatCode>m/yyyy</c:formatCode>
                <c:ptCount val="6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</c:numCache>
            </c:numRef>
          </c:cat>
          <c:val>
            <c:numRef>
              <c:f>'G III.0.1.'!$O$10:$O$78</c:f>
              <c:numCache>
                <c:formatCode>0.0</c:formatCode>
                <c:ptCount val="69"/>
                <c:pt idx="0">
                  <c:v>5.5</c:v>
                </c:pt>
                <c:pt idx="1">
                  <c:v>5.5</c:v>
                </c:pt>
                <c:pt idx="2">
                  <c:v>5.5</c:v>
                </c:pt>
                <c:pt idx="3">
                  <c:v>5.5</c:v>
                </c:pt>
                <c:pt idx="4">
                  <c:v>5.5</c:v>
                </c:pt>
                <c:pt idx="5">
                  <c:v>5.5</c:v>
                </c:pt>
                <c:pt idx="6">
                  <c:v>5.5</c:v>
                </c:pt>
                <c:pt idx="7">
                  <c:v>5.5</c:v>
                </c:pt>
                <c:pt idx="8">
                  <c:v>5.5</c:v>
                </c:pt>
                <c:pt idx="9">
                  <c:v>5.5</c:v>
                </c:pt>
                <c:pt idx="10">
                  <c:v>5.5</c:v>
                </c:pt>
                <c:pt idx="11">
                  <c:v>5.5</c:v>
                </c:pt>
                <c:pt idx="12">
                  <c:v>5.5</c:v>
                </c:pt>
                <c:pt idx="13">
                  <c:v>5.5</c:v>
                </c:pt>
                <c:pt idx="14">
                  <c:v>5.5</c:v>
                </c:pt>
                <c:pt idx="15">
                  <c:v>5.5</c:v>
                </c:pt>
                <c:pt idx="16">
                  <c:v>5.5</c:v>
                </c:pt>
                <c:pt idx="17">
                  <c:v>5.5</c:v>
                </c:pt>
                <c:pt idx="18">
                  <c:v>5.5</c:v>
                </c:pt>
                <c:pt idx="19">
                  <c:v>5.5</c:v>
                </c:pt>
                <c:pt idx="20">
                  <c:v>5.5</c:v>
                </c:pt>
                <c:pt idx="21">
                  <c:v>5.5</c:v>
                </c:pt>
                <c:pt idx="22">
                  <c:v>5.5</c:v>
                </c:pt>
                <c:pt idx="23">
                  <c:v>5.5</c:v>
                </c:pt>
                <c:pt idx="24">
                  <c:v>5.5</c:v>
                </c:pt>
                <c:pt idx="25">
                  <c:v>5.5</c:v>
                </c:pt>
                <c:pt idx="26">
                  <c:v>5.5</c:v>
                </c:pt>
                <c:pt idx="27">
                  <c:v>5.5</c:v>
                </c:pt>
                <c:pt idx="28">
                  <c:v>5.5</c:v>
                </c:pt>
                <c:pt idx="29">
                  <c:v>5.5</c:v>
                </c:pt>
                <c:pt idx="30">
                  <c:v>5.5</c:v>
                </c:pt>
                <c:pt idx="31">
                  <c:v>5.5</c:v>
                </c:pt>
                <c:pt idx="32">
                  <c:v>5.5</c:v>
                </c:pt>
                <c:pt idx="33">
                  <c:v>5.5</c:v>
                </c:pt>
                <c:pt idx="34">
                  <c:v>5.5</c:v>
                </c:pt>
                <c:pt idx="35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6F9-492F-8E4E-4422F1F1268B}"/>
            </c:ext>
          </c:extLst>
        </c:ser>
        <c:ser>
          <c:idx val="1"/>
          <c:order val="8"/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numRef>
              <c:f>'G III.0.1.'!$G$10:$G$78</c:f>
              <c:numCache>
                <c:formatCode>m/yyyy</c:formatCode>
                <c:ptCount val="6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</c:numCache>
            </c:numRef>
          </c:cat>
          <c:val>
            <c:numRef>
              <c:f>'G III.0.1.'!$P$10:$P$78</c:f>
              <c:numCache>
                <c:formatCode>0.0</c:formatCode>
                <c:ptCount val="69"/>
                <c:pt idx="36">
                  <c:v>1.5</c:v>
                </c:pt>
                <c:pt idx="37">
                  <c:v>1.5</c:v>
                </c:pt>
                <c:pt idx="38">
                  <c:v>1.5</c:v>
                </c:pt>
                <c:pt idx="39">
                  <c:v>1.5</c:v>
                </c:pt>
                <c:pt idx="40">
                  <c:v>1.5</c:v>
                </c:pt>
                <c:pt idx="41">
                  <c:v>1.5</c:v>
                </c:pt>
                <c:pt idx="42">
                  <c:v>1.5</c:v>
                </c:pt>
                <c:pt idx="43">
                  <c:v>1.5</c:v>
                </c:pt>
                <c:pt idx="44">
                  <c:v>1.5</c:v>
                </c:pt>
                <c:pt idx="45">
                  <c:v>1.5</c:v>
                </c:pt>
                <c:pt idx="46">
                  <c:v>1.5</c:v>
                </c:pt>
                <c:pt idx="47">
                  <c:v>1.5</c:v>
                </c:pt>
                <c:pt idx="48">
                  <c:v>1.5</c:v>
                </c:pt>
                <c:pt idx="49">
                  <c:v>1.5</c:v>
                </c:pt>
                <c:pt idx="50">
                  <c:v>1.5</c:v>
                </c:pt>
                <c:pt idx="51">
                  <c:v>1.5</c:v>
                </c:pt>
                <c:pt idx="52">
                  <c:v>1.5</c:v>
                </c:pt>
                <c:pt idx="53">
                  <c:v>1.5</c:v>
                </c:pt>
                <c:pt idx="54">
                  <c:v>1.5</c:v>
                </c:pt>
                <c:pt idx="55">
                  <c:v>1.5</c:v>
                </c:pt>
                <c:pt idx="56">
                  <c:v>1.5</c:v>
                </c:pt>
                <c:pt idx="57">
                  <c:v>1.5</c:v>
                </c:pt>
                <c:pt idx="58">
                  <c:v>1.5</c:v>
                </c:pt>
                <c:pt idx="59">
                  <c:v>1.5</c:v>
                </c:pt>
                <c:pt idx="60">
                  <c:v>1.5</c:v>
                </c:pt>
                <c:pt idx="61">
                  <c:v>1.5</c:v>
                </c:pt>
                <c:pt idx="62">
                  <c:v>1.5</c:v>
                </c:pt>
                <c:pt idx="63">
                  <c:v>1.5</c:v>
                </c:pt>
                <c:pt idx="64">
                  <c:v>1.5</c:v>
                </c:pt>
                <c:pt idx="65">
                  <c:v>1.5</c:v>
                </c:pt>
                <c:pt idx="66">
                  <c:v>1.5</c:v>
                </c:pt>
                <c:pt idx="67">
                  <c:v>1.5</c:v>
                </c:pt>
                <c:pt idx="68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6F9-492F-8E4E-4422F1F1268B}"/>
            </c:ext>
          </c:extLst>
        </c:ser>
        <c:ser>
          <c:idx val="10"/>
          <c:order val="9"/>
          <c:spPr>
            <a:ln w="19050">
              <a:solidFill>
                <a:srgbClr val="F53F5B"/>
              </a:solidFill>
            </a:ln>
          </c:spPr>
          <c:marker>
            <c:symbol val="none"/>
          </c:marker>
          <c:cat>
            <c:numRef>
              <c:f>'G III.0.1.'!$G$10:$G$78</c:f>
              <c:numCache>
                <c:formatCode>m/yyyy</c:formatCode>
                <c:ptCount val="6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</c:numCache>
            </c:numRef>
          </c:cat>
          <c:val>
            <c:numRef>
              <c:f>'G III.0.1.'!$Q$10:$Q$78</c:f>
              <c:numCache>
                <c:formatCode>0.0</c:formatCode>
                <c:ptCount val="69"/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6F9-492F-8E4E-4422F1F1268B}"/>
            </c:ext>
          </c:extLst>
        </c:ser>
        <c:ser>
          <c:idx val="11"/>
          <c:order val="10"/>
          <c:spPr>
            <a:ln w="19050">
              <a:solidFill>
                <a:srgbClr val="F53F5B"/>
              </a:solidFill>
              <a:prstDash val="sysDot"/>
            </a:ln>
          </c:spPr>
          <c:marker>
            <c:symbol val="none"/>
          </c:marker>
          <c:cat>
            <c:numRef>
              <c:f>'G III.0.1.'!$G$10:$G$78</c:f>
              <c:numCache>
                <c:formatCode>m/yyyy</c:formatCode>
                <c:ptCount val="6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</c:numCache>
            </c:numRef>
          </c:cat>
          <c:val>
            <c:numRef>
              <c:f>'G III.0.1.'!$R$10:$R$78</c:f>
              <c:numCache>
                <c:formatCode>0.0</c:formatCode>
                <c:ptCount val="69"/>
                <c:pt idx="36">
                  <c:v>4.5</c:v>
                </c:pt>
                <c:pt idx="37">
                  <c:v>4.5</c:v>
                </c:pt>
                <c:pt idx="38">
                  <c:v>4.5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4.5</c:v>
                </c:pt>
                <c:pt idx="50">
                  <c:v>4.5</c:v>
                </c:pt>
                <c:pt idx="51">
                  <c:v>4.5</c:v>
                </c:pt>
                <c:pt idx="52">
                  <c:v>4.5</c:v>
                </c:pt>
                <c:pt idx="53">
                  <c:v>4.5</c:v>
                </c:pt>
                <c:pt idx="54">
                  <c:v>4.5</c:v>
                </c:pt>
                <c:pt idx="55">
                  <c:v>4.5</c:v>
                </c:pt>
                <c:pt idx="56">
                  <c:v>4.5</c:v>
                </c:pt>
                <c:pt idx="57">
                  <c:v>4.5</c:v>
                </c:pt>
                <c:pt idx="58">
                  <c:v>4.5</c:v>
                </c:pt>
                <c:pt idx="59">
                  <c:v>4.5</c:v>
                </c:pt>
                <c:pt idx="60">
                  <c:v>4.5</c:v>
                </c:pt>
                <c:pt idx="61">
                  <c:v>4.5</c:v>
                </c:pt>
                <c:pt idx="62">
                  <c:v>4.5</c:v>
                </c:pt>
                <c:pt idx="63">
                  <c:v>4.5</c:v>
                </c:pt>
                <c:pt idx="64">
                  <c:v>4.5</c:v>
                </c:pt>
                <c:pt idx="65">
                  <c:v>4.5</c:v>
                </c:pt>
                <c:pt idx="66">
                  <c:v>4.5</c:v>
                </c:pt>
                <c:pt idx="67">
                  <c:v>4.5</c:v>
                </c:pt>
                <c:pt idx="68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6F9-492F-8E4E-4422F1F12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997248"/>
        <c:axId val="217015424"/>
      </c:lineChart>
      <c:dateAx>
        <c:axId val="216997248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7015424"/>
        <c:crossesAt val="-2"/>
        <c:auto val="1"/>
        <c:lblOffset val="100"/>
        <c:baseTimeUnit val="months"/>
        <c:majorUnit val="12"/>
        <c:minorUnit val="12"/>
      </c:dateAx>
      <c:valAx>
        <c:axId val="217015424"/>
        <c:scaling>
          <c:orientation val="minMax"/>
          <c:max val="6"/>
          <c:min val="-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6997248"/>
        <c:crosses val="autoZero"/>
        <c:crossBetween val="between"/>
        <c:majorUnit val="1"/>
        <c:min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0"/>
          <c:y val="0.69799511500101763"/>
          <c:w val="0.75375976562500002"/>
          <c:h val="0.3020048849989823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488" l="0.70000000000000062" r="0.70000000000000062" t="0.75000000000000488" header="0.30000000000000032" footer="0.30000000000000032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4138841608410813E-2"/>
          <c:w val="0.89843322525860736"/>
          <c:h val="0.69060773480662985"/>
        </c:manualLayout>
      </c:layout>
      <c:barChart>
        <c:barDir val="col"/>
        <c:grouping val="clustered"/>
        <c:varyColors val="0"/>
        <c:ser>
          <c:idx val="23"/>
          <c:order val="0"/>
          <c:tx>
            <c:strRef>
              <c:f>'G III.0.5.'!$H$8</c:f>
              <c:strCache>
                <c:ptCount val="1"/>
                <c:pt idx="0">
                  <c:v>Current inflation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cat>
            <c:numRef>
              <c:f>'G III.0.5.'!$G$10:$G$116</c:f>
              <c:numCache>
                <c:formatCode>m/yyyy</c:formatCode>
                <c:ptCount val="107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</c:numCache>
            </c:numRef>
          </c:cat>
          <c:val>
            <c:numRef>
              <c:f>'G III.0.5.'!$H$10:$H$116</c:f>
              <c:numCache>
                <c:formatCode>0.0</c:formatCode>
                <c:ptCount val="107"/>
                <c:pt idx="0">
                  <c:v>11.2</c:v>
                </c:pt>
                <c:pt idx="1">
                  <c:v>12.6</c:v>
                </c:pt>
                <c:pt idx="2">
                  <c:v>14.1</c:v>
                </c:pt>
                <c:pt idx="3">
                  <c:v>14.7</c:v>
                </c:pt>
                <c:pt idx="4">
                  <c:v>13.4</c:v>
                </c:pt>
                <c:pt idx="5">
                  <c:v>12.7</c:v>
                </c:pt>
                <c:pt idx="6">
                  <c:v>12.1</c:v>
                </c:pt>
                <c:pt idx="7">
                  <c:v>10.5</c:v>
                </c:pt>
                <c:pt idx="8">
                  <c:v>9.3000000000000007</c:v>
                </c:pt>
                <c:pt idx="9">
                  <c:v>8.6999999999999993</c:v>
                </c:pt>
                <c:pt idx="10">
                  <c:v>8.1</c:v>
                </c:pt>
                <c:pt idx="11">
                  <c:v>7</c:v>
                </c:pt>
                <c:pt idx="12">
                  <c:v>5.6</c:v>
                </c:pt>
                <c:pt idx="13">
                  <c:v>4.9000000000000004</c:v>
                </c:pt>
                <c:pt idx="14">
                  <c:v>3.2</c:v>
                </c:pt>
                <c:pt idx="15">
                  <c:v>2.7</c:v>
                </c:pt>
                <c:pt idx="16">
                  <c:v>3.9</c:v>
                </c:pt>
                <c:pt idx="17">
                  <c:v>5.5</c:v>
                </c:pt>
                <c:pt idx="18">
                  <c:v>6.1</c:v>
                </c:pt>
                <c:pt idx="19">
                  <c:v>7.9</c:v>
                </c:pt>
                <c:pt idx="20">
                  <c:v>10.3</c:v>
                </c:pt>
                <c:pt idx="21">
                  <c:v>12.9</c:v>
                </c:pt>
                <c:pt idx="22">
                  <c:v>11.9</c:v>
                </c:pt>
                <c:pt idx="23">
                  <c:v>12.2</c:v>
                </c:pt>
                <c:pt idx="24">
                  <c:v>12.8</c:v>
                </c:pt>
                <c:pt idx="25">
                  <c:v>12.4</c:v>
                </c:pt>
                <c:pt idx="26">
                  <c:v>11.2</c:v>
                </c:pt>
                <c:pt idx="27">
                  <c:v>11.4</c:v>
                </c:pt>
                <c:pt idx="28">
                  <c:v>9.9</c:v>
                </c:pt>
                <c:pt idx="29">
                  <c:v>9.7561004529518272</c:v>
                </c:pt>
                <c:pt idx="30">
                  <c:v>8.6</c:v>
                </c:pt>
                <c:pt idx="31">
                  <c:v>7.3</c:v>
                </c:pt>
                <c:pt idx="32">
                  <c:v>4.9000000000000004</c:v>
                </c:pt>
                <c:pt idx="33">
                  <c:v>2.2000000000000002</c:v>
                </c:pt>
                <c:pt idx="34">
                  <c:v>1.6</c:v>
                </c:pt>
                <c:pt idx="35">
                  <c:v>2.2000000000000002</c:v>
                </c:pt>
                <c:pt idx="36">
                  <c:v>3.1</c:v>
                </c:pt>
                <c:pt idx="37">
                  <c:v>2.6</c:v>
                </c:pt>
                <c:pt idx="38">
                  <c:v>2.2999999999999998</c:v>
                </c:pt>
                <c:pt idx="39">
                  <c:v>2.1</c:v>
                </c:pt>
                <c:pt idx="40">
                  <c:v>2.1</c:v>
                </c:pt>
                <c:pt idx="41">
                  <c:v>1.3</c:v>
                </c:pt>
                <c:pt idx="42">
                  <c:v>2.1</c:v>
                </c:pt>
                <c:pt idx="43">
                  <c:v>1.5</c:v>
                </c:pt>
                <c:pt idx="44">
                  <c:v>2.1</c:v>
                </c:pt>
                <c:pt idx="45">
                  <c:v>1.8</c:v>
                </c:pt>
                <c:pt idx="46">
                  <c:v>2.4</c:v>
                </c:pt>
                <c:pt idx="47">
                  <c:v>1.7</c:v>
                </c:pt>
                <c:pt idx="48">
                  <c:v>0.1</c:v>
                </c:pt>
                <c:pt idx="49">
                  <c:v>0.8</c:v>
                </c:pt>
                <c:pt idx="50">
                  <c:v>1.9</c:v>
                </c:pt>
                <c:pt idx="51">
                  <c:v>1.8</c:v>
                </c:pt>
                <c:pt idx="52">
                  <c:v>1.5</c:v>
                </c:pt>
                <c:pt idx="53">
                  <c:v>1.9</c:v>
                </c:pt>
                <c:pt idx="54">
                  <c:v>1</c:v>
                </c:pt>
                <c:pt idx="55">
                  <c:v>2.1</c:v>
                </c:pt>
                <c:pt idx="56">
                  <c:v>1.4</c:v>
                </c:pt>
                <c:pt idx="57">
                  <c:v>1.4</c:v>
                </c:pt>
                <c:pt idx="58">
                  <c:v>1.3</c:v>
                </c:pt>
                <c:pt idx="59">
                  <c:v>1.5</c:v>
                </c:pt>
                <c:pt idx="60">
                  <c:v>2.4</c:v>
                </c:pt>
                <c:pt idx="61">
                  <c:v>1.5</c:v>
                </c:pt>
                <c:pt idx="62">
                  <c:v>0.6</c:v>
                </c:pt>
                <c:pt idx="63">
                  <c:v>0.4</c:v>
                </c:pt>
                <c:pt idx="64">
                  <c:v>0.7</c:v>
                </c:pt>
                <c:pt idx="65">
                  <c:v>0.3</c:v>
                </c:pt>
                <c:pt idx="66">
                  <c:v>1.2</c:v>
                </c:pt>
                <c:pt idx="67">
                  <c:v>1.2</c:v>
                </c:pt>
                <c:pt idx="68">
                  <c:v>0.6</c:v>
                </c:pt>
                <c:pt idx="69">
                  <c:v>1.5</c:v>
                </c:pt>
                <c:pt idx="70">
                  <c:v>1.5</c:v>
                </c:pt>
                <c:pt idx="71">
                  <c:v>1.6</c:v>
                </c:pt>
                <c:pt idx="72">
                  <c:v>2.4</c:v>
                </c:pt>
                <c:pt idx="73">
                  <c:v>3.2</c:v>
                </c:pt>
                <c:pt idx="74">
                  <c:v>3.6</c:v>
                </c:pt>
                <c:pt idx="75">
                  <c:v>4</c:v>
                </c:pt>
                <c:pt idx="76">
                  <c:v>3.5</c:v>
                </c:pt>
                <c:pt idx="77">
                  <c:v>3.6</c:v>
                </c:pt>
                <c:pt idx="78">
                  <c:v>3.2</c:v>
                </c:pt>
                <c:pt idx="79">
                  <c:v>2.5</c:v>
                </c:pt>
                <c:pt idx="80">
                  <c:v>3.2</c:v>
                </c:pt>
                <c:pt idx="81">
                  <c:v>2.8</c:v>
                </c:pt>
                <c:pt idx="82">
                  <c:v>2.8</c:v>
                </c:pt>
                <c:pt idx="83">
                  <c:v>3</c:v>
                </c:pt>
                <c:pt idx="84">
                  <c:v>1.9</c:v>
                </c:pt>
                <c:pt idx="85">
                  <c:v>1.5</c:v>
                </c:pt>
                <c:pt idx="86">
                  <c:v>1.4</c:v>
                </c:pt>
                <c:pt idx="87">
                  <c:v>1.1000000000000001</c:v>
                </c:pt>
                <c:pt idx="88">
                  <c:v>2.1</c:v>
                </c:pt>
                <c:pt idx="89">
                  <c:v>2.2999999999999998</c:v>
                </c:pt>
                <c:pt idx="90">
                  <c:v>2.4</c:v>
                </c:pt>
                <c:pt idx="91">
                  <c:v>2.6</c:v>
                </c:pt>
                <c:pt idx="92">
                  <c:v>2.1</c:v>
                </c:pt>
                <c:pt idx="93">
                  <c:v>2.2000000000000002</c:v>
                </c:pt>
                <c:pt idx="94">
                  <c:v>1.9</c:v>
                </c:pt>
                <c:pt idx="95">
                  <c:v>2</c:v>
                </c:pt>
                <c:pt idx="96">
                  <c:v>2.1</c:v>
                </c:pt>
                <c:pt idx="97">
                  <c:v>2.4</c:v>
                </c:pt>
                <c:pt idx="98">
                  <c:v>2.8</c:v>
                </c:pt>
                <c:pt idx="99">
                  <c:v>3.1</c:v>
                </c:pt>
                <c:pt idx="100">
                  <c:v>2.1745226192301033</c:v>
                </c:pt>
                <c:pt idx="101">
                  <c:v>1.5</c:v>
                </c:pt>
                <c:pt idx="102">
                  <c:v>1.6</c:v>
                </c:pt>
                <c:pt idx="103">
                  <c:v>1.3</c:v>
                </c:pt>
                <c:pt idx="104">
                  <c:v>1.1000000000000001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F0-4666-A7E0-9E18302DA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92"/>
        <c:axId val="140377472"/>
        <c:axId val="140457088"/>
      </c:barChart>
      <c:lineChart>
        <c:grouping val="standard"/>
        <c:varyColors val="0"/>
        <c:ser>
          <c:idx val="4"/>
          <c:order val="1"/>
          <c:tx>
            <c:strRef>
              <c:f>'G III.0.5.'!$I$8</c:f>
              <c:strCache>
                <c:ptCount val="1"/>
                <c:pt idx="0">
                  <c:v>Financial sector*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numRef>
              <c:f>'G III.0.5.'!$G$10:$G$116</c:f>
              <c:numCache>
                <c:formatCode>m/yyyy</c:formatCode>
                <c:ptCount val="107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</c:numCache>
            </c:numRef>
          </c:cat>
          <c:val>
            <c:numRef>
              <c:f>'G III.0.5.'!$I$10:$I$116</c:f>
              <c:numCache>
                <c:formatCode>0.0</c:formatCode>
                <c:ptCount val="107"/>
                <c:pt idx="0">
                  <c:v>7.4</c:v>
                </c:pt>
                <c:pt idx="1">
                  <c:v>7.4</c:v>
                </c:pt>
                <c:pt idx="2">
                  <c:v>7.4</c:v>
                </c:pt>
                <c:pt idx="3">
                  <c:v>7.4</c:v>
                </c:pt>
                <c:pt idx="4">
                  <c:v>8.1</c:v>
                </c:pt>
                <c:pt idx="5">
                  <c:v>9.3806897670984313</c:v>
                </c:pt>
                <c:pt idx="6">
                  <c:v>8.6999999999999993</c:v>
                </c:pt>
                <c:pt idx="7">
                  <c:v>8.1</c:v>
                </c:pt>
                <c:pt idx="8">
                  <c:v>8.6999999999999993</c:v>
                </c:pt>
                <c:pt idx="9">
                  <c:v>7.4</c:v>
                </c:pt>
                <c:pt idx="10">
                  <c:v>8.5</c:v>
                </c:pt>
                <c:pt idx="11">
                  <c:v>7.6</c:v>
                </c:pt>
                <c:pt idx="12">
                  <c:v>7</c:v>
                </c:pt>
                <c:pt idx="13">
                  <c:v>6</c:v>
                </c:pt>
                <c:pt idx="14">
                  <c:v>5.0999999999999996</c:v>
                </c:pt>
                <c:pt idx="15">
                  <c:v>5</c:v>
                </c:pt>
                <c:pt idx="16">
                  <c:v>4</c:v>
                </c:pt>
                <c:pt idx="17">
                  <c:v>5.5</c:v>
                </c:pt>
                <c:pt idx="18">
                  <c:v>7</c:v>
                </c:pt>
                <c:pt idx="19">
                  <c:v>6.5</c:v>
                </c:pt>
                <c:pt idx="20">
                  <c:v>8</c:v>
                </c:pt>
                <c:pt idx="21">
                  <c:v>8.1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7.9</c:v>
                </c:pt>
                <c:pt idx="26">
                  <c:v>7.5</c:v>
                </c:pt>
                <c:pt idx="27">
                  <c:v>7.8</c:v>
                </c:pt>
                <c:pt idx="28">
                  <c:v>7.5</c:v>
                </c:pt>
                <c:pt idx="29">
                  <c:v>7.5</c:v>
                </c:pt>
                <c:pt idx="30">
                  <c:v>7.5</c:v>
                </c:pt>
                <c:pt idx="31">
                  <c:v>6.75</c:v>
                </c:pt>
                <c:pt idx="32">
                  <c:v>6.125</c:v>
                </c:pt>
                <c:pt idx="33">
                  <c:v>5</c:v>
                </c:pt>
                <c:pt idx="34">
                  <c:v>4.8</c:v>
                </c:pt>
                <c:pt idx="35">
                  <c:v>4.5</c:v>
                </c:pt>
                <c:pt idx="36">
                  <c:v>4.5</c:v>
                </c:pt>
                <c:pt idx="37">
                  <c:v>4.5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3.75</c:v>
                </c:pt>
                <c:pt idx="42">
                  <c:v>3.75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#N/A</c:v>
                </c:pt>
                <c:pt idx="47">
                  <c:v>4</c:v>
                </c:pt>
                <c:pt idx="48">
                  <c:v>4</c:v>
                </c:pt>
                <c:pt idx="49">
                  <c:v>3.3</c:v>
                </c:pt>
                <c:pt idx="50">
                  <c:v>2.95</c:v>
                </c:pt>
                <c:pt idx="51">
                  <c:v>3.5</c:v>
                </c:pt>
                <c:pt idx="52">
                  <c:v>3.5</c:v>
                </c:pt>
                <c:pt idx="53">
                  <c:v>3.5</c:v>
                </c:pt>
                <c:pt idx="54">
                  <c:v>3.4</c:v>
                </c:pt>
                <c:pt idx="55">
                  <c:v>3</c:v>
                </c:pt>
                <c:pt idx="56">
                  <c:v>3.5</c:v>
                </c:pt>
                <c:pt idx="57">
                  <c:v>2.5</c:v>
                </c:pt>
                <c:pt idx="58">
                  <c:v>2.5</c:v>
                </c:pt>
                <c:pt idx="59">
                  <c:v>3</c:v>
                </c:pt>
                <c:pt idx="60">
                  <c:v>2.6749999999999998</c:v>
                </c:pt>
                <c:pt idx="61">
                  <c:v>2.8</c:v>
                </c:pt>
                <c:pt idx="62">
                  <c:v>2.5</c:v>
                </c:pt>
                <c:pt idx="63">
                  <c:v>2.5</c:v>
                </c:pt>
                <c:pt idx="64">
                  <c:v>2.5</c:v>
                </c:pt>
                <c:pt idx="65">
                  <c:v>2.5</c:v>
                </c:pt>
                <c:pt idx="66">
                  <c:v>2</c:v>
                </c:pt>
                <c:pt idx="67">
                  <c:v>2.25</c:v>
                </c:pt>
                <c:pt idx="68">
                  <c:v>2.4</c:v>
                </c:pt>
                <c:pt idx="69">
                  <c:v>2</c:v>
                </c:pt>
                <c:pt idx="70">
                  <c:v>2.15</c:v>
                </c:pt>
                <c:pt idx="71">
                  <c:v>2.15</c:v>
                </c:pt>
                <c:pt idx="72">
                  <c:v>2.4</c:v>
                </c:pt>
                <c:pt idx="73">
                  <c:v>2.5</c:v>
                </c:pt>
                <c:pt idx="74">
                  <c:v>3</c:v>
                </c:pt>
                <c:pt idx="75">
                  <c:v>3</c:v>
                </c:pt>
                <c:pt idx="76">
                  <c:v>3.5</c:v>
                </c:pt>
                <c:pt idx="77">
                  <c:v>3.1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#N/A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2.5</c:v>
                </c:pt>
                <c:pt idx="88">
                  <c:v>2.5</c:v>
                </c:pt>
                <c:pt idx="89">
                  <c:v>3</c:v>
                </c:pt>
                <c:pt idx="90">
                  <c:v>3</c:v>
                </c:pt>
                <c:pt idx="91">
                  <c:v>2.9</c:v>
                </c:pt>
                <c:pt idx="92">
                  <c:v>3</c:v>
                </c:pt>
                <c:pt idx="93">
                  <c:v>2.8</c:v>
                </c:pt>
                <c:pt idx="94">
                  <c:v>2.6</c:v>
                </c:pt>
                <c:pt idx="95">
                  <c:v>2.5</c:v>
                </c:pt>
                <c:pt idx="96">
                  <c:v>2.6500000000000004</c:v>
                </c:pt>
                <c:pt idx="97">
                  <c:v>2.7</c:v>
                </c:pt>
                <c:pt idx="98">
                  <c:v>2.7</c:v>
                </c:pt>
                <c:pt idx="99">
                  <c:v>2.8</c:v>
                </c:pt>
                <c:pt idx="100">
                  <c:v>3</c:v>
                </c:pt>
                <c:pt idx="101">
                  <c:v>2.75</c:v>
                </c:pt>
                <c:pt idx="102">
                  <c:v>2.5</c:v>
                </c:pt>
                <c:pt idx="103">
                  <c:v>2.2999999999999998</c:v>
                </c:pt>
                <c:pt idx="104">
                  <c:v>2</c:v>
                </c:pt>
                <c:pt idx="10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F0-4666-A7E0-9E18302DABFB}"/>
            </c:ext>
          </c:extLst>
        </c:ser>
        <c:ser>
          <c:idx val="2"/>
          <c:order val="2"/>
          <c:tx>
            <c:strRef>
              <c:f>'G III.0.5.'!$J$8</c:f>
              <c:strCache>
                <c:ptCount val="1"/>
                <c:pt idx="0">
                  <c:v>Corporate sector*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III.0.5.'!$G$10:$G$116</c:f>
              <c:numCache>
                <c:formatCode>m/yyyy</c:formatCode>
                <c:ptCount val="107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</c:numCache>
            </c:numRef>
          </c:cat>
          <c:val>
            <c:numRef>
              <c:f>'G III.0.5.'!$J$10:$J$116</c:f>
              <c:numCache>
                <c:formatCode>0.0</c:formatCode>
                <c:ptCount val="107"/>
                <c:pt idx="0">
                  <c:v>15.4</c:v>
                </c:pt>
                <c:pt idx="1">
                  <c:v>11.4</c:v>
                </c:pt>
                <c:pt idx="2">
                  <c:v>12.7</c:v>
                </c:pt>
                <c:pt idx="3">
                  <c:v>11.4</c:v>
                </c:pt>
                <c:pt idx="4">
                  <c:v>15.4</c:v>
                </c:pt>
                <c:pt idx="5">
                  <c:v>11.350967495666794</c:v>
                </c:pt>
                <c:pt idx="6">
                  <c:v>11.4</c:v>
                </c:pt>
                <c:pt idx="7">
                  <c:v>10</c:v>
                </c:pt>
                <c:pt idx="8">
                  <c:v>11.4</c:v>
                </c:pt>
                <c:pt idx="9">
                  <c:v>10</c:v>
                </c:pt>
                <c:pt idx="10">
                  <c:v>9</c:v>
                </c:pt>
                <c:pt idx="11">
                  <c:v>8.5</c:v>
                </c:pt>
                <c:pt idx="12">
                  <c:v>7.6</c:v>
                </c:pt>
                <c:pt idx="13">
                  <c:v>8</c:v>
                </c:pt>
                <c:pt idx="14">
                  <c:v>5.6</c:v>
                </c:pt>
                <c:pt idx="15">
                  <c:v>4.5</c:v>
                </c:pt>
                <c:pt idx="16">
                  <c:v>3.7</c:v>
                </c:pt>
                <c:pt idx="17">
                  <c:v>7.5</c:v>
                </c:pt>
                <c:pt idx="18">
                  <c:v>8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10</c:v>
                </c:pt>
                <c:pt idx="28">
                  <c:v>9.5</c:v>
                </c:pt>
                <c:pt idx="29">
                  <c:v>10</c:v>
                </c:pt>
                <c:pt idx="30">
                  <c:v>10</c:v>
                </c:pt>
                <c:pt idx="31">
                  <c:v>9</c:v>
                </c:pt>
                <c:pt idx="32">
                  <c:v>8</c:v>
                </c:pt>
                <c:pt idx="33">
                  <c:v>6</c:v>
                </c:pt>
                <c:pt idx="34">
                  <c:v>5</c:v>
                </c:pt>
                <c:pt idx="35">
                  <c:v>5</c:v>
                </c:pt>
                <c:pt idx="36">
                  <c:v>6</c:v>
                </c:pt>
                <c:pt idx="37">
                  <c:v>5.5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5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#N/A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4</c:v>
                </c:pt>
                <c:pt idx="51">
                  <c:v>4</c:v>
                </c:pt>
                <c:pt idx="52">
                  <c:v>3.5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2</c:v>
                </c:pt>
                <c:pt idx="58">
                  <c:v>2</c:v>
                </c:pt>
                <c:pt idx="59">
                  <c:v>2.5</c:v>
                </c:pt>
                <c:pt idx="60">
                  <c:v>2.5</c:v>
                </c:pt>
                <c:pt idx="61">
                  <c:v>2</c:v>
                </c:pt>
                <c:pt idx="62">
                  <c:v>2.5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2.2000000000000002</c:v>
                </c:pt>
                <c:pt idx="75">
                  <c:v>3</c:v>
                </c:pt>
                <c:pt idx="76">
                  <c:v>3.5</c:v>
                </c:pt>
                <c:pt idx="77">
                  <c:v>3.5</c:v>
                </c:pt>
                <c:pt idx="78">
                  <c:v>3.5</c:v>
                </c:pt>
                <c:pt idx="79">
                  <c:v>3.5</c:v>
                </c:pt>
                <c:pt idx="80">
                  <c:v>3</c:v>
                </c:pt>
                <c:pt idx="81">
                  <c:v>3.5</c:v>
                </c:pt>
                <c:pt idx="82">
                  <c:v>3</c:v>
                </c:pt>
                <c:pt idx="83">
                  <c:v>#N/A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2.8</c:v>
                </c:pt>
                <c:pt idx="88">
                  <c:v>2.7</c:v>
                </c:pt>
                <c:pt idx="89">
                  <c:v>2.7</c:v>
                </c:pt>
                <c:pt idx="90">
                  <c:v>2.7</c:v>
                </c:pt>
                <c:pt idx="91">
                  <c:v>2.5</c:v>
                </c:pt>
                <c:pt idx="92">
                  <c:v>2.6</c:v>
                </c:pt>
                <c:pt idx="93">
                  <c:v>2.4</c:v>
                </c:pt>
                <c:pt idx="94">
                  <c:v>2.5</c:v>
                </c:pt>
                <c:pt idx="95">
                  <c:v>2.2000000000000002</c:v>
                </c:pt>
                <c:pt idx="96">
                  <c:v>2.1</c:v>
                </c:pt>
                <c:pt idx="97">
                  <c:v>2.1</c:v>
                </c:pt>
                <c:pt idx="98">
                  <c:v>2.5</c:v>
                </c:pt>
                <c:pt idx="99">
                  <c:v>2.6</c:v>
                </c:pt>
                <c:pt idx="100">
                  <c:v>2.6</c:v>
                </c:pt>
                <c:pt idx="101">
                  <c:v>2.5</c:v>
                </c:pt>
                <c:pt idx="102">
                  <c:v>2.5</c:v>
                </c:pt>
                <c:pt idx="103">
                  <c:v>2</c:v>
                </c:pt>
                <c:pt idx="104">
                  <c:v>1.8</c:v>
                </c:pt>
                <c:pt idx="105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F0-4666-A7E0-9E18302DABFB}"/>
            </c:ext>
          </c:extLst>
        </c:ser>
        <c:ser>
          <c:idx val="0"/>
          <c:order val="3"/>
          <c:tx>
            <c:strRef>
              <c:f>'G III.0.5.'!$K$8</c:f>
              <c:strCache>
                <c:ptCount val="1"/>
                <c:pt idx="0">
                  <c:v>Financial sector - Bloomberg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III.0.5.'!$G$10:$G$116</c:f>
              <c:numCache>
                <c:formatCode>m/yyyy</c:formatCode>
                <c:ptCount val="107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</c:numCache>
            </c:numRef>
          </c:cat>
          <c:val>
            <c:numRef>
              <c:f>'G III.0.5.'!$K$10:$K$116</c:f>
              <c:numCache>
                <c:formatCode>0.0</c:formatCode>
                <c:ptCount val="107"/>
                <c:pt idx="0">
                  <c:v>7.5</c:v>
                </c:pt>
                <c:pt idx="1">
                  <c:v>7.5</c:v>
                </c:pt>
                <c:pt idx="2">
                  <c:v>8.3000000000000007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7</c:v>
                </c:pt>
                <c:pt idx="10">
                  <c:v>6.65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5.8</c:v>
                </c:pt>
                <c:pt idx="15">
                  <c:v>6.2</c:v>
                </c:pt>
                <c:pt idx="16">
                  <c:v>5.5</c:v>
                </c:pt>
                <c:pt idx="17">
                  <c:v>6</c:v>
                </c:pt>
                <c:pt idx="18">
                  <c:v>6</c:v>
                </c:pt>
                <c:pt idx="19">
                  <c:v>6.3</c:v>
                </c:pt>
                <c:pt idx="20">
                  <c:v>7.35</c:v>
                </c:pt>
                <c:pt idx="21">
                  <c:v>7.15</c:v>
                </c:pt>
                <c:pt idx="22">
                  <c:v>8</c:v>
                </c:pt>
                <c:pt idx="23">
                  <c:v>8</c:v>
                </c:pt>
                <c:pt idx="24">
                  <c:v>7.5</c:v>
                </c:pt>
                <c:pt idx="25">
                  <c:v>7</c:v>
                </c:pt>
                <c:pt idx="26">
                  <c:v>6.9</c:v>
                </c:pt>
                <c:pt idx="27">
                  <c:v>7.25</c:v>
                </c:pt>
                <c:pt idx="28">
                  <c:v>7</c:v>
                </c:pt>
                <c:pt idx="29">
                  <c:v>7</c:v>
                </c:pt>
                <c:pt idx="30">
                  <c:v>6.85</c:v>
                </c:pt>
                <c:pt idx="31">
                  <c:v>6.75</c:v>
                </c:pt>
                <c:pt idx="32">
                  <c:v>6.25</c:v>
                </c:pt>
                <c:pt idx="33">
                  <c:v>5.5</c:v>
                </c:pt>
                <c:pt idx="34">
                  <c:v>5</c:v>
                </c:pt>
                <c:pt idx="35">
                  <c:v>4.4000000000000004</c:v>
                </c:pt>
                <c:pt idx="36">
                  <c:v>4</c:v>
                </c:pt>
                <c:pt idx="37">
                  <c:v>4.5999999999999996</c:v>
                </c:pt>
                <c:pt idx="38">
                  <c:v>4.95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3.9</c:v>
                </c:pt>
                <c:pt idx="57">
                  <c:v>3.5</c:v>
                </c:pt>
                <c:pt idx="58">
                  <c:v>3.2</c:v>
                </c:pt>
                <c:pt idx="59">
                  <c:v>3.7</c:v>
                </c:pt>
                <c:pt idx="60">
                  <c:v>3.5</c:v>
                </c:pt>
                <c:pt idx="61">
                  <c:v>3.4</c:v>
                </c:pt>
                <c:pt idx="62">
                  <c:v>3.5</c:v>
                </c:pt>
                <c:pt idx="63">
                  <c:v>3.3</c:v>
                </c:pt>
                <c:pt idx="64">
                  <c:v>2.8</c:v>
                </c:pt>
                <c:pt idx="65">
                  <c:v>3</c:v>
                </c:pt>
                <c:pt idx="66">
                  <c:v>2.85</c:v>
                </c:pt>
                <c:pt idx="67">
                  <c:v>2.8</c:v>
                </c:pt>
                <c:pt idx="68">
                  <c:v>2.8</c:v>
                </c:pt>
                <c:pt idx="69">
                  <c:v>2.7</c:v>
                </c:pt>
                <c:pt idx="70">
                  <c:v>2.35</c:v>
                </c:pt>
                <c:pt idx="71">
                  <c:v>2.5</c:v>
                </c:pt>
                <c:pt idx="72">
                  <c:v>2.6</c:v>
                </c:pt>
                <c:pt idx="73">
                  <c:v>2.7</c:v>
                </c:pt>
                <c:pt idx="74">
                  <c:v>2.7</c:v>
                </c:pt>
                <c:pt idx="75">
                  <c:v>3</c:v>
                </c:pt>
                <c:pt idx="76">
                  <c:v>3.2</c:v>
                </c:pt>
                <c:pt idx="77">
                  <c:v>3.3</c:v>
                </c:pt>
                <c:pt idx="78">
                  <c:v>3.25</c:v>
                </c:pt>
                <c:pt idx="79">
                  <c:v>3.3</c:v>
                </c:pt>
                <c:pt idx="80">
                  <c:v>3.1</c:v>
                </c:pt>
                <c:pt idx="81">
                  <c:v>3</c:v>
                </c:pt>
                <c:pt idx="82">
                  <c:v>3.15</c:v>
                </c:pt>
                <c:pt idx="83">
                  <c:v>3.05</c:v>
                </c:pt>
                <c:pt idx="84">
                  <c:v>3.2</c:v>
                </c:pt>
                <c:pt idx="85">
                  <c:v>3.1</c:v>
                </c:pt>
                <c:pt idx="86">
                  <c:v>3</c:v>
                </c:pt>
                <c:pt idx="87">
                  <c:v>2.8</c:v>
                </c:pt>
                <c:pt idx="88">
                  <c:v>2.8</c:v>
                </c:pt>
                <c:pt idx="89">
                  <c:v>2.75</c:v>
                </c:pt>
                <c:pt idx="90">
                  <c:v>2.8</c:v>
                </c:pt>
                <c:pt idx="91">
                  <c:v>2.8499999999999996</c:v>
                </c:pt>
                <c:pt idx="92">
                  <c:v>2.8499999999999996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2.7</c:v>
                </c:pt>
                <c:pt idx="97">
                  <c:v>2.7</c:v>
                </c:pt>
                <c:pt idx="98">
                  <c:v>2.5</c:v>
                </c:pt>
                <c:pt idx="99">
                  <c:v>2.6</c:v>
                </c:pt>
                <c:pt idx="100">
                  <c:v>3</c:v>
                </c:pt>
                <c:pt idx="101">
                  <c:v>3</c:v>
                </c:pt>
                <c:pt idx="102">
                  <c:v>2.9</c:v>
                </c:pt>
                <c:pt idx="103">
                  <c:v>2.5</c:v>
                </c:pt>
                <c:pt idx="104">
                  <c:v>2.2000000000000002</c:v>
                </c:pt>
                <c:pt idx="105">
                  <c:v>2.2000000000000002</c:v>
                </c:pt>
                <c:pt idx="106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2F0-4666-A7E0-9E18302DA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377472"/>
        <c:axId val="140457088"/>
      </c:lineChart>
      <c:catAx>
        <c:axId val="14037747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457088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404570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377472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1984146048522699"/>
          <c:w val="0.40311995562385111"/>
          <c:h val="0.180158539514773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56" r="0.75000000000000056" t="1" header="0.5" footer="0.5"/>
    <c:pageSetup paperSize="9" orientation="landscape" horizontalDpi="300" verticalDpi="3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55612525178532E-2"/>
          <c:y val="4.8508447100267742E-2"/>
          <c:w val="0.88361691997802605"/>
          <c:h val="0.75897571277719111"/>
        </c:manualLayout>
      </c:layout>
      <c:lineChart>
        <c:grouping val="standard"/>
        <c:varyColors val="0"/>
        <c:ser>
          <c:idx val="23"/>
          <c:order val="0"/>
          <c:tx>
            <c:strRef>
              <c:f>'G III.0.6.'!$H$8</c:f>
              <c:strCache>
                <c:ptCount val="1"/>
                <c:pt idx="0">
                  <c:v>Previous 12 months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III.0.6.'!$G$10:$G$79</c:f>
              <c:numCache>
                <c:formatCode>m/yyyy</c:formatCode>
                <c:ptCount val="7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</c:numCache>
            </c:numRef>
          </c:cat>
          <c:val>
            <c:numRef>
              <c:f>'G III.0.6.'!$H$10:$H$79</c:f>
              <c:numCache>
                <c:formatCode>General</c:formatCode>
                <c:ptCount val="70"/>
                <c:pt idx="2" formatCode="0.0">
                  <c:v>55.212303204981708</c:v>
                </c:pt>
                <c:pt idx="3" formatCode="0.0">
                  <c:v>54.510620449450947</c:v>
                </c:pt>
                <c:pt idx="4" formatCode="0.0">
                  <c:v>48.804780876494021</c:v>
                </c:pt>
                <c:pt idx="5" formatCode="0.0">
                  <c:v>44.319806282908459</c:v>
                </c:pt>
                <c:pt idx="6" formatCode="0.0">
                  <c:v>55.241954743355578</c:v>
                </c:pt>
                <c:pt idx="7" formatCode="0.0">
                  <c:v>52.934718287536356</c:v>
                </c:pt>
                <c:pt idx="8" formatCode="0.0">
                  <c:v>53.586254586073103</c:v>
                </c:pt>
                <c:pt idx="9" formatCode="0.0">
                  <c:v>50.860060624230634</c:v>
                </c:pt>
                <c:pt idx="10" formatCode="0.0">
                  <c:v>47.610268330354081</c:v>
                </c:pt>
                <c:pt idx="11" formatCode="0.0">
                  <c:v>44.360476036477529</c:v>
                </c:pt>
                <c:pt idx="12" formatCode="0.0">
                  <c:v>37.599999999999994</c:v>
                </c:pt>
                <c:pt idx="13" formatCode="0.0">
                  <c:v>32.176178934135791</c:v>
                </c:pt>
                <c:pt idx="14" formatCode="0.0">
                  <c:v>30.510822424672355</c:v>
                </c:pt>
                <c:pt idx="15" formatCode="0.0">
                  <c:v>33.720777438136857</c:v>
                </c:pt>
                <c:pt idx="16" formatCode="0.0">
                  <c:v>28.36362539900832</c:v>
                </c:pt>
                <c:pt idx="17" formatCode="0.0">
                  <c:v>30.7265376432054</c:v>
                </c:pt>
                <c:pt idx="18" formatCode="0.0">
                  <c:v>31.410285030412279</c:v>
                </c:pt>
                <c:pt idx="19" formatCode="0.0">
                  <c:v>34.638368190802055</c:v>
                </c:pt>
                <c:pt idx="20" formatCode="0.0">
                  <c:v>31.508970579868002</c:v>
                </c:pt>
                <c:pt idx="21" formatCode="0.0">
                  <c:v>28.521561488100385</c:v>
                </c:pt>
                <c:pt idx="22" formatCode="0.0">
                  <c:v>29.612835341028465</c:v>
                </c:pt>
                <c:pt idx="23" formatCode="0.0">
                  <c:v>30.355062854607652</c:v>
                </c:pt>
                <c:pt idx="24" formatCode="0.0">
                  <c:v>26.999999999999996</c:v>
                </c:pt>
                <c:pt idx="25" formatCode="0.0">
                  <c:v>24.135350322627055</c:v>
                </c:pt>
                <c:pt idx="26" formatCode="0.0">
                  <c:v>25.768536063053009</c:v>
                </c:pt>
                <c:pt idx="27" formatCode="0.0">
                  <c:v>23.502407539264716</c:v>
                </c:pt>
                <c:pt idx="28" formatCode="0.0">
                  <c:v>25.659701163472597</c:v>
                </c:pt>
                <c:pt idx="29" formatCode="0.0">
                  <c:v>25.549999999999997</c:v>
                </c:pt>
                <c:pt idx="30" formatCode="0.0">
                  <c:v>25.733428303475282</c:v>
                </c:pt>
                <c:pt idx="31" formatCode="0.0">
                  <c:v>34.721418997044694</c:v>
                </c:pt>
                <c:pt idx="32" formatCode="0.0">
                  <c:v>35.555918202869677</c:v>
                </c:pt>
                <c:pt idx="33" formatCode="0.0">
                  <c:v>33.421545171731935</c:v>
                </c:pt>
                <c:pt idx="34" formatCode="0.0">
                  <c:v>36.787913263070237</c:v>
                </c:pt>
                <c:pt idx="35" formatCode="0.0">
                  <c:v>35.072008989264091</c:v>
                </c:pt>
                <c:pt idx="36" formatCode="0.0">
                  <c:v>35.853212414122801</c:v>
                </c:pt>
                <c:pt idx="37" formatCode="0.0">
                  <c:v>30.404636327217744</c:v>
                </c:pt>
                <c:pt idx="38" formatCode="0.0">
                  <c:v>27.172688595520818</c:v>
                </c:pt>
                <c:pt idx="39" formatCode="0.0">
                  <c:v>32.612903700308046</c:v>
                </c:pt>
                <c:pt idx="40" formatCode="0.0">
                  <c:v>30.647031759256521</c:v>
                </c:pt>
                <c:pt idx="41" formatCode="0.0">
                  <c:v>30.441342279639152</c:v>
                </c:pt>
                <c:pt idx="42" formatCode="0.0">
                  <c:v>30.243571047883428</c:v>
                </c:pt>
                <c:pt idx="43" formatCode="0.0">
                  <c:v>26.881579110767071</c:v>
                </c:pt>
                <c:pt idx="44" formatCode="0.0">
                  <c:v>26.140181574120522</c:v>
                </c:pt>
                <c:pt idx="45" formatCode="0.0">
                  <c:v>23.142967888327014</c:v>
                </c:pt>
                <c:pt idx="46" formatCode="0.0">
                  <c:v>26.882751297620025</c:v>
                </c:pt>
                <c:pt idx="47" formatCode="0.0">
                  <c:v>#N/A</c:v>
                </c:pt>
                <c:pt idx="48" formatCode="0.0">
                  <c:v>32.708863469594412</c:v>
                </c:pt>
                <c:pt idx="49" formatCode="0.0">
                  <c:v>33.986441949535404</c:v>
                </c:pt>
                <c:pt idx="50" formatCode="0.0">
                  <c:v>34.279082885717585</c:v>
                </c:pt>
                <c:pt idx="51" formatCode="0.0">
                  <c:v>31.859509373379861</c:v>
                </c:pt>
                <c:pt idx="52" formatCode="0.0">
                  <c:v>33.205075977252527</c:v>
                </c:pt>
                <c:pt idx="53" formatCode="0.0">
                  <c:v>37.285875827179773</c:v>
                </c:pt>
                <c:pt idx="54" formatCode="0.0">
                  <c:v>34.948689059523055</c:v>
                </c:pt>
                <c:pt idx="55" formatCode="0.0">
                  <c:v>33.353878636654237</c:v>
                </c:pt>
                <c:pt idx="56" formatCode="0.0">
                  <c:v>34.013052188581547</c:v>
                </c:pt>
                <c:pt idx="57" formatCode="0.0">
                  <c:v>34.21</c:v>
                </c:pt>
                <c:pt idx="58" formatCode="0.0">
                  <c:v>32.830805412566058</c:v>
                </c:pt>
                <c:pt idx="59" formatCode="0.0">
                  <c:v>33.775932875336018</c:v>
                </c:pt>
                <c:pt idx="60" formatCode="0.0">
                  <c:v>29.681089767077392</c:v>
                </c:pt>
                <c:pt idx="61" formatCode="0.0">
                  <c:v>29.385470877284234</c:v>
                </c:pt>
                <c:pt idx="62" formatCode="0.0">
                  <c:v>29.719012198385471</c:v>
                </c:pt>
                <c:pt idx="63" formatCode="0.0">
                  <c:v>33.83441386536137</c:v>
                </c:pt>
                <c:pt idx="64" formatCode="0.0">
                  <c:v>29.652743985468767</c:v>
                </c:pt>
                <c:pt idx="65" formatCode="0.0">
                  <c:v>31.451241548287697</c:v>
                </c:pt>
                <c:pt idx="66" formatCode="0.0">
                  <c:v>32.609291421735783</c:v>
                </c:pt>
                <c:pt idx="67" formatCode="0.0">
                  <c:v>29.164928726298143</c:v>
                </c:pt>
                <c:pt idx="68" formatCode="0.0">
                  <c:v>26.670324251803383</c:v>
                </c:pt>
                <c:pt idx="69" formatCode="0.0">
                  <c:v>27.303496087046845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70-4349-96A9-4D0C52B7B9F6}"/>
            </c:ext>
          </c:extLst>
        </c:ser>
        <c:ser>
          <c:idx val="4"/>
          <c:order val="1"/>
          <c:tx>
            <c:strRef>
              <c:f>'G III.0.6.'!$I$8</c:f>
              <c:strCache>
                <c:ptCount val="1"/>
                <c:pt idx="0">
                  <c:v>Next 12 months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III.0.6.'!$G$10:$G$79</c:f>
              <c:numCache>
                <c:formatCode>m/yyyy</c:formatCode>
                <c:ptCount val="7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</c:numCache>
            </c:numRef>
          </c:cat>
          <c:val>
            <c:numRef>
              <c:f>'G III.0.6.'!$I$10:$I$79</c:f>
              <c:numCache>
                <c:formatCode>General</c:formatCode>
                <c:ptCount val="70"/>
                <c:pt idx="2" formatCode="0.0">
                  <c:v>39.792037500433345</c:v>
                </c:pt>
                <c:pt idx="3" formatCode="0.0">
                  <c:v>41.169447449971756</c:v>
                </c:pt>
                <c:pt idx="4" formatCode="0.0">
                  <c:v>40.288844621513945</c:v>
                </c:pt>
                <c:pt idx="5" formatCode="0.0">
                  <c:v>34.688213445759828</c:v>
                </c:pt>
                <c:pt idx="6" formatCode="0.0">
                  <c:v>48.097103984797101</c:v>
                </c:pt>
                <c:pt idx="7" formatCode="0.0">
                  <c:v>46.690581219318034</c:v>
                </c:pt>
                <c:pt idx="8" formatCode="0.0">
                  <c:v>46.714455888526061</c:v>
                </c:pt>
                <c:pt idx="9" formatCode="0.0">
                  <c:v>40.775899688054338</c:v>
                </c:pt>
                <c:pt idx="10" formatCode="0.0">
                  <c:v>34.932299358204219</c:v>
                </c:pt>
                <c:pt idx="11" formatCode="0.0">
                  <c:v>29.088699028354092</c:v>
                </c:pt>
                <c:pt idx="12" formatCode="0.0">
                  <c:v>29.949999999999996</c:v>
                </c:pt>
                <c:pt idx="13" formatCode="0.0">
                  <c:v>20.216633824523011</c:v>
                </c:pt>
                <c:pt idx="14" formatCode="0.0">
                  <c:v>26.726041813256632</c:v>
                </c:pt>
                <c:pt idx="15" formatCode="0.0">
                  <c:v>19.07046384758678</c:v>
                </c:pt>
                <c:pt idx="16" formatCode="0.0">
                  <c:v>18.614812476882108</c:v>
                </c:pt>
                <c:pt idx="17" formatCode="0.0">
                  <c:v>21.881129137380412</c:v>
                </c:pt>
                <c:pt idx="18" formatCode="0.0">
                  <c:v>24.578266116544579</c:v>
                </c:pt>
                <c:pt idx="19" formatCode="0.0">
                  <c:v>26.502117549012137</c:v>
                </c:pt>
                <c:pt idx="20" formatCode="0.0">
                  <c:v>22.190945084320074</c:v>
                </c:pt>
                <c:pt idx="21" formatCode="0.0">
                  <c:v>17.361773034596808</c:v>
                </c:pt>
                <c:pt idx="22" formatCode="0.0">
                  <c:v>19.716736496309412</c:v>
                </c:pt>
                <c:pt idx="23" formatCode="0.0">
                  <c:v>21.653467224297522</c:v>
                </c:pt>
                <c:pt idx="24" formatCode="0.0">
                  <c:v>18.100000000000001</c:v>
                </c:pt>
                <c:pt idx="25" formatCode="0.0">
                  <c:v>14.958686883411719</c:v>
                </c:pt>
                <c:pt idx="26" formatCode="0.0">
                  <c:v>16.396099520606953</c:v>
                </c:pt>
                <c:pt idx="27" formatCode="0.0">
                  <c:v>14.71156810165461</c:v>
                </c:pt>
                <c:pt idx="28" formatCode="0.0">
                  <c:v>16.145219210380411</c:v>
                </c:pt>
                <c:pt idx="29" formatCode="0.0">
                  <c:v>16.899999999999999</c:v>
                </c:pt>
                <c:pt idx="30" formatCode="0.0">
                  <c:v>15.593763568126178</c:v>
                </c:pt>
                <c:pt idx="31" formatCode="0.0">
                  <c:v>23.578825686481657</c:v>
                </c:pt>
                <c:pt idx="32" formatCode="0.0">
                  <c:v>24.977634928441578</c:v>
                </c:pt>
                <c:pt idx="33" formatCode="0.0">
                  <c:v>25.244985818457309</c:v>
                </c:pt>
                <c:pt idx="34" formatCode="0.0">
                  <c:v>29.60869615867756</c:v>
                </c:pt>
                <c:pt idx="35" formatCode="0.0">
                  <c:v>27.160860274707513</c:v>
                </c:pt>
                <c:pt idx="36" formatCode="0.0">
                  <c:v>27.715064300647466</c:v>
                </c:pt>
                <c:pt idx="37" formatCode="0.0">
                  <c:v>27.264397959765482</c:v>
                </c:pt>
                <c:pt idx="38" formatCode="0.0">
                  <c:v>21.996758050954021</c:v>
                </c:pt>
                <c:pt idx="39" formatCode="0.0">
                  <c:v>25.712863835568857</c:v>
                </c:pt>
                <c:pt idx="40" formatCode="0.0">
                  <c:v>23.37758225101836</c:v>
                </c:pt>
                <c:pt idx="41" formatCode="0.0">
                  <c:v>24.060921873558438</c:v>
                </c:pt>
                <c:pt idx="42" formatCode="0.0">
                  <c:v>19.805223573018196</c:v>
                </c:pt>
                <c:pt idx="43" formatCode="0.0">
                  <c:v>22.630645198314564</c:v>
                </c:pt>
                <c:pt idx="44" formatCode="0.0">
                  <c:v>23.218320684940611</c:v>
                </c:pt>
                <c:pt idx="45" formatCode="0.0">
                  <c:v>17.329929414582843</c:v>
                </c:pt>
                <c:pt idx="46" formatCode="0.0">
                  <c:v>21.731326489349602</c:v>
                </c:pt>
                <c:pt idx="47" formatCode="0.0">
                  <c:v>#N/A</c:v>
                </c:pt>
                <c:pt idx="48" formatCode="0.0">
                  <c:v>28.729956763360207</c:v>
                </c:pt>
                <c:pt idx="49" formatCode="0.0">
                  <c:v>26.842349240424813</c:v>
                </c:pt>
                <c:pt idx="50" formatCode="0.0">
                  <c:v>23.391695169301027</c:v>
                </c:pt>
                <c:pt idx="51" formatCode="0.0">
                  <c:v>23.367211603268601</c:v>
                </c:pt>
                <c:pt idx="52" formatCode="0.0">
                  <c:v>23.742814165368902</c:v>
                </c:pt>
                <c:pt idx="53" formatCode="0.0">
                  <c:v>29.794303662890421</c:v>
                </c:pt>
                <c:pt idx="54" formatCode="0.0">
                  <c:v>27.078358904778597</c:v>
                </c:pt>
                <c:pt idx="55" formatCode="0.0">
                  <c:v>25.571082166770033</c:v>
                </c:pt>
                <c:pt idx="56" formatCode="0.0">
                  <c:v>27.361003200710073</c:v>
                </c:pt>
                <c:pt idx="57" formatCode="0.0">
                  <c:v>25.91</c:v>
                </c:pt>
                <c:pt idx="58" formatCode="0.0">
                  <c:v>23.656414419012723</c:v>
                </c:pt>
                <c:pt idx="59" formatCode="0.0">
                  <c:v>27.658317490254554</c:v>
                </c:pt>
                <c:pt idx="60" formatCode="0.0">
                  <c:v>23.763436927081099</c:v>
                </c:pt>
                <c:pt idx="61" formatCode="0.0">
                  <c:v>19.85779406838255</c:v>
                </c:pt>
                <c:pt idx="62" formatCode="0.0">
                  <c:v>19.565350245804741</c:v>
                </c:pt>
                <c:pt idx="63" formatCode="0.0">
                  <c:v>24.022426850797828</c:v>
                </c:pt>
                <c:pt idx="64" formatCode="0.0">
                  <c:v>23.259311091797532</c:v>
                </c:pt>
                <c:pt idx="65" formatCode="0.0">
                  <c:v>25.736833451369513</c:v>
                </c:pt>
                <c:pt idx="66" formatCode="0.0">
                  <c:v>24.524275006039694</c:v>
                </c:pt>
                <c:pt idx="67" formatCode="0.0">
                  <c:v>20.113106428772934</c:v>
                </c:pt>
                <c:pt idx="68" formatCode="0.0">
                  <c:v>18.780848879054297</c:v>
                </c:pt>
                <c:pt idx="69" formatCode="0.0">
                  <c:v>20.452550311835072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70-4349-96A9-4D0C52B7B9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9933568"/>
        <c:axId val="139935104"/>
      </c:lineChart>
      <c:catAx>
        <c:axId val="13993356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935104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39935104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933568"/>
        <c:crosses val="autoZero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100316789862722"/>
          <c:w val="0.37791760111964023"/>
          <c:h val="9.8996832101372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56" r="0.75000000000000056" t="1" header="0.5" footer="0.5"/>
    <c:pageSetup paperSize="9" orientation="landscape" horizontalDpi="300" verticalDpi="3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00366233290603E-2"/>
          <c:y val="4.8508447100267742E-2"/>
          <c:w val="0.88300933894891043"/>
          <c:h val="0.75897571277719111"/>
        </c:manualLayout>
      </c:layout>
      <c:lineChart>
        <c:grouping val="standard"/>
        <c:varyColors val="0"/>
        <c:ser>
          <c:idx val="23"/>
          <c:order val="0"/>
          <c:tx>
            <c:strRef>
              <c:f>'G III.0.6.'!$H$9</c:f>
              <c:strCache>
                <c:ptCount val="1"/>
                <c:pt idx="0">
                  <c:v>Претходних 12 месеци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III.0.6.'!$G$10:$G$79</c:f>
              <c:numCache>
                <c:formatCode>m/yyyy</c:formatCode>
                <c:ptCount val="7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</c:numCache>
            </c:numRef>
          </c:cat>
          <c:val>
            <c:numRef>
              <c:f>'G III.0.6.'!$H$10:$H$79</c:f>
              <c:numCache>
                <c:formatCode>General</c:formatCode>
                <c:ptCount val="70"/>
                <c:pt idx="2" formatCode="0.0">
                  <c:v>55.212303204981708</c:v>
                </c:pt>
                <c:pt idx="3" formatCode="0.0">
                  <c:v>54.510620449450947</c:v>
                </c:pt>
                <c:pt idx="4" formatCode="0.0">
                  <c:v>48.804780876494021</c:v>
                </c:pt>
                <c:pt idx="5" formatCode="0.0">
                  <c:v>44.319806282908459</c:v>
                </c:pt>
                <c:pt idx="6" formatCode="0.0">
                  <c:v>55.241954743355578</c:v>
                </c:pt>
                <c:pt idx="7" formatCode="0.0">
                  <c:v>52.934718287536356</c:v>
                </c:pt>
                <c:pt idx="8" formatCode="0.0">
                  <c:v>53.586254586073103</c:v>
                </c:pt>
                <c:pt idx="9" formatCode="0.0">
                  <c:v>50.860060624230634</c:v>
                </c:pt>
                <c:pt idx="10" formatCode="0.0">
                  <c:v>47.610268330354081</c:v>
                </c:pt>
                <c:pt idx="11" formatCode="0.0">
                  <c:v>44.360476036477529</c:v>
                </c:pt>
                <c:pt idx="12" formatCode="0.0">
                  <c:v>37.599999999999994</c:v>
                </c:pt>
                <c:pt idx="13" formatCode="0.0">
                  <c:v>32.176178934135791</c:v>
                </c:pt>
                <c:pt idx="14" formatCode="0.0">
                  <c:v>30.510822424672355</c:v>
                </c:pt>
                <c:pt idx="15" formatCode="0.0">
                  <c:v>33.720777438136857</c:v>
                </c:pt>
                <c:pt idx="16" formatCode="0.0">
                  <c:v>28.36362539900832</c:v>
                </c:pt>
                <c:pt idx="17" formatCode="0.0">
                  <c:v>30.7265376432054</c:v>
                </c:pt>
                <c:pt idx="18" formatCode="0.0">
                  <c:v>31.410285030412279</c:v>
                </c:pt>
                <c:pt idx="19" formatCode="0.0">
                  <c:v>34.638368190802055</c:v>
                </c:pt>
                <c:pt idx="20" formatCode="0.0">
                  <c:v>31.508970579868002</c:v>
                </c:pt>
                <c:pt idx="21" formatCode="0.0">
                  <c:v>28.521561488100385</c:v>
                </c:pt>
                <c:pt idx="22" formatCode="0.0">
                  <c:v>29.612835341028465</c:v>
                </c:pt>
                <c:pt idx="23" formatCode="0.0">
                  <c:v>30.355062854607652</c:v>
                </c:pt>
                <c:pt idx="24" formatCode="0.0">
                  <c:v>26.999999999999996</c:v>
                </c:pt>
                <c:pt idx="25" formatCode="0.0">
                  <c:v>24.135350322627055</c:v>
                </c:pt>
                <c:pt idx="26" formatCode="0.0">
                  <c:v>25.768536063053009</c:v>
                </c:pt>
                <c:pt idx="27" formatCode="0.0">
                  <c:v>23.502407539264716</c:v>
                </c:pt>
                <c:pt idx="28" formatCode="0.0">
                  <c:v>25.659701163472597</c:v>
                </c:pt>
                <c:pt idx="29" formatCode="0.0">
                  <c:v>25.549999999999997</c:v>
                </c:pt>
                <c:pt idx="30" formatCode="0.0">
                  <c:v>25.733428303475282</c:v>
                </c:pt>
                <c:pt idx="31" formatCode="0.0">
                  <c:v>34.721418997044694</c:v>
                </c:pt>
                <c:pt idx="32" formatCode="0.0">
                  <c:v>35.555918202869677</c:v>
                </c:pt>
                <c:pt idx="33" formatCode="0.0">
                  <c:v>33.421545171731935</c:v>
                </c:pt>
                <c:pt idx="34" formatCode="0.0">
                  <c:v>36.787913263070237</c:v>
                </c:pt>
                <c:pt idx="35" formatCode="0.0">
                  <c:v>35.072008989264091</c:v>
                </c:pt>
                <c:pt idx="36" formatCode="0.0">
                  <c:v>35.853212414122801</c:v>
                </c:pt>
                <c:pt idx="37" formatCode="0.0">
                  <c:v>30.404636327217744</c:v>
                </c:pt>
                <c:pt idx="38" formatCode="0.0">
                  <c:v>27.172688595520818</c:v>
                </c:pt>
                <c:pt idx="39" formatCode="0.0">
                  <c:v>32.612903700308046</c:v>
                </c:pt>
                <c:pt idx="40" formatCode="0.0">
                  <c:v>30.647031759256521</c:v>
                </c:pt>
                <c:pt idx="41" formatCode="0.0">
                  <c:v>30.441342279639152</c:v>
                </c:pt>
                <c:pt idx="42" formatCode="0.0">
                  <c:v>30.243571047883428</c:v>
                </c:pt>
                <c:pt idx="43" formatCode="0.0">
                  <c:v>26.881579110767071</c:v>
                </c:pt>
                <c:pt idx="44" formatCode="0.0">
                  <c:v>26.140181574120522</c:v>
                </c:pt>
                <c:pt idx="45" formatCode="0.0">
                  <c:v>23.142967888327014</c:v>
                </c:pt>
                <c:pt idx="46" formatCode="0.0">
                  <c:v>26.882751297620025</c:v>
                </c:pt>
                <c:pt idx="47" formatCode="0.0">
                  <c:v>#N/A</c:v>
                </c:pt>
                <c:pt idx="48" formatCode="0.0">
                  <c:v>32.708863469594412</c:v>
                </c:pt>
                <c:pt idx="49" formatCode="0.0">
                  <c:v>33.986441949535404</c:v>
                </c:pt>
                <c:pt idx="50" formatCode="0.0">
                  <c:v>34.279082885717585</c:v>
                </c:pt>
                <c:pt idx="51" formatCode="0.0">
                  <c:v>31.859509373379861</c:v>
                </c:pt>
                <c:pt idx="52" formatCode="0.0">
                  <c:v>33.205075977252527</c:v>
                </c:pt>
                <c:pt idx="53" formatCode="0.0">
                  <c:v>37.285875827179773</c:v>
                </c:pt>
                <c:pt idx="54" formatCode="0.0">
                  <c:v>34.948689059523055</c:v>
                </c:pt>
                <c:pt idx="55" formatCode="0.0">
                  <c:v>33.353878636654237</c:v>
                </c:pt>
                <c:pt idx="56" formatCode="0.0">
                  <c:v>34.013052188581547</c:v>
                </c:pt>
                <c:pt idx="57" formatCode="0.0">
                  <c:v>34.21</c:v>
                </c:pt>
                <c:pt idx="58" formatCode="0.0">
                  <c:v>32.830805412566058</c:v>
                </c:pt>
                <c:pt idx="59" formatCode="0.0">
                  <c:v>33.775932875336018</c:v>
                </c:pt>
                <c:pt idx="60" formatCode="0.0">
                  <c:v>29.681089767077392</c:v>
                </c:pt>
                <c:pt idx="61" formatCode="0.0">
                  <c:v>29.385470877284234</c:v>
                </c:pt>
                <c:pt idx="62" formatCode="0.0">
                  <c:v>29.719012198385471</c:v>
                </c:pt>
                <c:pt idx="63" formatCode="0.0">
                  <c:v>33.83441386536137</c:v>
                </c:pt>
                <c:pt idx="64" formatCode="0.0">
                  <c:v>29.652743985468767</c:v>
                </c:pt>
                <c:pt idx="65" formatCode="0.0">
                  <c:v>31.451241548287697</c:v>
                </c:pt>
                <c:pt idx="66" formatCode="0.0">
                  <c:v>32.609291421735783</c:v>
                </c:pt>
                <c:pt idx="67" formatCode="0.0">
                  <c:v>29.164928726298143</c:v>
                </c:pt>
                <c:pt idx="68" formatCode="0.0">
                  <c:v>26.670324251803383</c:v>
                </c:pt>
                <c:pt idx="69" formatCode="0.0">
                  <c:v>27.303496087046845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57-4EAA-808B-0F1FCB4CC145}"/>
            </c:ext>
          </c:extLst>
        </c:ser>
        <c:ser>
          <c:idx val="4"/>
          <c:order val="1"/>
          <c:tx>
            <c:strRef>
              <c:f>'G III.0.6.'!$I$9</c:f>
              <c:strCache>
                <c:ptCount val="1"/>
                <c:pt idx="0">
                  <c:v>Наредних 12 месеци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III.0.6.'!$G$10:$G$79</c:f>
              <c:numCache>
                <c:formatCode>m/yyyy</c:formatCode>
                <c:ptCount val="7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</c:numCache>
            </c:numRef>
          </c:cat>
          <c:val>
            <c:numRef>
              <c:f>'G III.0.6.'!$I$10:$I$79</c:f>
              <c:numCache>
                <c:formatCode>General</c:formatCode>
                <c:ptCount val="70"/>
                <c:pt idx="2" formatCode="0.0">
                  <c:v>39.792037500433345</c:v>
                </c:pt>
                <c:pt idx="3" formatCode="0.0">
                  <c:v>41.169447449971756</c:v>
                </c:pt>
                <c:pt idx="4" formatCode="0.0">
                  <c:v>40.288844621513945</c:v>
                </c:pt>
                <c:pt idx="5" formatCode="0.0">
                  <c:v>34.688213445759828</c:v>
                </c:pt>
                <c:pt idx="6" formatCode="0.0">
                  <c:v>48.097103984797101</c:v>
                </c:pt>
                <c:pt idx="7" formatCode="0.0">
                  <c:v>46.690581219318034</c:v>
                </c:pt>
                <c:pt idx="8" formatCode="0.0">
                  <c:v>46.714455888526061</c:v>
                </c:pt>
                <c:pt idx="9" formatCode="0.0">
                  <c:v>40.775899688054338</c:v>
                </c:pt>
                <c:pt idx="10" formatCode="0.0">
                  <c:v>34.932299358204219</c:v>
                </c:pt>
                <c:pt idx="11" formatCode="0.0">
                  <c:v>29.088699028354092</c:v>
                </c:pt>
                <c:pt idx="12" formatCode="0.0">
                  <c:v>29.949999999999996</c:v>
                </c:pt>
                <c:pt idx="13" formatCode="0.0">
                  <c:v>20.216633824523011</c:v>
                </c:pt>
                <c:pt idx="14" formatCode="0.0">
                  <c:v>26.726041813256632</c:v>
                </c:pt>
                <c:pt idx="15" formatCode="0.0">
                  <c:v>19.07046384758678</c:v>
                </c:pt>
                <c:pt idx="16" formatCode="0.0">
                  <c:v>18.614812476882108</c:v>
                </c:pt>
                <c:pt idx="17" formatCode="0.0">
                  <c:v>21.881129137380412</c:v>
                </c:pt>
                <c:pt idx="18" formatCode="0.0">
                  <c:v>24.578266116544579</c:v>
                </c:pt>
                <c:pt idx="19" formatCode="0.0">
                  <c:v>26.502117549012137</c:v>
                </c:pt>
                <c:pt idx="20" formatCode="0.0">
                  <c:v>22.190945084320074</c:v>
                </c:pt>
                <c:pt idx="21" formatCode="0.0">
                  <c:v>17.361773034596808</c:v>
                </c:pt>
                <c:pt idx="22" formatCode="0.0">
                  <c:v>19.716736496309412</c:v>
                </c:pt>
                <c:pt idx="23" formatCode="0.0">
                  <c:v>21.653467224297522</c:v>
                </c:pt>
                <c:pt idx="24" formatCode="0.0">
                  <c:v>18.100000000000001</c:v>
                </c:pt>
                <c:pt idx="25" formatCode="0.0">
                  <c:v>14.958686883411719</c:v>
                </c:pt>
                <c:pt idx="26" formatCode="0.0">
                  <c:v>16.396099520606953</c:v>
                </c:pt>
                <c:pt idx="27" formatCode="0.0">
                  <c:v>14.71156810165461</c:v>
                </c:pt>
                <c:pt idx="28" formatCode="0.0">
                  <c:v>16.145219210380411</c:v>
                </c:pt>
                <c:pt idx="29" formatCode="0.0">
                  <c:v>16.899999999999999</c:v>
                </c:pt>
                <c:pt idx="30" formatCode="0.0">
                  <c:v>15.593763568126178</c:v>
                </c:pt>
                <c:pt idx="31" formatCode="0.0">
                  <c:v>23.578825686481657</c:v>
                </c:pt>
                <c:pt idx="32" formatCode="0.0">
                  <c:v>24.977634928441578</c:v>
                </c:pt>
                <c:pt idx="33" formatCode="0.0">
                  <c:v>25.244985818457309</c:v>
                </c:pt>
                <c:pt idx="34" formatCode="0.0">
                  <c:v>29.60869615867756</c:v>
                </c:pt>
                <c:pt idx="35" formatCode="0.0">
                  <c:v>27.160860274707513</c:v>
                </c:pt>
                <c:pt idx="36" formatCode="0.0">
                  <c:v>27.715064300647466</c:v>
                </c:pt>
                <c:pt idx="37" formatCode="0.0">
                  <c:v>27.264397959765482</c:v>
                </c:pt>
                <c:pt idx="38" formatCode="0.0">
                  <c:v>21.996758050954021</c:v>
                </c:pt>
                <c:pt idx="39" formatCode="0.0">
                  <c:v>25.712863835568857</c:v>
                </c:pt>
                <c:pt idx="40" formatCode="0.0">
                  <c:v>23.37758225101836</c:v>
                </c:pt>
                <c:pt idx="41" formatCode="0.0">
                  <c:v>24.060921873558438</c:v>
                </c:pt>
                <c:pt idx="42" formatCode="0.0">
                  <c:v>19.805223573018196</c:v>
                </c:pt>
                <c:pt idx="43" formatCode="0.0">
                  <c:v>22.630645198314564</c:v>
                </c:pt>
                <c:pt idx="44" formatCode="0.0">
                  <c:v>23.218320684940611</c:v>
                </c:pt>
                <c:pt idx="45" formatCode="0.0">
                  <c:v>17.329929414582843</c:v>
                </c:pt>
                <c:pt idx="46" formatCode="0.0">
                  <c:v>21.731326489349602</c:v>
                </c:pt>
                <c:pt idx="47" formatCode="0.0">
                  <c:v>#N/A</c:v>
                </c:pt>
                <c:pt idx="48" formatCode="0.0">
                  <c:v>28.729956763360207</c:v>
                </c:pt>
                <c:pt idx="49" formatCode="0.0">
                  <c:v>26.842349240424813</c:v>
                </c:pt>
                <c:pt idx="50" formatCode="0.0">
                  <c:v>23.391695169301027</c:v>
                </c:pt>
                <c:pt idx="51" formatCode="0.0">
                  <c:v>23.367211603268601</c:v>
                </c:pt>
                <c:pt idx="52" formatCode="0.0">
                  <c:v>23.742814165368902</c:v>
                </c:pt>
                <c:pt idx="53" formatCode="0.0">
                  <c:v>29.794303662890421</c:v>
                </c:pt>
                <c:pt idx="54" formatCode="0.0">
                  <c:v>27.078358904778597</c:v>
                </c:pt>
                <c:pt idx="55" formatCode="0.0">
                  <c:v>25.571082166770033</c:v>
                </c:pt>
                <c:pt idx="56" formatCode="0.0">
                  <c:v>27.361003200710073</c:v>
                </c:pt>
                <c:pt idx="57" formatCode="0.0">
                  <c:v>25.91</c:v>
                </c:pt>
                <c:pt idx="58" formatCode="0.0">
                  <c:v>23.656414419012723</c:v>
                </c:pt>
                <c:pt idx="59" formatCode="0.0">
                  <c:v>27.658317490254554</c:v>
                </c:pt>
                <c:pt idx="60" formatCode="0.0">
                  <c:v>23.763436927081099</c:v>
                </c:pt>
                <c:pt idx="61" formatCode="0.0">
                  <c:v>19.85779406838255</c:v>
                </c:pt>
                <c:pt idx="62" formatCode="0.0">
                  <c:v>19.565350245804741</c:v>
                </c:pt>
                <c:pt idx="63" formatCode="0.0">
                  <c:v>24.022426850797828</c:v>
                </c:pt>
                <c:pt idx="64" formatCode="0.0">
                  <c:v>23.259311091797532</c:v>
                </c:pt>
                <c:pt idx="65" formatCode="0.0">
                  <c:v>25.736833451369513</c:v>
                </c:pt>
                <c:pt idx="66" formatCode="0.0">
                  <c:v>24.524275006039694</c:v>
                </c:pt>
                <c:pt idx="67" formatCode="0.0">
                  <c:v>20.113106428772934</c:v>
                </c:pt>
                <c:pt idx="68" formatCode="0.0">
                  <c:v>18.780848879054297</c:v>
                </c:pt>
                <c:pt idx="69" formatCode="0.0">
                  <c:v>20.452550311835072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57-4EAA-808B-0F1FCB4CC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0075776"/>
        <c:axId val="140077312"/>
      </c:lineChart>
      <c:catAx>
        <c:axId val="140075776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077312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40077312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075776"/>
        <c:crosses val="autoZero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100316789862722"/>
          <c:w val="0.41924777008766345"/>
          <c:h val="9.8996832101372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56" r="0.75000000000000056" t="1" header="0.5" footer="0.5"/>
    <c:pageSetup paperSize="9" orientation="landscape" horizontalDpi="300" verticalDpi="3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8508447100267742E-2"/>
          <c:w val="0.89737995985795893"/>
          <c:h val="0.75897571277719111"/>
        </c:manualLayout>
      </c:layout>
      <c:lineChart>
        <c:grouping val="standard"/>
        <c:varyColors val="0"/>
        <c:ser>
          <c:idx val="23"/>
          <c:order val="0"/>
          <c:tx>
            <c:strRef>
              <c:f>'G III.0.6.'!$H$9</c:f>
              <c:strCache>
                <c:ptCount val="1"/>
                <c:pt idx="0">
                  <c:v>Претходних 12 месеци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III.0.6.'!$G$10:$G$79</c:f>
              <c:numCache>
                <c:formatCode>m/yyyy</c:formatCode>
                <c:ptCount val="7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</c:numCache>
            </c:numRef>
          </c:cat>
          <c:val>
            <c:numRef>
              <c:f>'G III.0.6.'!$H$10:$H$79</c:f>
              <c:numCache>
                <c:formatCode>General</c:formatCode>
                <c:ptCount val="70"/>
                <c:pt idx="2" formatCode="0.0">
                  <c:v>55.212303204981708</c:v>
                </c:pt>
                <c:pt idx="3" formatCode="0.0">
                  <c:v>54.510620449450947</c:v>
                </c:pt>
                <c:pt idx="4" formatCode="0.0">
                  <c:v>48.804780876494021</c:v>
                </c:pt>
                <c:pt idx="5" formatCode="0.0">
                  <c:v>44.319806282908459</c:v>
                </c:pt>
                <c:pt idx="6" formatCode="0.0">
                  <c:v>55.241954743355578</c:v>
                </c:pt>
                <c:pt idx="7" formatCode="0.0">
                  <c:v>52.934718287536356</c:v>
                </c:pt>
                <c:pt idx="8" formatCode="0.0">
                  <c:v>53.586254586073103</c:v>
                </c:pt>
                <c:pt idx="9" formatCode="0.0">
                  <c:v>50.860060624230634</c:v>
                </c:pt>
                <c:pt idx="10" formatCode="0.0">
                  <c:v>47.610268330354081</c:v>
                </c:pt>
                <c:pt idx="11" formatCode="0.0">
                  <c:v>44.360476036477529</c:v>
                </c:pt>
                <c:pt idx="12" formatCode="0.0">
                  <c:v>37.599999999999994</c:v>
                </c:pt>
                <c:pt idx="13" formatCode="0.0">
                  <c:v>32.176178934135791</c:v>
                </c:pt>
                <c:pt idx="14" formatCode="0.0">
                  <c:v>30.510822424672355</c:v>
                </c:pt>
                <c:pt idx="15" formatCode="0.0">
                  <c:v>33.720777438136857</c:v>
                </c:pt>
                <c:pt idx="16" formatCode="0.0">
                  <c:v>28.36362539900832</c:v>
                </c:pt>
                <c:pt idx="17" formatCode="0.0">
                  <c:v>30.7265376432054</c:v>
                </c:pt>
                <c:pt idx="18" formatCode="0.0">
                  <c:v>31.410285030412279</c:v>
                </c:pt>
                <c:pt idx="19" formatCode="0.0">
                  <c:v>34.638368190802055</c:v>
                </c:pt>
                <c:pt idx="20" formatCode="0.0">
                  <c:v>31.508970579868002</c:v>
                </c:pt>
                <c:pt idx="21" formatCode="0.0">
                  <c:v>28.521561488100385</c:v>
                </c:pt>
                <c:pt idx="22" formatCode="0.0">
                  <c:v>29.612835341028465</c:v>
                </c:pt>
                <c:pt idx="23" formatCode="0.0">
                  <c:v>30.355062854607652</c:v>
                </c:pt>
                <c:pt idx="24" formatCode="0.0">
                  <c:v>26.999999999999996</c:v>
                </c:pt>
                <c:pt idx="25" formatCode="0.0">
                  <c:v>24.135350322627055</c:v>
                </c:pt>
                <c:pt idx="26" formatCode="0.0">
                  <c:v>25.768536063053009</c:v>
                </c:pt>
                <c:pt idx="27" formatCode="0.0">
                  <c:v>23.502407539264716</c:v>
                </c:pt>
                <c:pt idx="28" formatCode="0.0">
                  <c:v>25.659701163472597</c:v>
                </c:pt>
                <c:pt idx="29" formatCode="0.0">
                  <c:v>25.549999999999997</c:v>
                </c:pt>
                <c:pt idx="30" formatCode="0.0">
                  <c:v>25.733428303475282</c:v>
                </c:pt>
                <c:pt idx="31" formatCode="0.0">
                  <c:v>34.721418997044694</c:v>
                </c:pt>
                <c:pt idx="32" formatCode="0.0">
                  <c:v>35.555918202869677</c:v>
                </c:pt>
                <c:pt idx="33" formatCode="0.0">
                  <c:v>33.421545171731935</c:v>
                </c:pt>
                <c:pt idx="34" formatCode="0.0">
                  <c:v>36.787913263070237</c:v>
                </c:pt>
                <c:pt idx="35" formatCode="0.0">
                  <c:v>35.072008989264091</c:v>
                </c:pt>
                <c:pt idx="36" formatCode="0.0">
                  <c:v>35.853212414122801</c:v>
                </c:pt>
                <c:pt idx="37" formatCode="0.0">
                  <c:v>30.404636327217744</c:v>
                </c:pt>
                <c:pt idx="38" formatCode="0.0">
                  <c:v>27.172688595520818</c:v>
                </c:pt>
                <c:pt idx="39" formatCode="0.0">
                  <c:v>32.612903700308046</c:v>
                </c:pt>
                <c:pt idx="40" formatCode="0.0">
                  <c:v>30.647031759256521</c:v>
                </c:pt>
                <c:pt idx="41" formatCode="0.0">
                  <c:v>30.441342279639152</c:v>
                </c:pt>
                <c:pt idx="42" formatCode="0.0">
                  <c:v>30.243571047883428</c:v>
                </c:pt>
                <c:pt idx="43" formatCode="0.0">
                  <c:v>26.881579110767071</c:v>
                </c:pt>
                <c:pt idx="44" formatCode="0.0">
                  <c:v>26.140181574120522</c:v>
                </c:pt>
                <c:pt idx="45" formatCode="0.0">
                  <c:v>23.142967888327014</c:v>
                </c:pt>
                <c:pt idx="46" formatCode="0.0">
                  <c:v>26.882751297620025</c:v>
                </c:pt>
                <c:pt idx="47" formatCode="0.0">
                  <c:v>#N/A</c:v>
                </c:pt>
                <c:pt idx="48" formatCode="0.0">
                  <c:v>32.708863469594412</c:v>
                </c:pt>
                <c:pt idx="49" formatCode="0.0">
                  <c:v>33.986441949535404</c:v>
                </c:pt>
                <c:pt idx="50" formatCode="0.0">
                  <c:v>34.279082885717585</c:v>
                </c:pt>
                <c:pt idx="51" formatCode="0.0">
                  <c:v>31.859509373379861</c:v>
                </c:pt>
                <c:pt idx="52" formatCode="0.0">
                  <c:v>33.205075977252527</c:v>
                </c:pt>
                <c:pt idx="53" formatCode="0.0">
                  <c:v>37.285875827179773</c:v>
                </c:pt>
                <c:pt idx="54" formatCode="0.0">
                  <c:v>34.948689059523055</c:v>
                </c:pt>
                <c:pt idx="55" formatCode="0.0">
                  <c:v>33.353878636654237</c:v>
                </c:pt>
                <c:pt idx="56" formatCode="0.0">
                  <c:v>34.013052188581547</c:v>
                </c:pt>
                <c:pt idx="57" formatCode="0.0">
                  <c:v>34.21</c:v>
                </c:pt>
                <c:pt idx="58" formatCode="0.0">
                  <c:v>32.830805412566058</c:v>
                </c:pt>
                <c:pt idx="59" formatCode="0.0">
                  <c:v>33.775932875336018</c:v>
                </c:pt>
                <c:pt idx="60" formatCode="0.0">
                  <c:v>29.681089767077392</c:v>
                </c:pt>
                <c:pt idx="61" formatCode="0.0">
                  <c:v>29.385470877284234</c:v>
                </c:pt>
                <c:pt idx="62" formatCode="0.0">
                  <c:v>29.719012198385471</c:v>
                </c:pt>
                <c:pt idx="63" formatCode="0.0">
                  <c:v>33.83441386536137</c:v>
                </c:pt>
                <c:pt idx="64" formatCode="0.0">
                  <c:v>29.652743985468767</c:v>
                </c:pt>
                <c:pt idx="65" formatCode="0.0">
                  <c:v>31.451241548287697</c:v>
                </c:pt>
                <c:pt idx="66" formatCode="0.0">
                  <c:v>32.609291421735783</c:v>
                </c:pt>
                <c:pt idx="67" formatCode="0.0">
                  <c:v>29.164928726298143</c:v>
                </c:pt>
                <c:pt idx="68" formatCode="0.0">
                  <c:v>26.670324251803383</c:v>
                </c:pt>
                <c:pt idx="69" formatCode="0.0">
                  <c:v>27.303496087046845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6F-427D-80F9-A62D7B82BCAF}"/>
            </c:ext>
          </c:extLst>
        </c:ser>
        <c:ser>
          <c:idx val="4"/>
          <c:order val="1"/>
          <c:tx>
            <c:strRef>
              <c:f>'G III.0.6.'!$I$9</c:f>
              <c:strCache>
                <c:ptCount val="1"/>
                <c:pt idx="0">
                  <c:v>Наредних 12 месеци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III.0.6.'!$G$10:$G$79</c:f>
              <c:numCache>
                <c:formatCode>m/yyyy</c:formatCode>
                <c:ptCount val="7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</c:numCache>
            </c:numRef>
          </c:cat>
          <c:val>
            <c:numRef>
              <c:f>'G III.0.6.'!$I$10:$I$79</c:f>
              <c:numCache>
                <c:formatCode>General</c:formatCode>
                <c:ptCount val="70"/>
                <c:pt idx="2" formatCode="0.0">
                  <c:v>39.792037500433345</c:v>
                </c:pt>
                <c:pt idx="3" formatCode="0.0">
                  <c:v>41.169447449971756</c:v>
                </c:pt>
                <c:pt idx="4" formatCode="0.0">
                  <c:v>40.288844621513945</c:v>
                </c:pt>
                <c:pt idx="5" formatCode="0.0">
                  <c:v>34.688213445759828</c:v>
                </c:pt>
                <c:pt idx="6" formatCode="0.0">
                  <c:v>48.097103984797101</c:v>
                </c:pt>
                <c:pt idx="7" formatCode="0.0">
                  <c:v>46.690581219318034</c:v>
                </c:pt>
                <c:pt idx="8" formatCode="0.0">
                  <c:v>46.714455888526061</c:v>
                </c:pt>
                <c:pt idx="9" formatCode="0.0">
                  <c:v>40.775899688054338</c:v>
                </c:pt>
                <c:pt idx="10" formatCode="0.0">
                  <c:v>34.932299358204219</c:v>
                </c:pt>
                <c:pt idx="11" formatCode="0.0">
                  <c:v>29.088699028354092</c:v>
                </c:pt>
                <c:pt idx="12" formatCode="0.0">
                  <c:v>29.949999999999996</c:v>
                </c:pt>
                <c:pt idx="13" formatCode="0.0">
                  <c:v>20.216633824523011</c:v>
                </c:pt>
                <c:pt idx="14" formatCode="0.0">
                  <c:v>26.726041813256632</c:v>
                </c:pt>
                <c:pt idx="15" formatCode="0.0">
                  <c:v>19.07046384758678</c:v>
                </c:pt>
                <c:pt idx="16" formatCode="0.0">
                  <c:v>18.614812476882108</c:v>
                </c:pt>
                <c:pt idx="17" formatCode="0.0">
                  <c:v>21.881129137380412</c:v>
                </c:pt>
                <c:pt idx="18" formatCode="0.0">
                  <c:v>24.578266116544579</c:v>
                </c:pt>
                <c:pt idx="19" formatCode="0.0">
                  <c:v>26.502117549012137</c:v>
                </c:pt>
                <c:pt idx="20" formatCode="0.0">
                  <c:v>22.190945084320074</c:v>
                </c:pt>
                <c:pt idx="21" formatCode="0.0">
                  <c:v>17.361773034596808</c:v>
                </c:pt>
                <c:pt idx="22" formatCode="0.0">
                  <c:v>19.716736496309412</c:v>
                </c:pt>
                <c:pt idx="23" formatCode="0.0">
                  <c:v>21.653467224297522</c:v>
                </c:pt>
                <c:pt idx="24" formatCode="0.0">
                  <c:v>18.100000000000001</c:v>
                </c:pt>
                <c:pt idx="25" formatCode="0.0">
                  <c:v>14.958686883411719</c:v>
                </c:pt>
                <c:pt idx="26" formatCode="0.0">
                  <c:v>16.396099520606953</c:v>
                </c:pt>
                <c:pt idx="27" formatCode="0.0">
                  <c:v>14.71156810165461</c:v>
                </c:pt>
                <c:pt idx="28" formatCode="0.0">
                  <c:v>16.145219210380411</c:v>
                </c:pt>
                <c:pt idx="29" formatCode="0.0">
                  <c:v>16.899999999999999</c:v>
                </c:pt>
                <c:pt idx="30" formatCode="0.0">
                  <c:v>15.593763568126178</c:v>
                </c:pt>
                <c:pt idx="31" formatCode="0.0">
                  <c:v>23.578825686481657</c:v>
                </c:pt>
                <c:pt idx="32" formatCode="0.0">
                  <c:v>24.977634928441578</c:v>
                </c:pt>
                <c:pt idx="33" formatCode="0.0">
                  <c:v>25.244985818457309</c:v>
                </c:pt>
                <c:pt idx="34" formatCode="0.0">
                  <c:v>29.60869615867756</c:v>
                </c:pt>
                <c:pt idx="35" formatCode="0.0">
                  <c:v>27.160860274707513</c:v>
                </c:pt>
                <c:pt idx="36" formatCode="0.0">
                  <c:v>27.715064300647466</c:v>
                </c:pt>
                <c:pt idx="37" formatCode="0.0">
                  <c:v>27.264397959765482</c:v>
                </c:pt>
                <c:pt idx="38" formatCode="0.0">
                  <c:v>21.996758050954021</c:v>
                </c:pt>
                <c:pt idx="39" formatCode="0.0">
                  <c:v>25.712863835568857</c:v>
                </c:pt>
                <c:pt idx="40" formatCode="0.0">
                  <c:v>23.37758225101836</c:v>
                </c:pt>
                <c:pt idx="41" formatCode="0.0">
                  <c:v>24.060921873558438</c:v>
                </c:pt>
                <c:pt idx="42" formatCode="0.0">
                  <c:v>19.805223573018196</c:v>
                </c:pt>
                <c:pt idx="43" formatCode="0.0">
                  <c:v>22.630645198314564</c:v>
                </c:pt>
                <c:pt idx="44" formatCode="0.0">
                  <c:v>23.218320684940611</c:v>
                </c:pt>
                <c:pt idx="45" formatCode="0.0">
                  <c:v>17.329929414582843</c:v>
                </c:pt>
                <c:pt idx="46" formatCode="0.0">
                  <c:v>21.731326489349602</c:v>
                </c:pt>
                <c:pt idx="47" formatCode="0.0">
                  <c:v>#N/A</c:v>
                </c:pt>
                <c:pt idx="48" formatCode="0.0">
                  <c:v>28.729956763360207</c:v>
                </c:pt>
                <c:pt idx="49" formatCode="0.0">
                  <c:v>26.842349240424813</c:v>
                </c:pt>
                <c:pt idx="50" formatCode="0.0">
                  <c:v>23.391695169301027</c:v>
                </c:pt>
                <c:pt idx="51" formatCode="0.0">
                  <c:v>23.367211603268601</c:v>
                </c:pt>
                <c:pt idx="52" formatCode="0.0">
                  <c:v>23.742814165368902</c:v>
                </c:pt>
                <c:pt idx="53" formatCode="0.0">
                  <c:v>29.794303662890421</c:v>
                </c:pt>
                <c:pt idx="54" formatCode="0.0">
                  <c:v>27.078358904778597</c:v>
                </c:pt>
                <c:pt idx="55" formatCode="0.0">
                  <c:v>25.571082166770033</c:v>
                </c:pt>
                <c:pt idx="56" formatCode="0.0">
                  <c:v>27.361003200710073</c:v>
                </c:pt>
                <c:pt idx="57" formatCode="0.0">
                  <c:v>25.91</c:v>
                </c:pt>
                <c:pt idx="58" formatCode="0.0">
                  <c:v>23.656414419012723</c:v>
                </c:pt>
                <c:pt idx="59" formatCode="0.0">
                  <c:v>27.658317490254554</c:v>
                </c:pt>
                <c:pt idx="60" formatCode="0.0">
                  <c:v>23.763436927081099</c:v>
                </c:pt>
                <c:pt idx="61" formatCode="0.0">
                  <c:v>19.85779406838255</c:v>
                </c:pt>
                <c:pt idx="62" formatCode="0.0">
                  <c:v>19.565350245804741</c:v>
                </c:pt>
                <c:pt idx="63" formatCode="0.0">
                  <c:v>24.022426850797828</c:v>
                </c:pt>
                <c:pt idx="64" formatCode="0.0">
                  <c:v>23.259311091797532</c:v>
                </c:pt>
                <c:pt idx="65" formatCode="0.0">
                  <c:v>25.736833451369513</c:v>
                </c:pt>
                <c:pt idx="66" formatCode="0.0">
                  <c:v>24.524275006039694</c:v>
                </c:pt>
                <c:pt idx="67" formatCode="0.0">
                  <c:v>20.113106428772934</c:v>
                </c:pt>
                <c:pt idx="68" formatCode="0.0">
                  <c:v>18.780848879054297</c:v>
                </c:pt>
                <c:pt idx="69" formatCode="0.0">
                  <c:v>20.452550311835072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6F-427D-80F9-A62D7B82B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0111232"/>
        <c:axId val="140117120"/>
      </c:lineChart>
      <c:catAx>
        <c:axId val="140111232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117120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40117120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111232"/>
        <c:crosses val="autoZero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100316789862722"/>
          <c:w val="0.35348341399548094"/>
          <c:h val="9.8996832101372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56" r="0.75000000000000056" t="1" header="0.5" footer="0.5"/>
    <c:pageSetup paperSize="9" orientation="landscape" horizontalDpi="300" verticalDpi="30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8508447100267742E-2"/>
          <c:w val="0.90066821059132318"/>
          <c:h val="0.75897571277719111"/>
        </c:manualLayout>
      </c:layout>
      <c:lineChart>
        <c:grouping val="standard"/>
        <c:varyColors val="0"/>
        <c:ser>
          <c:idx val="23"/>
          <c:order val="0"/>
          <c:tx>
            <c:strRef>
              <c:f>'G III.0.6.'!$H$8</c:f>
              <c:strCache>
                <c:ptCount val="1"/>
                <c:pt idx="0">
                  <c:v>Previous 12 months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III.0.6.'!$G$10:$G$79</c:f>
              <c:numCache>
                <c:formatCode>m/yyyy</c:formatCode>
                <c:ptCount val="7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</c:numCache>
            </c:numRef>
          </c:cat>
          <c:val>
            <c:numRef>
              <c:f>'G III.0.6.'!$H$10:$H$79</c:f>
              <c:numCache>
                <c:formatCode>General</c:formatCode>
                <c:ptCount val="70"/>
                <c:pt idx="2" formatCode="0.0">
                  <c:v>55.212303204981708</c:v>
                </c:pt>
                <c:pt idx="3" formatCode="0.0">
                  <c:v>54.510620449450947</c:v>
                </c:pt>
                <c:pt idx="4" formatCode="0.0">
                  <c:v>48.804780876494021</c:v>
                </c:pt>
                <c:pt idx="5" formatCode="0.0">
                  <c:v>44.319806282908459</c:v>
                </c:pt>
                <c:pt idx="6" formatCode="0.0">
                  <c:v>55.241954743355578</c:v>
                </c:pt>
                <c:pt idx="7" formatCode="0.0">
                  <c:v>52.934718287536356</c:v>
                </c:pt>
                <c:pt idx="8" formatCode="0.0">
                  <c:v>53.586254586073103</c:v>
                </c:pt>
                <c:pt idx="9" formatCode="0.0">
                  <c:v>50.860060624230634</c:v>
                </c:pt>
                <c:pt idx="10" formatCode="0.0">
                  <c:v>47.610268330354081</c:v>
                </c:pt>
                <c:pt idx="11" formatCode="0.0">
                  <c:v>44.360476036477529</c:v>
                </c:pt>
                <c:pt idx="12" formatCode="0.0">
                  <c:v>37.599999999999994</c:v>
                </c:pt>
                <c:pt idx="13" formatCode="0.0">
                  <c:v>32.176178934135791</c:v>
                </c:pt>
                <c:pt idx="14" formatCode="0.0">
                  <c:v>30.510822424672355</c:v>
                </c:pt>
                <c:pt idx="15" formatCode="0.0">
                  <c:v>33.720777438136857</c:v>
                </c:pt>
                <c:pt idx="16" formatCode="0.0">
                  <c:v>28.36362539900832</c:v>
                </c:pt>
                <c:pt idx="17" formatCode="0.0">
                  <c:v>30.7265376432054</c:v>
                </c:pt>
                <c:pt idx="18" formatCode="0.0">
                  <c:v>31.410285030412279</c:v>
                </c:pt>
                <c:pt idx="19" formatCode="0.0">
                  <c:v>34.638368190802055</c:v>
                </c:pt>
                <c:pt idx="20" formatCode="0.0">
                  <c:v>31.508970579868002</c:v>
                </c:pt>
                <c:pt idx="21" formatCode="0.0">
                  <c:v>28.521561488100385</c:v>
                </c:pt>
                <c:pt idx="22" formatCode="0.0">
                  <c:v>29.612835341028465</c:v>
                </c:pt>
                <c:pt idx="23" formatCode="0.0">
                  <c:v>30.355062854607652</c:v>
                </c:pt>
                <c:pt idx="24" formatCode="0.0">
                  <c:v>26.999999999999996</c:v>
                </c:pt>
                <c:pt idx="25" formatCode="0.0">
                  <c:v>24.135350322627055</c:v>
                </c:pt>
                <c:pt idx="26" formatCode="0.0">
                  <c:v>25.768536063053009</c:v>
                </c:pt>
                <c:pt idx="27" formatCode="0.0">
                  <c:v>23.502407539264716</c:v>
                </c:pt>
                <c:pt idx="28" formatCode="0.0">
                  <c:v>25.659701163472597</c:v>
                </c:pt>
                <c:pt idx="29" formatCode="0.0">
                  <c:v>25.549999999999997</c:v>
                </c:pt>
                <c:pt idx="30" formatCode="0.0">
                  <c:v>25.733428303475282</c:v>
                </c:pt>
                <c:pt idx="31" formatCode="0.0">
                  <c:v>34.721418997044694</c:v>
                </c:pt>
                <c:pt idx="32" formatCode="0.0">
                  <c:v>35.555918202869677</c:v>
                </c:pt>
                <c:pt idx="33" formatCode="0.0">
                  <c:v>33.421545171731935</c:v>
                </c:pt>
                <c:pt idx="34" formatCode="0.0">
                  <c:v>36.787913263070237</c:v>
                </c:pt>
                <c:pt idx="35" formatCode="0.0">
                  <c:v>35.072008989264091</c:v>
                </c:pt>
                <c:pt idx="36" formatCode="0.0">
                  <c:v>35.853212414122801</c:v>
                </c:pt>
                <c:pt idx="37" formatCode="0.0">
                  <c:v>30.404636327217744</c:v>
                </c:pt>
                <c:pt idx="38" formatCode="0.0">
                  <c:v>27.172688595520818</c:v>
                </c:pt>
                <c:pt idx="39" formatCode="0.0">
                  <c:v>32.612903700308046</c:v>
                </c:pt>
                <c:pt idx="40" formatCode="0.0">
                  <c:v>30.647031759256521</c:v>
                </c:pt>
                <c:pt idx="41" formatCode="0.0">
                  <c:v>30.441342279639152</c:v>
                </c:pt>
                <c:pt idx="42" formatCode="0.0">
                  <c:v>30.243571047883428</c:v>
                </c:pt>
                <c:pt idx="43" formatCode="0.0">
                  <c:v>26.881579110767071</c:v>
                </c:pt>
                <c:pt idx="44" formatCode="0.0">
                  <c:v>26.140181574120522</c:v>
                </c:pt>
                <c:pt idx="45" formatCode="0.0">
                  <c:v>23.142967888327014</c:v>
                </c:pt>
                <c:pt idx="46" formatCode="0.0">
                  <c:v>26.882751297620025</c:v>
                </c:pt>
                <c:pt idx="47" formatCode="0.0">
                  <c:v>#N/A</c:v>
                </c:pt>
                <c:pt idx="48" formatCode="0.0">
                  <c:v>32.708863469594412</c:v>
                </c:pt>
                <c:pt idx="49" formatCode="0.0">
                  <c:v>33.986441949535404</c:v>
                </c:pt>
                <c:pt idx="50" formatCode="0.0">
                  <c:v>34.279082885717585</c:v>
                </c:pt>
                <c:pt idx="51" formatCode="0.0">
                  <c:v>31.859509373379861</c:v>
                </c:pt>
                <c:pt idx="52" formatCode="0.0">
                  <c:v>33.205075977252527</c:v>
                </c:pt>
                <c:pt idx="53" formatCode="0.0">
                  <c:v>37.285875827179773</c:v>
                </c:pt>
                <c:pt idx="54" formatCode="0.0">
                  <c:v>34.948689059523055</c:v>
                </c:pt>
                <c:pt idx="55" formatCode="0.0">
                  <c:v>33.353878636654237</c:v>
                </c:pt>
                <c:pt idx="56" formatCode="0.0">
                  <c:v>34.013052188581547</c:v>
                </c:pt>
                <c:pt idx="57" formatCode="0.0">
                  <c:v>34.21</c:v>
                </c:pt>
                <c:pt idx="58" formatCode="0.0">
                  <c:v>32.830805412566058</c:v>
                </c:pt>
                <c:pt idx="59" formatCode="0.0">
                  <c:v>33.775932875336018</c:v>
                </c:pt>
                <c:pt idx="60" formatCode="0.0">
                  <c:v>29.681089767077392</c:v>
                </c:pt>
                <c:pt idx="61" formatCode="0.0">
                  <c:v>29.385470877284234</c:v>
                </c:pt>
                <c:pt idx="62" formatCode="0.0">
                  <c:v>29.719012198385471</c:v>
                </c:pt>
                <c:pt idx="63" formatCode="0.0">
                  <c:v>33.83441386536137</c:v>
                </c:pt>
                <c:pt idx="64" formatCode="0.0">
                  <c:v>29.652743985468767</c:v>
                </c:pt>
                <c:pt idx="65" formatCode="0.0">
                  <c:v>31.451241548287697</c:v>
                </c:pt>
                <c:pt idx="66" formatCode="0.0">
                  <c:v>32.609291421735783</c:v>
                </c:pt>
                <c:pt idx="67" formatCode="0.0">
                  <c:v>29.164928726298143</c:v>
                </c:pt>
                <c:pt idx="68" formatCode="0.0">
                  <c:v>26.670324251803383</c:v>
                </c:pt>
                <c:pt idx="69" formatCode="0.0">
                  <c:v>27.303496087046845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D0-4C12-8D6F-956E5E926DF6}"/>
            </c:ext>
          </c:extLst>
        </c:ser>
        <c:ser>
          <c:idx val="4"/>
          <c:order val="1"/>
          <c:tx>
            <c:strRef>
              <c:f>'G III.0.6.'!$I$8</c:f>
              <c:strCache>
                <c:ptCount val="1"/>
                <c:pt idx="0">
                  <c:v>Next 12 months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III.0.6.'!$G$10:$G$79</c:f>
              <c:numCache>
                <c:formatCode>m/yyyy</c:formatCode>
                <c:ptCount val="7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</c:numCache>
            </c:numRef>
          </c:cat>
          <c:val>
            <c:numRef>
              <c:f>'G III.0.6.'!$I$10:$I$79</c:f>
              <c:numCache>
                <c:formatCode>General</c:formatCode>
                <c:ptCount val="70"/>
                <c:pt idx="2" formatCode="0.0">
                  <c:v>39.792037500433345</c:v>
                </c:pt>
                <c:pt idx="3" formatCode="0.0">
                  <c:v>41.169447449971756</c:v>
                </c:pt>
                <c:pt idx="4" formatCode="0.0">
                  <c:v>40.288844621513945</c:v>
                </c:pt>
                <c:pt idx="5" formatCode="0.0">
                  <c:v>34.688213445759828</c:v>
                </c:pt>
                <c:pt idx="6" formatCode="0.0">
                  <c:v>48.097103984797101</c:v>
                </c:pt>
                <c:pt idx="7" formatCode="0.0">
                  <c:v>46.690581219318034</c:v>
                </c:pt>
                <c:pt idx="8" formatCode="0.0">
                  <c:v>46.714455888526061</c:v>
                </c:pt>
                <c:pt idx="9" formatCode="0.0">
                  <c:v>40.775899688054338</c:v>
                </c:pt>
                <c:pt idx="10" formatCode="0.0">
                  <c:v>34.932299358204219</c:v>
                </c:pt>
                <c:pt idx="11" formatCode="0.0">
                  <c:v>29.088699028354092</c:v>
                </c:pt>
                <c:pt idx="12" formatCode="0.0">
                  <c:v>29.949999999999996</c:v>
                </c:pt>
                <c:pt idx="13" formatCode="0.0">
                  <c:v>20.216633824523011</c:v>
                </c:pt>
                <c:pt idx="14" formatCode="0.0">
                  <c:v>26.726041813256632</c:v>
                </c:pt>
                <c:pt idx="15" formatCode="0.0">
                  <c:v>19.07046384758678</c:v>
                </c:pt>
                <c:pt idx="16" formatCode="0.0">
                  <c:v>18.614812476882108</c:v>
                </c:pt>
                <c:pt idx="17" formatCode="0.0">
                  <c:v>21.881129137380412</c:v>
                </c:pt>
                <c:pt idx="18" formatCode="0.0">
                  <c:v>24.578266116544579</c:v>
                </c:pt>
                <c:pt idx="19" formatCode="0.0">
                  <c:v>26.502117549012137</c:v>
                </c:pt>
                <c:pt idx="20" formatCode="0.0">
                  <c:v>22.190945084320074</c:v>
                </c:pt>
                <c:pt idx="21" formatCode="0.0">
                  <c:v>17.361773034596808</c:v>
                </c:pt>
                <c:pt idx="22" formatCode="0.0">
                  <c:v>19.716736496309412</c:v>
                </c:pt>
                <c:pt idx="23" formatCode="0.0">
                  <c:v>21.653467224297522</c:v>
                </c:pt>
                <c:pt idx="24" formatCode="0.0">
                  <c:v>18.100000000000001</c:v>
                </c:pt>
                <c:pt idx="25" formatCode="0.0">
                  <c:v>14.958686883411719</c:v>
                </c:pt>
                <c:pt idx="26" formatCode="0.0">
                  <c:v>16.396099520606953</c:v>
                </c:pt>
                <c:pt idx="27" formatCode="0.0">
                  <c:v>14.71156810165461</c:v>
                </c:pt>
                <c:pt idx="28" formatCode="0.0">
                  <c:v>16.145219210380411</c:v>
                </c:pt>
                <c:pt idx="29" formatCode="0.0">
                  <c:v>16.899999999999999</c:v>
                </c:pt>
                <c:pt idx="30" formatCode="0.0">
                  <c:v>15.593763568126178</c:v>
                </c:pt>
                <c:pt idx="31" formatCode="0.0">
                  <c:v>23.578825686481657</c:v>
                </c:pt>
                <c:pt idx="32" formatCode="0.0">
                  <c:v>24.977634928441578</c:v>
                </c:pt>
                <c:pt idx="33" formatCode="0.0">
                  <c:v>25.244985818457309</c:v>
                </c:pt>
                <c:pt idx="34" formatCode="0.0">
                  <c:v>29.60869615867756</c:v>
                </c:pt>
                <c:pt idx="35" formatCode="0.0">
                  <c:v>27.160860274707513</c:v>
                </c:pt>
                <c:pt idx="36" formatCode="0.0">
                  <c:v>27.715064300647466</c:v>
                </c:pt>
                <c:pt idx="37" formatCode="0.0">
                  <c:v>27.264397959765482</c:v>
                </c:pt>
                <c:pt idx="38" formatCode="0.0">
                  <c:v>21.996758050954021</c:v>
                </c:pt>
                <c:pt idx="39" formatCode="0.0">
                  <c:v>25.712863835568857</c:v>
                </c:pt>
                <c:pt idx="40" formatCode="0.0">
                  <c:v>23.37758225101836</c:v>
                </c:pt>
                <c:pt idx="41" formatCode="0.0">
                  <c:v>24.060921873558438</c:v>
                </c:pt>
                <c:pt idx="42" formatCode="0.0">
                  <c:v>19.805223573018196</c:v>
                </c:pt>
                <c:pt idx="43" formatCode="0.0">
                  <c:v>22.630645198314564</c:v>
                </c:pt>
                <c:pt idx="44" formatCode="0.0">
                  <c:v>23.218320684940611</c:v>
                </c:pt>
                <c:pt idx="45" formatCode="0.0">
                  <c:v>17.329929414582843</c:v>
                </c:pt>
                <c:pt idx="46" formatCode="0.0">
                  <c:v>21.731326489349602</c:v>
                </c:pt>
                <c:pt idx="47" formatCode="0.0">
                  <c:v>#N/A</c:v>
                </c:pt>
                <c:pt idx="48" formatCode="0.0">
                  <c:v>28.729956763360207</c:v>
                </c:pt>
                <c:pt idx="49" formatCode="0.0">
                  <c:v>26.842349240424813</c:v>
                </c:pt>
                <c:pt idx="50" formatCode="0.0">
                  <c:v>23.391695169301027</c:v>
                </c:pt>
                <c:pt idx="51" formatCode="0.0">
                  <c:v>23.367211603268601</c:v>
                </c:pt>
                <c:pt idx="52" formatCode="0.0">
                  <c:v>23.742814165368902</c:v>
                </c:pt>
                <c:pt idx="53" formatCode="0.0">
                  <c:v>29.794303662890421</c:v>
                </c:pt>
                <c:pt idx="54" formatCode="0.0">
                  <c:v>27.078358904778597</c:v>
                </c:pt>
                <c:pt idx="55" formatCode="0.0">
                  <c:v>25.571082166770033</c:v>
                </c:pt>
                <c:pt idx="56" formatCode="0.0">
                  <c:v>27.361003200710073</c:v>
                </c:pt>
                <c:pt idx="57" formatCode="0.0">
                  <c:v>25.91</c:v>
                </c:pt>
                <c:pt idx="58" formatCode="0.0">
                  <c:v>23.656414419012723</c:v>
                </c:pt>
                <c:pt idx="59" formatCode="0.0">
                  <c:v>27.658317490254554</c:v>
                </c:pt>
                <c:pt idx="60" formatCode="0.0">
                  <c:v>23.763436927081099</c:v>
                </c:pt>
                <c:pt idx="61" formatCode="0.0">
                  <c:v>19.85779406838255</c:v>
                </c:pt>
                <c:pt idx="62" formatCode="0.0">
                  <c:v>19.565350245804741</c:v>
                </c:pt>
                <c:pt idx="63" formatCode="0.0">
                  <c:v>24.022426850797828</c:v>
                </c:pt>
                <c:pt idx="64" formatCode="0.0">
                  <c:v>23.259311091797532</c:v>
                </c:pt>
                <c:pt idx="65" formatCode="0.0">
                  <c:v>25.736833451369513</c:v>
                </c:pt>
                <c:pt idx="66" formatCode="0.0">
                  <c:v>24.524275006039694</c:v>
                </c:pt>
                <c:pt idx="67" formatCode="0.0">
                  <c:v>20.113106428772934</c:v>
                </c:pt>
                <c:pt idx="68" formatCode="0.0">
                  <c:v>18.780848879054297</c:v>
                </c:pt>
                <c:pt idx="69" formatCode="0.0">
                  <c:v>20.452550311835072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D0-4C12-8D6F-956E5E926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0175616"/>
        <c:axId val="140177408"/>
      </c:lineChart>
      <c:catAx>
        <c:axId val="14017561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177408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40177408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175616"/>
        <c:crosses val="autoZero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100316789862722"/>
          <c:w val="0.31863640878714766"/>
          <c:h val="9.8996832101372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56" r="0.75000000000000056" t="1" header="0.5" footer="0.5"/>
    <c:pageSetup paperSize="9" orientation="landscape" horizontalDpi="300" verticalDpi="30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55612525178532E-2"/>
          <c:y val="4.0491405380302825E-2"/>
          <c:w val="0.88361691997802605"/>
          <c:h val="0.63353900396650509"/>
        </c:manualLayout>
      </c:layout>
      <c:lineChart>
        <c:grouping val="standard"/>
        <c:varyColors val="0"/>
        <c:ser>
          <c:idx val="23"/>
          <c:order val="0"/>
          <c:tx>
            <c:strRef>
              <c:f>'G III.0.7.'!$H$8</c:f>
              <c:strCache>
                <c:ptCount val="1"/>
                <c:pt idx="0">
                  <c:v>Financial sector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III.0.7.'!$G$10:$G$79</c:f>
              <c:numCache>
                <c:formatCode>m/yyyy</c:formatCode>
                <c:ptCount val="7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</c:numCache>
            </c:numRef>
          </c:cat>
          <c:val>
            <c:numRef>
              <c:f>'G III.0.7.'!$H$10:$H$79</c:f>
              <c:numCache>
                <c:formatCode>General</c:formatCode>
                <c:ptCount val="70"/>
                <c:pt idx="2" formatCode="0.0">
                  <c:v>4.5</c:v>
                </c:pt>
                <c:pt idx="3" formatCode="0.0">
                  <c:v>4.5</c:v>
                </c:pt>
                <c:pt idx="4" formatCode="0.0">
                  <c:v>4.5</c:v>
                </c:pt>
                <c:pt idx="5" formatCode="0.0">
                  <c:v>4</c:v>
                </c:pt>
                <c:pt idx="6" formatCode="0.0">
                  <c:v>4</c:v>
                </c:pt>
                <c:pt idx="7" formatCode="0.0">
                  <c:v>4.3499999999999996</c:v>
                </c:pt>
                <c:pt idx="8" formatCode="0.0">
                  <c:v>4</c:v>
                </c:pt>
                <c:pt idx="9" formatCode="0.0">
                  <c:v>3.9</c:v>
                </c:pt>
                <c:pt idx="10" formatCode="0.0">
                  <c:v>#N/A</c:v>
                </c:pt>
                <c:pt idx="11" formatCode="0.0">
                  <c:v>4</c:v>
                </c:pt>
                <c:pt idx="12" formatCode="0.0">
                  <c:v>4</c:v>
                </c:pt>
                <c:pt idx="13" formatCode="0.0">
                  <c:v>3.9</c:v>
                </c:pt>
                <c:pt idx="14" formatCode="0.0">
                  <c:v>3.7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3.9</c:v>
                </c:pt>
                <c:pt idx="19" formatCode="0.0">
                  <c:v>3.5</c:v>
                </c:pt>
                <c:pt idx="20" formatCode="0.0">
                  <c:v>3.75</c:v>
                </c:pt>
                <c:pt idx="21" formatCode="0.0">
                  <c:v>3.5</c:v>
                </c:pt>
                <c:pt idx="22" formatCode="0.0">
                  <c:v>3.5</c:v>
                </c:pt>
                <c:pt idx="23" formatCode="0.0">
                  <c:v>3.5</c:v>
                </c:pt>
                <c:pt idx="24" formatCode="0.0">
                  <c:v>3.55</c:v>
                </c:pt>
                <c:pt idx="25" formatCode="0.0">
                  <c:v>3.5</c:v>
                </c:pt>
                <c:pt idx="26" formatCode="0.0">
                  <c:v>3.5</c:v>
                </c:pt>
                <c:pt idx="27" formatCode="0.0">
                  <c:v>3</c:v>
                </c:pt>
                <c:pt idx="28" formatCode="0.0">
                  <c:v>3</c:v>
                </c:pt>
                <c:pt idx="29" formatCode="0.0">
                  <c:v>2.8</c:v>
                </c:pt>
                <c:pt idx="30" formatCode="0.0">
                  <c:v>2.5</c:v>
                </c:pt>
                <c:pt idx="31" formatCode="0.0">
                  <c:v>2.8</c:v>
                </c:pt>
                <c:pt idx="32" formatCode="0.0">
                  <c:v>2.8</c:v>
                </c:pt>
                <c:pt idx="33" formatCode="0.0">
                  <c:v>2.8</c:v>
                </c:pt>
                <c:pt idx="34" formatCode="0.0">
                  <c:v>2.8</c:v>
                </c:pt>
                <c:pt idx="35" formatCode="0.0">
                  <c:v>2.65</c:v>
                </c:pt>
                <c:pt idx="36" formatCode="0.0">
                  <c:v>2.8</c:v>
                </c:pt>
                <c:pt idx="37" formatCode="0.0">
                  <c:v>3</c:v>
                </c:pt>
                <c:pt idx="38" formatCode="0.0">
                  <c:v>3</c:v>
                </c:pt>
                <c:pt idx="39" formatCode="0.0">
                  <c:v>3.5</c:v>
                </c:pt>
                <c:pt idx="40" formatCode="0.0">
                  <c:v>3.5</c:v>
                </c:pt>
                <c:pt idx="41" formatCode="0.0">
                  <c:v>3</c:v>
                </c:pt>
                <c:pt idx="42" formatCode="0.0">
                  <c:v>3.2</c:v>
                </c:pt>
                <c:pt idx="43" formatCode="0.0">
                  <c:v>3.5</c:v>
                </c:pt>
                <c:pt idx="44" formatCode="0.0">
                  <c:v>3.5</c:v>
                </c:pt>
                <c:pt idx="45" formatCode="0.0">
                  <c:v>3.1</c:v>
                </c:pt>
                <c:pt idx="46" formatCode="0.0">
                  <c:v>3.1</c:v>
                </c:pt>
                <c:pt idx="47" formatCode="0.0">
                  <c:v>#N/A</c:v>
                </c:pt>
                <c:pt idx="48" formatCode="0.0">
                  <c:v>3.5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3</c:v>
                </c:pt>
                <c:pt idx="53" formatCode="0.0">
                  <c:v>3</c:v>
                </c:pt>
                <c:pt idx="54" formatCode="0.0">
                  <c:v>3.2</c:v>
                </c:pt>
                <c:pt idx="55" formatCode="0.0">
                  <c:v>3</c:v>
                </c:pt>
                <c:pt idx="56" formatCode="0.0">
                  <c:v>3.2</c:v>
                </c:pt>
                <c:pt idx="57" formatCode="0.0">
                  <c:v>3</c:v>
                </c:pt>
                <c:pt idx="58" formatCode="0.0">
                  <c:v>3</c:v>
                </c:pt>
                <c:pt idx="59" formatCode="0.0">
                  <c:v>3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2.95</c:v>
                </c:pt>
                <c:pt idx="63" formatCode="0.0">
                  <c:v>3</c:v>
                </c:pt>
                <c:pt idx="64" formatCode="0.0">
                  <c:v>3</c:v>
                </c:pt>
                <c:pt idx="65" formatCode="0.0">
                  <c:v>3</c:v>
                </c:pt>
                <c:pt idx="66" formatCode="0.0">
                  <c:v>2.8</c:v>
                </c:pt>
                <c:pt idx="67" formatCode="0.0">
                  <c:v>2.5</c:v>
                </c:pt>
                <c:pt idx="68" formatCode="0.0">
                  <c:v>2.4</c:v>
                </c:pt>
                <c:pt idx="69" formatCode="0.0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F-48CA-ADFF-54E319BD162B}"/>
            </c:ext>
          </c:extLst>
        </c:ser>
        <c:ser>
          <c:idx val="4"/>
          <c:order val="1"/>
          <c:tx>
            <c:strRef>
              <c:f>'G III.0.7.'!$I$8</c:f>
              <c:strCache>
                <c:ptCount val="1"/>
                <c:pt idx="0">
                  <c:v>Corporate sector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III.0.7.'!$G$10:$G$79</c:f>
              <c:numCache>
                <c:formatCode>m/yyyy</c:formatCode>
                <c:ptCount val="7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</c:numCache>
            </c:numRef>
          </c:cat>
          <c:val>
            <c:numRef>
              <c:f>'G III.0.7.'!$I$10:$I$79</c:f>
              <c:numCache>
                <c:formatCode>General</c:formatCode>
                <c:ptCount val="70"/>
                <c:pt idx="2" formatCode="0.0">
                  <c:v>4</c:v>
                </c:pt>
                <c:pt idx="3" formatCode="0.0">
                  <c:v>4</c:v>
                </c:pt>
                <c:pt idx="4" formatCode="0.0">
                  <c:v>4</c:v>
                </c:pt>
                <c:pt idx="5" formatCode="0.0">
                  <c:v>5</c:v>
                </c:pt>
                <c:pt idx="6" formatCode="0.0">
                  <c:v>6</c:v>
                </c:pt>
                <c:pt idx="7" formatCode="0.0">
                  <c:v>5</c:v>
                </c:pt>
                <c:pt idx="8" formatCode="0.0">
                  <c:v>4</c:v>
                </c:pt>
                <c:pt idx="9" formatCode="0.0">
                  <c:v>4</c:v>
                </c:pt>
                <c:pt idx="10" formatCode="0.0">
                  <c:v>#N/A</c:v>
                </c:pt>
                <c:pt idx="11" formatCode="0.0">
                  <c:v>5</c:v>
                </c:pt>
                <c:pt idx="12" formatCode="0.0">
                  <c:v>5</c:v>
                </c:pt>
                <c:pt idx="13" formatCode="0.0">
                  <c:v>5</c:v>
                </c:pt>
                <c:pt idx="14" formatCode="0.0">
                  <c:v>5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4</c:v>
                </c:pt>
                <c:pt idx="19" formatCode="0.0">
                  <c:v>4</c:v>
                </c:pt>
                <c:pt idx="20" formatCode="0.0">
                  <c:v>4</c:v>
                </c:pt>
                <c:pt idx="21" formatCode="0.0">
                  <c:v>2.5</c:v>
                </c:pt>
                <c:pt idx="22" formatCode="0.0">
                  <c:v>2.5</c:v>
                </c:pt>
                <c:pt idx="23" formatCode="0.0">
                  <c:v>3</c:v>
                </c:pt>
                <c:pt idx="24" formatCode="0.0">
                  <c:v>3</c:v>
                </c:pt>
                <c:pt idx="25" formatCode="0.0">
                  <c:v>2.5</c:v>
                </c:pt>
                <c:pt idx="26" formatCode="0.0">
                  <c:v>3</c:v>
                </c:pt>
                <c:pt idx="27" formatCode="0.0">
                  <c:v>2.5</c:v>
                </c:pt>
                <c:pt idx="28" formatCode="0.0">
                  <c:v>2</c:v>
                </c:pt>
                <c:pt idx="29" formatCode="0.0">
                  <c:v>2</c:v>
                </c:pt>
                <c:pt idx="30" formatCode="0.0">
                  <c:v>2</c:v>
                </c:pt>
                <c:pt idx="31" formatCode="0.0">
                  <c:v>2</c:v>
                </c:pt>
                <c:pt idx="32" formatCode="0.0">
                  <c:v>2</c:v>
                </c:pt>
                <c:pt idx="33" formatCode="0.0">
                  <c:v>2</c:v>
                </c:pt>
                <c:pt idx="34" formatCode="0.0">
                  <c:v>2</c:v>
                </c:pt>
                <c:pt idx="35" formatCode="0.0">
                  <c:v>2</c:v>
                </c:pt>
                <c:pt idx="36" formatCode="0.0">
                  <c:v>2</c:v>
                </c:pt>
                <c:pt idx="37" formatCode="0.0">
                  <c:v>2</c:v>
                </c:pt>
                <c:pt idx="38" formatCode="0.0">
                  <c:v>2.5</c:v>
                </c:pt>
                <c:pt idx="39" formatCode="0.0">
                  <c:v>3</c:v>
                </c:pt>
                <c:pt idx="40" formatCode="0.0">
                  <c:v>3.5</c:v>
                </c:pt>
                <c:pt idx="41" formatCode="0.0">
                  <c:v>3.5</c:v>
                </c:pt>
                <c:pt idx="42" formatCode="0.0">
                  <c:v>3.5</c:v>
                </c:pt>
                <c:pt idx="43" formatCode="0.0">
                  <c:v>3.5</c:v>
                </c:pt>
                <c:pt idx="44" formatCode="0.0">
                  <c:v>3</c:v>
                </c:pt>
                <c:pt idx="45" formatCode="0.0">
                  <c:v>4</c:v>
                </c:pt>
                <c:pt idx="46" formatCode="0.0">
                  <c:v>3.5</c:v>
                </c:pt>
                <c:pt idx="47" formatCode="0.0">
                  <c:v>#N/A</c:v>
                </c:pt>
                <c:pt idx="48" formatCode="0.0">
                  <c:v>3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2.8</c:v>
                </c:pt>
                <c:pt idx="53" formatCode="0.0">
                  <c:v>2.8</c:v>
                </c:pt>
                <c:pt idx="54" formatCode="0.0">
                  <c:v>2.8</c:v>
                </c:pt>
                <c:pt idx="55" formatCode="0.0">
                  <c:v>2.6</c:v>
                </c:pt>
                <c:pt idx="56" formatCode="0.0">
                  <c:v>2.6</c:v>
                </c:pt>
                <c:pt idx="57" formatCode="0.0">
                  <c:v>2.5</c:v>
                </c:pt>
                <c:pt idx="58" formatCode="0.0">
                  <c:v>2.5</c:v>
                </c:pt>
                <c:pt idx="59" formatCode="0.0">
                  <c:v>2.2999999999999998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2.9</c:v>
                </c:pt>
                <c:pt idx="63" formatCode="0.0">
                  <c:v>2.9</c:v>
                </c:pt>
                <c:pt idx="64" formatCode="0.0">
                  <c:v>2.9</c:v>
                </c:pt>
                <c:pt idx="65" formatCode="0.0">
                  <c:v>2.8</c:v>
                </c:pt>
                <c:pt idx="66" formatCode="0.0">
                  <c:v>2.5</c:v>
                </c:pt>
                <c:pt idx="67" formatCode="0.0">
                  <c:v>2.4</c:v>
                </c:pt>
                <c:pt idx="68" formatCode="0.0">
                  <c:v>2.2000000000000002</c:v>
                </c:pt>
                <c:pt idx="69" formatCode="0.0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CF-48CA-ADFF-54E319BD162B}"/>
            </c:ext>
          </c:extLst>
        </c:ser>
        <c:ser>
          <c:idx val="2"/>
          <c:order val="2"/>
          <c:tx>
            <c:strRef>
              <c:f>'G III.0.7.'!$J$8</c:f>
              <c:strCache>
                <c:ptCount val="1"/>
                <c:pt idx="0">
                  <c:v>Household sector</c:v>
                </c:pt>
              </c:strCache>
            </c:strRef>
          </c:tx>
          <c:spPr>
            <a:ln w="28575">
              <a:solidFill>
                <a:srgbClr val="A0CFEB"/>
              </a:solidFill>
              <a:prstDash val="solid"/>
            </a:ln>
          </c:spPr>
          <c:marker>
            <c:symbol val="none"/>
          </c:marker>
          <c:cat>
            <c:numRef>
              <c:f>'G III.0.7.'!$G$10:$G$79</c:f>
              <c:numCache>
                <c:formatCode>m/yyyy</c:formatCode>
                <c:ptCount val="7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</c:numCache>
            </c:numRef>
          </c:cat>
          <c:val>
            <c:numRef>
              <c:f>'G III.0.7.'!$J$10:$J$79</c:f>
              <c:numCache>
                <c:formatCode>General</c:formatCode>
                <c:ptCount val="70"/>
                <c:pt idx="2" formatCode="0.0">
                  <c:v>8</c:v>
                </c:pt>
                <c:pt idx="3" formatCode="0.0">
                  <c:v>8</c:v>
                </c:pt>
                <c:pt idx="4" formatCode="0.0">
                  <c:v>10</c:v>
                </c:pt>
                <c:pt idx="5" formatCode="0.0">
                  <c:v>10</c:v>
                </c:pt>
                <c:pt idx="6" formatCode="0.0">
                  <c:v>10</c:v>
                </c:pt>
                <c:pt idx="7" formatCode="0.0">
                  <c:v>10</c:v>
                </c:pt>
                <c:pt idx="8" formatCode="0.0">
                  <c:v>10</c:v>
                </c:pt>
                <c:pt idx="9" formatCode="0.0">
                  <c:v>10</c:v>
                </c:pt>
                <c:pt idx="10" formatCode="0.0">
                  <c:v>#N/A</c:v>
                </c:pt>
                <c:pt idx="11" formatCode="0.0">
                  <c:v>10</c:v>
                </c:pt>
                <c:pt idx="12" formatCode="0.0">
                  <c:v>8</c:v>
                </c:pt>
                <c:pt idx="13" formatCode="0.0">
                  <c:v>5</c:v>
                </c:pt>
                <c:pt idx="14" formatCode="0.0">
                  <c:v>5</c:v>
                </c:pt>
                <c:pt idx="15" formatCode="0.0">
                  <c:v>5</c:v>
                </c:pt>
                <c:pt idx="16" formatCode="0.0">
                  <c:v>5</c:v>
                </c:pt>
                <c:pt idx="17" formatCode="0.0">
                  <c:v>5</c:v>
                </c:pt>
                <c:pt idx="18" formatCode="0.0">
                  <c:v>5</c:v>
                </c:pt>
                <c:pt idx="19" formatCode="0.0">
                  <c:v>5</c:v>
                </c:pt>
                <c:pt idx="20" formatCode="0.0">
                  <c:v>5</c:v>
                </c:pt>
                <c:pt idx="21" formatCode="0.0">
                  <c:v>5</c:v>
                </c:pt>
                <c:pt idx="22" formatCode="0.0">
                  <c:v>5</c:v>
                </c:pt>
                <c:pt idx="23" formatCode="0.0">
                  <c:v>5</c:v>
                </c:pt>
                <c:pt idx="24" formatCode="0.0">
                  <c:v>5</c:v>
                </c:pt>
                <c:pt idx="25" formatCode="0.0">
                  <c:v>5</c:v>
                </c:pt>
                <c:pt idx="26" formatCode="0.0">
                  <c:v>5</c:v>
                </c:pt>
                <c:pt idx="27" formatCode="0.0">
                  <c:v>5</c:v>
                </c:pt>
                <c:pt idx="28" formatCode="0.0">
                  <c:v>5</c:v>
                </c:pt>
                <c:pt idx="29" formatCode="0.0">
                  <c:v>5</c:v>
                </c:pt>
                <c:pt idx="30" formatCode="0.0">
                  <c:v>5</c:v>
                </c:pt>
                <c:pt idx="31" formatCode="0.0">
                  <c:v>5</c:v>
                </c:pt>
                <c:pt idx="32" formatCode="0.0">
                  <c:v>5</c:v>
                </c:pt>
                <c:pt idx="33" formatCode="0.0">
                  <c:v>7</c:v>
                </c:pt>
                <c:pt idx="34" formatCode="0.0">
                  <c:v>5</c:v>
                </c:pt>
                <c:pt idx="35" formatCode="0.0">
                  <c:v>6</c:v>
                </c:pt>
                <c:pt idx="36" formatCode="0.0">
                  <c:v>7</c:v>
                </c:pt>
                <c:pt idx="37" formatCode="0.0">
                  <c:v>6</c:v>
                </c:pt>
                <c:pt idx="38" formatCode="0.0">
                  <c:v>5</c:v>
                </c:pt>
                <c:pt idx="39" formatCode="0.0">
                  <c:v>7</c:v>
                </c:pt>
                <c:pt idx="40" formatCode="0.0">
                  <c:v>5</c:v>
                </c:pt>
                <c:pt idx="41" formatCode="0.0">
                  <c:v>5</c:v>
                </c:pt>
                <c:pt idx="42" formatCode="0.0">
                  <c:v>5</c:v>
                </c:pt>
                <c:pt idx="43" formatCode="0.0">
                  <c:v>5</c:v>
                </c:pt>
                <c:pt idx="44" formatCode="0.0">
                  <c:v>5</c:v>
                </c:pt>
                <c:pt idx="45" formatCode="0.0">
                  <c:v>5</c:v>
                </c:pt>
                <c:pt idx="46" formatCode="0.0">
                  <c:v>5</c:v>
                </c:pt>
                <c:pt idx="47" formatCode="0.0">
                  <c:v>#N/A</c:v>
                </c:pt>
                <c:pt idx="48" formatCode="0.0">
                  <c:v>6</c:v>
                </c:pt>
                <c:pt idx="49" formatCode="0.0">
                  <c:v>5</c:v>
                </c:pt>
                <c:pt idx="50" formatCode="0.0">
                  <c:v>5</c:v>
                </c:pt>
                <c:pt idx="51" formatCode="0.0">
                  <c:v>5</c:v>
                </c:pt>
                <c:pt idx="52" formatCode="0.0">
                  <c:v>5</c:v>
                </c:pt>
                <c:pt idx="53" formatCode="0.0">
                  <c:v>5</c:v>
                </c:pt>
                <c:pt idx="54" formatCode="0.0">
                  <c:v>5</c:v>
                </c:pt>
                <c:pt idx="55" formatCode="0.0">
                  <c:v>5</c:v>
                </c:pt>
                <c:pt idx="56" formatCode="0.0">
                  <c:v>5</c:v>
                </c:pt>
                <c:pt idx="57" formatCode="0.0">
                  <c:v>7</c:v>
                </c:pt>
                <c:pt idx="58" formatCode="0.0">
                  <c:v>6</c:v>
                </c:pt>
                <c:pt idx="59" formatCode="0.0">
                  <c:v>5</c:v>
                </c:pt>
                <c:pt idx="60" formatCode="0.0">
                  <c:v>5</c:v>
                </c:pt>
                <c:pt idx="61" formatCode="0.0">
                  <c:v>5</c:v>
                </c:pt>
                <c:pt idx="62" formatCode="0.0">
                  <c:v>5</c:v>
                </c:pt>
                <c:pt idx="63" formatCode="0.0">
                  <c:v>5</c:v>
                </c:pt>
                <c:pt idx="64" formatCode="0.0">
                  <c:v>5</c:v>
                </c:pt>
                <c:pt idx="65" formatCode="0.0">
                  <c:v>5</c:v>
                </c:pt>
                <c:pt idx="66" formatCode="0.0">
                  <c:v>5</c:v>
                </c:pt>
                <c:pt idx="67" formatCode="0.0">
                  <c:v>5</c:v>
                </c:pt>
                <c:pt idx="68" formatCode="0.0">
                  <c:v>5</c:v>
                </c:pt>
                <c:pt idx="69" formatCode="0.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CF-48CA-ADFF-54E319BD162B}"/>
            </c:ext>
          </c:extLst>
        </c:ser>
        <c:ser>
          <c:idx val="1"/>
          <c:order val="3"/>
          <c:tx>
            <c:strRef>
              <c:f>'G III.0.7.'!$L$8</c:f>
              <c:strCache>
                <c:ptCount val="1"/>
                <c:pt idx="0">
                  <c:v>Targeted inflation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04-3ACF-48CA-ADFF-54E319BD162B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06-3ACF-48CA-ADFF-54E319BD162B}"/>
              </c:ext>
            </c:extLst>
          </c:dPt>
          <c:dPt>
            <c:idx val="36"/>
            <c:bubble3D val="0"/>
            <c:spPr>
              <a:ln w="2857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35E-4D28-9F6B-8998A3E7770D}"/>
              </c:ext>
            </c:extLst>
          </c:dPt>
          <c:cat>
            <c:numRef>
              <c:f>'G III.0.7.'!$G$10:$G$79</c:f>
              <c:numCache>
                <c:formatCode>m/yyyy</c:formatCode>
                <c:ptCount val="7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</c:numCache>
            </c:numRef>
          </c:cat>
          <c:val>
            <c:numRef>
              <c:f>'G III.0.7.'!$L$10:$L$79</c:f>
              <c:numCache>
                <c:formatCode>General</c:formatCode>
                <c:ptCount val="70"/>
                <c:pt idx="2" formatCode="0.0">
                  <c:v>4</c:v>
                </c:pt>
                <c:pt idx="3" formatCode="0.0">
                  <c:v>4</c:v>
                </c:pt>
                <c:pt idx="4" formatCode="0.0">
                  <c:v>4</c:v>
                </c:pt>
                <c:pt idx="5" formatCode="0.0">
                  <c:v>4</c:v>
                </c:pt>
                <c:pt idx="6" formatCode="0.0">
                  <c:v>4</c:v>
                </c:pt>
                <c:pt idx="7" formatCode="0.0">
                  <c:v>4</c:v>
                </c:pt>
                <c:pt idx="8" formatCode="0.0">
                  <c:v>4</c:v>
                </c:pt>
                <c:pt idx="9" formatCode="0.0">
                  <c:v>4</c:v>
                </c:pt>
                <c:pt idx="10" formatCode="0.0">
                  <c:v>4</c:v>
                </c:pt>
                <c:pt idx="11" formatCode="0.0">
                  <c:v>4</c:v>
                </c:pt>
                <c:pt idx="12" formatCode="0.0">
                  <c:v>4</c:v>
                </c:pt>
                <c:pt idx="13" formatCode="0.0">
                  <c:v>4</c:v>
                </c:pt>
                <c:pt idx="14" formatCode="0.0">
                  <c:v>4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4</c:v>
                </c:pt>
                <c:pt idx="19" formatCode="0.0">
                  <c:v>4</c:v>
                </c:pt>
                <c:pt idx="20" formatCode="0.0">
                  <c:v>4</c:v>
                </c:pt>
                <c:pt idx="21" formatCode="0.0">
                  <c:v>4</c:v>
                </c:pt>
                <c:pt idx="22" formatCode="0.0">
                  <c:v>4</c:v>
                </c:pt>
                <c:pt idx="23" formatCode="0.0">
                  <c:v>4</c:v>
                </c:pt>
                <c:pt idx="24" formatCode="0.0">
                  <c:v>4</c:v>
                </c:pt>
                <c:pt idx="25" formatCode="0.0">
                  <c:v>4</c:v>
                </c:pt>
                <c:pt idx="26" formatCode="0.0">
                  <c:v>4</c:v>
                </c:pt>
                <c:pt idx="27" formatCode="0.0">
                  <c:v>4</c:v>
                </c:pt>
                <c:pt idx="28" formatCode="0.0">
                  <c:v>4</c:v>
                </c:pt>
                <c:pt idx="29" formatCode="0.0">
                  <c:v>4</c:v>
                </c:pt>
                <c:pt idx="30" formatCode="0.0">
                  <c:v>4</c:v>
                </c:pt>
                <c:pt idx="31" formatCode="0.0">
                  <c:v>4</c:v>
                </c:pt>
                <c:pt idx="32" formatCode="0.0">
                  <c:v>4</c:v>
                </c:pt>
                <c:pt idx="33" formatCode="0.0">
                  <c:v>4</c:v>
                </c:pt>
                <c:pt idx="34" formatCode="0.0">
                  <c:v>4</c:v>
                </c:pt>
                <c:pt idx="35" formatCode="0.0">
                  <c:v>4</c:v>
                </c:pt>
                <c:pt idx="36" formatCode="0.0">
                  <c:v>3</c:v>
                </c:pt>
                <c:pt idx="37" formatCode="0.0">
                  <c:v>3</c:v>
                </c:pt>
                <c:pt idx="38" formatCode="0.0">
                  <c:v>3</c:v>
                </c:pt>
                <c:pt idx="39" formatCode="0.0">
                  <c:v>3</c:v>
                </c:pt>
                <c:pt idx="40" formatCode="0.0">
                  <c:v>3</c:v>
                </c:pt>
                <c:pt idx="41" formatCode="0.0">
                  <c:v>3</c:v>
                </c:pt>
                <c:pt idx="42" formatCode="0.0">
                  <c:v>3</c:v>
                </c:pt>
                <c:pt idx="43" formatCode="0.0">
                  <c:v>3</c:v>
                </c:pt>
                <c:pt idx="44" formatCode="0.0">
                  <c:v>3</c:v>
                </c:pt>
                <c:pt idx="45" formatCode="0.0">
                  <c:v>3</c:v>
                </c:pt>
                <c:pt idx="46" formatCode="0.0">
                  <c:v>3</c:v>
                </c:pt>
                <c:pt idx="47" formatCode="0.0">
                  <c:v>3</c:v>
                </c:pt>
                <c:pt idx="48" formatCode="0.0">
                  <c:v>3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3</c:v>
                </c:pt>
                <c:pt idx="53" formatCode="0.0">
                  <c:v>3</c:v>
                </c:pt>
                <c:pt idx="54" formatCode="0.0">
                  <c:v>3</c:v>
                </c:pt>
                <c:pt idx="55" formatCode="0.0">
                  <c:v>3</c:v>
                </c:pt>
                <c:pt idx="56" formatCode="0.0">
                  <c:v>3</c:v>
                </c:pt>
                <c:pt idx="57" formatCode="0.0">
                  <c:v>3</c:v>
                </c:pt>
                <c:pt idx="58" formatCode="0.0">
                  <c:v>3</c:v>
                </c:pt>
                <c:pt idx="59" formatCode="0.0">
                  <c:v>3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3</c:v>
                </c:pt>
                <c:pt idx="63" formatCode="0.0">
                  <c:v>3</c:v>
                </c:pt>
                <c:pt idx="64" formatCode="0.0">
                  <c:v>3</c:v>
                </c:pt>
                <c:pt idx="65" formatCode="0.0">
                  <c:v>3</c:v>
                </c:pt>
                <c:pt idx="66" formatCode="0.0">
                  <c:v>3</c:v>
                </c:pt>
                <c:pt idx="67" formatCode="0.0">
                  <c:v>3</c:v>
                </c:pt>
                <c:pt idx="68" formatCode="0.0">
                  <c:v>3</c:v>
                </c:pt>
                <c:pt idx="69" formatCode="0.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ACF-48CA-ADFF-54E319BD162B}"/>
            </c:ext>
          </c:extLst>
        </c:ser>
        <c:ser>
          <c:idx val="0"/>
          <c:order val="4"/>
          <c:tx>
            <c:strRef>
              <c:f>'G III.0.7.'!$K$8</c:f>
              <c:strCache>
                <c:ptCount val="1"/>
                <c:pt idx="0">
                  <c:v>Target tolerance band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ysDot"/>
            </a:ln>
          </c:spPr>
          <c:marker>
            <c:symbol val="none"/>
          </c:marker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09-3ACF-48CA-ADFF-54E319BD162B}"/>
              </c:ext>
            </c:extLst>
          </c:dPt>
          <c:dPt>
            <c:idx val="36"/>
            <c:bubble3D val="0"/>
            <c:spPr>
              <a:ln w="28575">
                <a:noFill/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6-235E-4D28-9F6B-8998A3E7770D}"/>
              </c:ext>
            </c:extLst>
          </c:dPt>
          <c:cat>
            <c:numRef>
              <c:f>'G III.0.7.'!$G$10:$G$79</c:f>
              <c:numCache>
                <c:formatCode>m/yyyy</c:formatCode>
                <c:ptCount val="7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</c:numCache>
            </c:numRef>
          </c:cat>
          <c:val>
            <c:numRef>
              <c:f>'G III.0.7.'!$K$10:$K$79</c:f>
              <c:numCache>
                <c:formatCode>General</c:formatCode>
                <c:ptCount val="70"/>
                <c:pt idx="2" formatCode="0.0">
                  <c:v>2.5</c:v>
                </c:pt>
                <c:pt idx="3" formatCode="0.0">
                  <c:v>2.5</c:v>
                </c:pt>
                <c:pt idx="4" formatCode="0.0">
                  <c:v>2.5</c:v>
                </c:pt>
                <c:pt idx="5" formatCode="0.0">
                  <c:v>2.5</c:v>
                </c:pt>
                <c:pt idx="6" formatCode="0.0">
                  <c:v>2.5</c:v>
                </c:pt>
                <c:pt idx="7" formatCode="0.0">
                  <c:v>2.5</c:v>
                </c:pt>
                <c:pt idx="8" formatCode="0.0">
                  <c:v>2.5</c:v>
                </c:pt>
                <c:pt idx="9" formatCode="0.0">
                  <c:v>2.5</c:v>
                </c:pt>
                <c:pt idx="10" formatCode="0.0">
                  <c:v>2.5</c:v>
                </c:pt>
                <c:pt idx="11" formatCode="0.0">
                  <c:v>2.5</c:v>
                </c:pt>
                <c:pt idx="12" formatCode="0.0">
                  <c:v>2.5</c:v>
                </c:pt>
                <c:pt idx="13" formatCode="0.0">
                  <c:v>2.5</c:v>
                </c:pt>
                <c:pt idx="14" formatCode="0.0">
                  <c:v>2.5</c:v>
                </c:pt>
                <c:pt idx="15" formatCode="0.0">
                  <c:v>2.5</c:v>
                </c:pt>
                <c:pt idx="16" formatCode="0.0">
                  <c:v>2.5</c:v>
                </c:pt>
                <c:pt idx="17" formatCode="0.0">
                  <c:v>2.5</c:v>
                </c:pt>
                <c:pt idx="18" formatCode="0.0">
                  <c:v>2.5</c:v>
                </c:pt>
                <c:pt idx="19" formatCode="0.0">
                  <c:v>2.5</c:v>
                </c:pt>
                <c:pt idx="20" formatCode="0.0">
                  <c:v>2.5</c:v>
                </c:pt>
                <c:pt idx="21" formatCode="0.0">
                  <c:v>2.5</c:v>
                </c:pt>
                <c:pt idx="22" formatCode="0.0">
                  <c:v>2.5</c:v>
                </c:pt>
                <c:pt idx="23" formatCode="0.0">
                  <c:v>2.5</c:v>
                </c:pt>
                <c:pt idx="24" formatCode="0.0">
                  <c:v>2.5</c:v>
                </c:pt>
                <c:pt idx="25" formatCode="0.0">
                  <c:v>2.5</c:v>
                </c:pt>
                <c:pt idx="26" formatCode="0.0">
                  <c:v>2.5</c:v>
                </c:pt>
                <c:pt idx="27" formatCode="0.0">
                  <c:v>2.5</c:v>
                </c:pt>
                <c:pt idx="28" formatCode="0.0">
                  <c:v>2.5</c:v>
                </c:pt>
                <c:pt idx="29" formatCode="0.0">
                  <c:v>2.5</c:v>
                </c:pt>
                <c:pt idx="30" formatCode="0.0">
                  <c:v>2.5</c:v>
                </c:pt>
                <c:pt idx="31" formatCode="0.0">
                  <c:v>2.5</c:v>
                </c:pt>
                <c:pt idx="32" formatCode="0.0">
                  <c:v>2.5</c:v>
                </c:pt>
                <c:pt idx="33" formatCode="0.0">
                  <c:v>2.5</c:v>
                </c:pt>
                <c:pt idx="34" formatCode="0.0">
                  <c:v>2.5</c:v>
                </c:pt>
                <c:pt idx="35" formatCode="0.0">
                  <c:v>2.5</c:v>
                </c:pt>
                <c:pt idx="36" formatCode="0.0">
                  <c:v>1.5</c:v>
                </c:pt>
                <c:pt idx="37" formatCode="0.0">
                  <c:v>1.5</c:v>
                </c:pt>
                <c:pt idx="38" formatCode="0.0">
                  <c:v>1.5</c:v>
                </c:pt>
                <c:pt idx="39" formatCode="0.0">
                  <c:v>1.5</c:v>
                </c:pt>
                <c:pt idx="40" formatCode="0.0">
                  <c:v>1.5</c:v>
                </c:pt>
                <c:pt idx="41" formatCode="0.0">
                  <c:v>1.5</c:v>
                </c:pt>
                <c:pt idx="42" formatCode="0.0">
                  <c:v>1.5</c:v>
                </c:pt>
                <c:pt idx="43" formatCode="0.0">
                  <c:v>1.5</c:v>
                </c:pt>
                <c:pt idx="44" formatCode="0.0">
                  <c:v>1.5</c:v>
                </c:pt>
                <c:pt idx="45" formatCode="0.0">
                  <c:v>1.5</c:v>
                </c:pt>
                <c:pt idx="46" formatCode="0.0">
                  <c:v>1.5</c:v>
                </c:pt>
                <c:pt idx="47" formatCode="0.0">
                  <c:v>1.5</c:v>
                </c:pt>
                <c:pt idx="48" formatCode="0.0">
                  <c:v>1.5</c:v>
                </c:pt>
                <c:pt idx="49" formatCode="0.0">
                  <c:v>1.5</c:v>
                </c:pt>
                <c:pt idx="50" formatCode="0.0">
                  <c:v>1.5</c:v>
                </c:pt>
                <c:pt idx="51" formatCode="0.0">
                  <c:v>1.5</c:v>
                </c:pt>
                <c:pt idx="52" formatCode="0.0">
                  <c:v>1.5</c:v>
                </c:pt>
                <c:pt idx="53" formatCode="0.0">
                  <c:v>1.5</c:v>
                </c:pt>
                <c:pt idx="54" formatCode="0.0">
                  <c:v>1.5</c:v>
                </c:pt>
                <c:pt idx="55" formatCode="0.0">
                  <c:v>1.5</c:v>
                </c:pt>
                <c:pt idx="56" formatCode="0.0">
                  <c:v>1.5</c:v>
                </c:pt>
                <c:pt idx="57" formatCode="0.0">
                  <c:v>1.5</c:v>
                </c:pt>
                <c:pt idx="58" formatCode="0.0">
                  <c:v>1.5</c:v>
                </c:pt>
                <c:pt idx="59" formatCode="0.0">
                  <c:v>1.5</c:v>
                </c:pt>
                <c:pt idx="60" formatCode="0.0">
                  <c:v>1.5</c:v>
                </c:pt>
                <c:pt idx="61" formatCode="0.0">
                  <c:v>1.5</c:v>
                </c:pt>
                <c:pt idx="62" formatCode="0.0">
                  <c:v>1.5</c:v>
                </c:pt>
                <c:pt idx="63" formatCode="0.0">
                  <c:v>1.5</c:v>
                </c:pt>
                <c:pt idx="64" formatCode="0.0">
                  <c:v>1.5</c:v>
                </c:pt>
                <c:pt idx="65" formatCode="0.0">
                  <c:v>1.5</c:v>
                </c:pt>
                <c:pt idx="66" formatCode="0.0">
                  <c:v>1.5</c:v>
                </c:pt>
                <c:pt idx="67" formatCode="0.0">
                  <c:v>1.5</c:v>
                </c:pt>
                <c:pt idx="68" formatCode="0.0">
                  <c:v>1.5</c:v>
                </c:pt>
                <c:pt idx="69" formatCode="0.0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ACF-48CA-ADFF-54E319BD162B}"/>
            </c:ext>
          </c:extLst>
        </c:ser>
        <c:ser>
          <c:idx val="3"/>
          <c:order val="5"/>
          <c:tx>
            <c:strRef>
              <c:f>'G III.0.7.'!$M$8</c:f>
              <c:strCache>
                <c:ptCount val="1"/>
                <c:pt idx="0">
                  <c:v>Target tolerance band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ysDot"/>
            </a:ln>
          </c:spPr>
          <c:marker>
            <c:symbol val="none"/>
          </c:marker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0C-3ACF-48CA-ADFF-54E319BD162B}"/>
              </c:ext>
            </c:extLst>
          </c:dPt>
          <c:dPt>
            <c:idx val="36"/>
            <c:bubble3D val="0"/>
            <c:spPr>
              <a:ln w="28575">
                <a:noFill/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9-235E-4D28-9F6B-8998A3E7770D}"/>
              </c:ext>
            </c:extLst>
          </c:dPt>
          <c:cat>
            <c:numRef>
              <c:f>'G III.0.7.'!$G$10:$G$79</c:f>
              <c:numCache>
                <c:formatCode>m/yyyy</c:formatCode>
                <c:ptCount val="7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</c:numCache>
            </c:numRef>
          </c:cat>
          <c:val>
            <c:numRef>
              <c:f>'G III.0.7.'!$M$10:$M$79</c:f>
              <c:numCache>
                <c:formatCode>General</c:formatCode>
                <c:ptCount val="70"/>
                <c:pt idx="2" formatCode="0.0">
                  <c:v>5.5</c:v>
                </c:pt>
                <c:pt idx="3" formatCode="0.0">
                  <c:v>5.5</c:v>
                </c:pt>
                <c:pt idx="4" formatCode="0.0">
                  <c:v>5.5</c:v>
                </c:pt>
                <c:pt idx="5" formatCode="0.0">
                  <c:v>5.5</c:v>
                </c:pt>
                <c:pt idx="6" formatCode="0.0">
                  <c:v>5.5</c:v>
                </c:pt>
                <c:pt idx="7" formatCode="0.0">
                  <c:v>5.5</c:v>
                </c:pt>
                <c:pt idx="8" formatCode="0.0">
                  <c:v>5.5</c:v>
                </c:pt>
                <c:pt idx="9" formatCode="0.0">
                  <c:v>5.5</c:v>
                </c:pt>
                <c:pt idx="10" formatCode="0.0">
                  <c:v>5.5</c:v>
                </c:pt>
                <c:pt idx="11" formatCode="0.0">
                  <c:v>5.5</c:v>
                </c:pt>
                <c:pt idx="12" formatCode="0.0">
                  <c:v>5.5</c:v>
                </c:pt>
                <c:pt idx="13" formatCode="0.0">
                  <c:v>5.5</c:v>
                </c:pt>
                <c:pt idx="14" formatCode="0.0">
                  <c:v>5.5</c:v>
                </c:pt>
                <c:pt idx="15" formatCode="0.0">
                  <c:v>5.5</c:v>
                </c:pt>
                <c:pt idx="16" formatCode="0.0">
                  <c:v>5.5</c:v>
                </c:pt>
                <c:pt idx="17" formatCode="0.0">
                  <c:v>5.5</c:v>
                </c:pt>
                <c:pt idx="18" formatCode="0.0">
                  <c:v>5.5</c:v>
                </c:pt>
                <c:pt idx="19" formatCode="0.0">
                  <c:v>5.5</c:v>
                </c:pt>
                <c:pt idx="20" formatCode="0.0">
                  <c:v>5.5</c:v>
                </c:pt>
                <c:pt idx="21" formatCode="0.0">
                  <c:v>5.5</c:v>
                </c:pt>
                <c:pt idx="22" formatCode="0.0">
                  <c:v>5.5</c:v>
                </c:pt>
                <c:pt idx="23" formatCode="0.0">
                  <c:v>5.5</c:v>
                </c:pt>
                <c:pt idx="24" formatCode="0.0">
                  <c:v>5.5</c:v>
                </c:pt>
                <c:pt idx="25" formatCode="0.0">
                  <c:v>5.5</c:v>
                </c:pt>
                <c:pt idx="26" formatCode="0.0">
                  <c:v>5.5</c:v>
                </c:pt>
                <c:pt idx="27" formatCode="0.0">
                  <c:v>5.5</c:v>
                </c:pt>
                <c:pt idx="28" formatCode="0.0">
                  <c:v>5.5</c:v>
                </c:pt>
                <c:pt idx="29" formatCode="0.0">
                  <c:v>5.5</c:v>
                </c:pt>
                <c:pt idx="30" formatCode="0.0">
                  <c:v>5.5</c:v>
                </c:pt>
                <c:pt idx="31" formatCode="0.0">
                  <c:v>5.5</c:v>
                </c:pt>
                <c:pt idx="32" formatCode="0.0">
                  <c:v>5.5</c:v>
                </c:pt>
                <c:pt idx="33" formatCode="0.0">
                  <c:v>5.5</c:v>
                </c:pt>
                <c:pt idx="34" formatCode="0.0">
                  <c:v>5.5</c:v>
                </c:pt>
                <c:pt idx="35" formatCode="0.0">
                  <c:v>5.5</c:v>
                </c:pt>
                <c:pt idx="36" formatCode="0.0">
                  <c:v>4.5</c:v>
                </c:pt>
                <c:pt idx="37" formatCode="0.0">
                  <c:v>4.5</c:v>
                </c:pt>
                <c:pt idx="38" formatCode="0.0">
                  <c:v>4.5</c:v>
                </c:pt>
                <c:pt idx="39" formatCode="0.0">
                  <c:v>4.5</c:v>
                </c:pt>
                <c:pt idx="40" formatCode="0.0">
                  <c:v>4.5</c:v>
                </c:pt>
                <c:pt idx="41" formatCode="0.0">
                  <c:v>4.5</c:v>
                </c:pt>
                <c:pt idx="42" formatCode="0.0">
                  <c:v>4.5</c:v>
                </c:pt>
                <c:pt idx="43" formatCode="0.0">
                  <c:v>4.5</c:v>
                </c:pt>
                <c:pt idx="44" formatCode="0.0">
                  <c:v>4.5</c:v>
                </c:pt>
                <c:pt idx="45" formatCode="0.0">
                  <c:v>4.5</c:v>
                </c:pt>
                <c:pt idx="46" formatCode="0.0">
                  <c:v>4.5</c:v>
                </c:pt>
                <c:pt idx="47" formatCode="0.0">
                  <c:v>4.5</c:v>
                </c:pt>
                <c:pt idx="48" formatCode="0.0">
                  <c:v>4.5</c:v>
                </c:pt>
                <c:pt idx="49" formatCode="0.0">
                  <c:v>4.5</c:v>
                </c:pt>
                <c:pt idx="50" formatCode="0.0">
                  <c:v>4.5</c:v>
                </c:pt>
                <c:pt idx="51" formatCode="0.0">
                  <c:v>4.5</c:v>
                </c:pt>
                <c:pt idx="52" formatCode="0.0">
                  <c:v>4.5</c:v>
                </c:pt>
                <c:pt idx="53" formatCode="0.0">
                  <c:v>4.5</c:v>
                </c:pt>
                <c:pt idx="54" formatCode="0.0">
                  <c:v>4.5</c:v>
                </c:pt>
                <c:pt idx="55" formatCode="0.0">
                  <c:v>4.5</c:v>
                </c:pt>
                <c:pt idx="56" formatCode="0.0">
                  <c:v>4.5</c:v>
                </c:pt>
                <c:pt idx="57" formatCode="0.0">
                  <c:v>4.5</c:v>
                </c:pt>
                <c:pt idx="58" formatCode="0.0">
                  <c:v>4.5</c:v>
                </c:pt>
                <c:pt idx="59" formatCode="0.0">
                  <c:v>4.5</c:v>
                </c:pt>
                <c:pt idx="60" formatCode="0.0">
                  <c:v>4.5</c:v>
                </c:pt>
                <c:pt idx="61" formatCode="0.0">
                  <c:v>4.5</c:v>
                </c:pt>
                <c:pt idx="62" formatCode="0.0">
                  <c:v>4.5</c:v>
                </c:pt>
                <c:pt idx="63" formatCode="0.0">
                  <c:v>4.5</c:v>
                </c:pt>
                <c:pt idx="64" formatCode="0.0">
                  <c:v>4.5</c:v>
                </c:pt>
                <c:pt idx="65" formatCode="0.0">
                  <c:v>4.5</c:v>
                </c:pt>
                <c:pt idx="66" formatCode="0.0">
                  <c:v>4.5</c:v>
                </c:pt>
                <c:pt idx="67" formatCode="0.0">
                  <c:v>4.5</c:v>
                </c:pt>
                <c:pt idx="68" formatCode="0.0">
                  <c:v>4.5</c:v>
                </c:pt>
                <c:pt idx="69" formatCode="0.0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ACF-48CA-ADFF-54E319BD1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0596736"/>
        <c:axId val="140598272"/>
      </c:lineChart>
      <c:catAx>
        <c:axId val="14059673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598272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40598272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596736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"/>
          <c:y val="0.75567430586161299"/>
          <c:w val="0.43140963177348285"/>
          <c:h val="0.2443256941383869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56" r="0.75000000000000056" t="1" header="0.5" footer="0.5"/>
    <c:pageSetup paperSize="9" orientation="landscape" horizontalDpi="300" verticalDpi="30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00366233290603E-2"/>
          <c:y val="4.0491405380302825E-2"/>
          <c:w val="0.88300933894891043"/>
          <c:h val="0.63353900396650509"/>
        </c:manualLayout>
      </c:layout>
      <c:lineChart>
        <c:grouping val="standard"/>
        <c:varyColors val="0"/>
        <c:ser>
          <c:idx val="23"/>
          <c:order val="0"/>
          <c:tx>
            <c:strRef>
              <c:f>'G III.0.7.'!$H$9</c:f>
              <c:strCache>
                <c:ptCount val="1"/>
                <c:pt idx="0">
                  <c:v>Финансијски сектор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III.0.7.'!$G$10:$G$79</c:f>
              <c:numCache>
                <c:formatCode>m/yyyy</c:formatCode>
                <c:ptCount val="7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</c:numCache>
            </c:numRef>
          </c:cat>
          <c:val>
            <c:numRef>
              <c:f>'G III.0.7.'!$H$10:$H$79</c:f>
              <c:numCache>
                <c:formatCode>General</c:formatCode>
                <c:ptCount val="70"/>
                <c:pt idx="2" formatCode="0.0">
                  <c:v>4.5</c:v>
                </c:pt>
                <c:pt idx="3" formatCode="0.0">
                  <c:v>4.5</c:v>
                </c:pt>
                <c:pt idx="4" formatCode="0.0">
                  <c:v>4.5</c:v>
                </c:pt>
                <c:pt idx="5" formatCode="0.0">
                  <c:v>4</c:v>
                </c:pt>
                <c:pt idx="6" formatCode="0.0">
                  <c:v>4</c:v>
                </c:pt>
                <c:pt idx="7" formatCode="0.0">
                  <c:v>4.3499999999999996</c:v>
                </c:pt>
                <c:pt idx="8" formatCode="0.0">
                  <c:v>4</c:v>
                </c:pt>
                <c:pt idx="9" formatCode="0.0">
                  <c:v>3.9</c:v>
                </c:pt>
                <c:pt idx="10" formatCode="0.0">
                  <c:v>#N/A</c:v>
                </c:pt>
                <c:pt idx="11" formatCode="0.0">
                  <c:v>4</c:v>
                </c:pt>
                <c:pt idx="12" formatCode="0.0">
                  <c:v>4</c:v>
                </c:pt>
                <c:pt idx="13" formatCode="0.0">
                  <c:v>3.9</c:v>
                </c:pt>
                <c:pt idx="14" formatCode="0.0">
                  <c:v>3.7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3.9</c:v>
                </c:pt>
                <c:pt idx="19" formatCode="0.0">
                  <c:v>3.5</c:v>
                </c:pt>
                <c:pt idx="20" formatCode="0.0">
                  <c:v>3.75</c:v>
                </c:pt>
                <c:pt idx="21" formatCode="0.0">
                  <c:v>3.5</c:v>
                </c:pt>
                <c:pt idx="22" formatCode="0.0">
                  <c:v>3.5</c:v>
                </c:pt>
                <c:pt idx="23" formatCode="0.0">
                  <c:v>3.5</c:v>
                </c:pt>
                <c:pt idx="24" formatCode="0.0">
                  <c:v>3.55</c:v>
                </c:pt>
                <c:pt idx="25" formatCode="0.0">
                  <c:v>3.5</c:v>
                </c:pt>
                <c:pt idx="26" formatCode="0.0">
                  <c:v>3.5</c:v>
                </c:pt>
                <c:pt idx="27" formatCode="0.0">
                  <c:v>3</c:v>
                </c:pt>
                <c:pt idx="28" formatCode="0.0">
                  <c:v>3</c:v>
                </c:pt>
                <c:pt idx="29" formatCode="0.0">
                  <c:v>2.8</c:v>
                </c:pt>
                <c:pt idx="30" formatCode="0.0">
                  <c:v>2.5</c:v>
                </c:pt>
                <c:pt idx="31" formatCode="0.0">
                  <c:v>2.8</c:v>
                </c:pt>
                <c:pt idx="32" formatCode="0.0">
                  <c:v>2.8</c:v>
                </c:pt>
                <c:pt idx="33" formatCode="0.0">
                  <c:v>2.8</c:v>
                </c:pt>
                <c:pt idx="34" formatCode="0.0">
                  <c:v>2.8</c:v>
                </c:pt>
                <c:pt idx="35" formatCode="0.0">
                  <c:v>2.65</c:v>
                </c:pt>
                <c:pt idx="36" formatCode="0.0">
                  <c:v>2.8</c:v>
                </c:pt>
                <c:pt idx="37" formatCode="0.0">
                  <c:v>3</c:v>
                </c:pt>
                <c:pt idx="38" formatCode="0.0">
                  <c:v>3</c:v>
                </c:pt>
                <c:pt idx="39" formatCode="0.0">
                  <c:v>3.5</c:v>
                </c:pt>
                <c:pt idx="40" formatCode="0.0">
                  <c:v>3.5</c:v>
                </c:pt>
                <c:pt idx="41" formatCode="0.0">
                  <c:v>3</c:v>
                </c:pt>
                <c:pt idx="42" formatCode="0.0">
                  <c:v>3.2</c:v>
                </c:pt>
                <c:pt idx="43" formatCode="0.0">
                  <c:v>3.5</c:v>
                </c:pt>
                <c:pt idx="44" formatCode="0.0">
                  <c:v>3.5</c:v>
                </c:pt>
                <c:pt idx="45" formatCode="0.0">
                  <c:v>3.1</c:v>
                </c:pt>
                <c:pt idx="46" formatCode="0.0">
                  <c:v>3.1</c:v>
                </c:pt>
                <c:pt idx="47" formatCode="0.0">
                  <c:v>#N/A</c:v>
                </c:pt>
                <c:pt idx="48" formatCode="0.0">
                  <c:v>3.5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3</c:v>
                </c:pt>
                <c:pt idx="53" formatCode="0.0">
                  <c:v>3</c:v>
                </c:pt>
                <c:pt idx="54" formatCode="0.0">
                  <c:v>3.2</c:v>
                </c:pt>
                <c:pt idx="55" formatCode="0.0">
                  <c:v>3</c:v>
                </c:pt>
                <c:pt idx="56" formatCode="0.0">
                  <c:v>3.2</c:v>
                </c:pt>
                <c:pt idx="57" formatCode="0.0">
                  <c:v>3</c:v>
                </c:pt>
                <c:pt idx="58" formatCode="0.0">
                  <c:v>3</c:v>
                </c:pt>
                <c:pt idx="59" formatCode="0.0">
                  <c:v>3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2.95</c:v>
                </c:pt>
                <c:pt idx="63" formatCode="0.0">
                  <c:v>3</c:v>
                </c:pt>
                <c:pt idx="64" formatCode="0.0">
                  <c:v>3</c:v>
                </c:pt>
                <c:pt idx="65" formatCode="0.0">
                  <c:v>3</c:v>
                </c:pt>
                <c:pt idx="66" formatCode="0.0">
                  <c:v>2.8</c:v>
                </c:pt>
                <c:pt idx="67" formatCode="0.0">
                  <c:v>2.5</c:v>
                </c:pt>
                <c:pt idx="68" formatCode="0.0">
                  <c:v>2.4</c:v>
                </c:pt>
                <c:pt idx="69" formatCode="0.0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11-4AFD-AB70-7AA3040E07A5}"/>
            </c:ext>
          </c:extLst>
        </c:ser>
        <c:ser>
          <c:idx val="4"/>
          <c:order val="1"/>
          <c:tx>
            <c:strRef>
              <c:f>'G III.0.7.'!$I$9</c:f>
              <c:strCache>
                <c:ptCount val="1"/>
                <c:pt idx="0">
                  <c:v>Привреда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III.0.7.'!$G$10:$G$79</c:f>
              <c:numCache>
                <c:formatCode>m/yyyy</c:formatCode>
                <c:ptCount val="7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</c:numCache>
            </c:numRef>
          </c:cat>
          <c:val>
            <c:numRef>
              <c:f>'G III.0.7.'!$I$10:$I$79</c:f>
              <c:numCache>
                <c:formatCode>General</c:formatCode>
                <c:ptCount val="70"/>
                <c:pt idx="2" formatCode="0.0">
                  <c:v>4</c:v>
                </c:pt>
                <c:pt idx="3" formatCode="0.0">
                  <c:v>4</c:v>
                </c:pt>
                <c:pt idx="4" formatCode="0.0">
                  <c:v>4</c:v>
                </c:pt>
                <c:pt idx="5" formatCode="0.0">
                  <c:v>5</c:v>
                </c:pt>
                <c:pt idx="6" formatCode="0.0">
                  <c:v>6</c:v>
                </c:pt>
                <c:pt idx="7" formatCode="0.0">
                  <c:v>5</c:v>
                </c:pt>
                <c:pt idx="8" formatCode="0.0">
                  <c:v>4</c:v>
                </c:pt>
                <c:pt idx="9" formatCode="0.0">
                  <c:v>4</c:v>
                </c:pt>
                <c:pt idx="10" formatCode="0.0">
                  <c:v>#N/A</c:v>
                </c:pt>
                <c:pt idx="11" formatCode="0.0">
                  <c:v>5</c:v>
                </c:pt>
                <c:pt idx="12" formatCode="0.0">
                  <c:v>5</c:v>
                </c:pt>
                <c:pt idx="13" formatCode="0.0">
                  <c:v>5</c:v>
                </c:pt>
                <c:pt idx="14" formatCode="0.0">
                  <c:v>5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4</c:v>
                </c:pt>
                <c:pt idx="19" formatCode="0.0">
                  <c:v>4</c:v>
                </c:pt>
                <c:pt idx="20" formatCode="0.0">
                  <c:v>4</c:v>
                </c:pt>
                <c:pt idx="21" formatCode="0.0">
                  <c:v>2.5</c:v>
                </c:pt>
                <c:pt idx="22" formatCode="0.0">
                  <c:v>2.5</c:v>
                </c:pt>
                <c:pt idx="23" formatCode="0.0">
                  <c:v>3</c:v>
                </c:pt>
                <c:pt idx="24" formatCode="0.0">
                  <c:v>3</c:v>
                </c:pt>
                <c:pt idx="25" formatCode="0.0">
                  <c:v>2.5</c:v>
                </c:pt>
                <c:pt idx="26" formatCode="0.0">
                  <c:v>3</c:v>
                </c:pt>
                <c:pt idx="27" formatCode="0.0">
                  <c:v>2.5</c:v>
                </c:pt>
                <c:pt idx="28" formatCode="0.0">
                  <c:v>2</c:v>
                </c:pt>
                <c:pt idx="29" formatCode="0.0">
                  <c:v>2</c:v>
                </c:pt>
                <c:pt idx="30" formatCode="0.0">
                  <c:v>2</c:v>
                </c:pt>
                <c:pt idx="31" formatCode="0.0">
                  <c:v>2</c:v>
                </c:pt>
                <c:pt idx="32" formatCode="0.0">
                  <c:v>2</c:v>
                </c:pt>
                <c:pt idx="33" formatCode="0.0">
                  <c:v>2</c:v>
                </c:pt>
                <c:pt idx="34" formatCode="0.0">
                  <c:v>2</c:v>
                </c:pt>
                <c:pt idx="35" formatCode="0.0">
                  <c:v>2</c:v>
                </c:pt>
                <c:pt idx="36" formatCode="0.0">
                  <c:v>2</c:v>
                </c:pt>
                <c:pt idx="37" formatCode="0.0">
                  <c:v>2</c:v>
                </c:pt>
                <c:pt idx="38" formatCode="0.0">
                  <c:v>2.5</c:v>
                </c:pt>
                <c:pt idx="39" formatCode="0.0">
                  <c:v>3</c:v>
                </c:pt>
                <c:pt idx="40" formatCode="0.0">
                  <c:v>3.5</c:v>
                </c:pt>
                <c:pt idx="41" formatCode="0.0">
                  <c:v>3.5</c:v>
                </c:pt>
                <c:pt idx="42" formatCode="0.0">
                  <c:v>3.5</c:v>
                </c:pt>
                <c:pt idx="43" formatCode="0.0">
                  <c:v>3.5</c:v>
                </c:pt>
                <c:pt idx="44" formatCode="0.0">
                  <c:v>3</c:v>
                </c:pt>
                <c:pt idx="45" formatCode="0.0">
                  <c:v>4</c:v>
                </c:pt>
                <c:pt idx="46" formatCode="0.0">
                  <c:v>3.5</c:v>
                </c:pt>
                <c:pt idx="47" formatCode="0.0">
                  <c:v>#N/A</c:v>
                </c:pt>
                <c:pt idx="48" formatCode="0.0">
                  <c:v>3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2.8</c:v>
                </c:pt>
                <c:pt idx="53" formatCode="0.0">
                  <c:v>2.8</c:v>
                </c:pt>
                <c:pt idx="54" formatCode="0.0">
                  <c:v>2.8</c:v>
                </c:pt>
                <c:pt idx="55" formatCode="0.0">
                  <c:v>2.6</c:v>
                </c:pt>
                <c:pt idx="56" formatCode="0.0">
                  <c:v>2.6</c:v>
                </c:pt>
                <c:pt idx="57" formatCode="0.0">
                  <c:v>2.5</c:v>
                </c:pt>
                <c:pt idx="58" formatCode="0.0">
                  <c:v>2.5</c:v>
                </c:pt>
                <c:pt idx="59" formatCode="0.0">
                  <c:v>2.2999999999999998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2.9</c:v>
                </c:pt>
                <c:pt idx="63" formatCode="0.0">
                  <c:v>2.9</c:v>
                </c:pt>
                <c:pt idx="64" formatCode="0.0">
                  <c:v>2.9</c:v>
                </c:pt>
                <c:pt idx="65" formatCode="0.0">
                  <c:v>2.8</c:v>
                </c:pt>
                <c:pt idx="66" formatCode="0.0">
                  <c:v>2.5</c:v>
                </c:pt>
                <c:pt idx="67" formatCode="0.0">
                  <c:v>2.4</c:v>
                </c:pt>
                <c:pt idx="68" formatCode="0.0">
                  <c:v>2.2000000000000002</c:v>
                </c:pt>
                <c:pt idx="69" formatCode="0.0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11-4AFD-AB70-7AA3040E07A5}"/>
            </c:ext>
          </c:extLst>
        </c:ser>
        <c:ser>
          <c:idx val="2"/>
          <c:order val="2"/>
          <c:tx>
            <c:strRef>
              <c:f>'G III.0.7.'!$J$9</c:f>
              <c:strCache>
                <c:ptCount val="1"/>
                <c:pt idx="0">
                  <c:v>Становништво</c:v>
                </c:pt>
              </c:strCache>
            </c:strRef>
          </c:tx>
          <c:spPr>
            <a:ln w="28575">
              <a:solidFill>
                <a:srgbClr val="A0CFEB"/>
              </a:solidFill>
              <a:prstDash val="solid"/>
            </a:ln>
          </c:spPr>
          <c:marker>
            <c:symbol val="none"/>
          </c:marker>
          <c:cat>
            <c:numRef>
              <c:f>'G III.0.7.'!$G$10:$G$79</c:f>
              <c:numCache>
                <c:formatCode>m/yyyy</c:formatCode>
                <c:ptCount val="7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</c:numCache>
            </c:numRef>
          </c:cat>
          <c:val>
            <c:numRef>
              <c:f>'G III.0.7.'!$J$10:$J$79</c:f>
              <c:numCache>
                <c:formatCode>General</c:formatCode>
                <c:ptCount val="70"/>
                <c:pt idx="2" formatCode="0.0">
                  <c:v>8</c:v>
                </c:pt>
                <c:pt idx="3" formatCode="0.0">
                  <c:v>8</c:v>
                </c:pt>
                <c:pt idx="4" formatCode="0.0">
                  <c:v>10</c:v>
                </c:pt>
                <c:pt idx="5" formatCode="0.0">
                  <c:v>10</c:v>
                </c:pt>
                <c:pt idx="6" formatCode="0.0">
                  <c:v>10</c:v>
                </c:pt>
                <c:pt idx="7" formatCode="0.0">
                  <c:v>10</c:v>
                </c:pt>
                <c:pt idx="8" formatCode="0.0">
                  <c:v>10</c:v>
                </c:pt>
                <c:pt idx="9" formatCode="0.0">
                  <c:v>10</c:v>
                </c:pt>
                <c:pt idx="10" formatCode="0.0">
                  <c:v>#N/A</c:v>
                </c:pt>
                <c:pt idx="11" formatCode="0.0">
                  <c:v>10</c:v>
                </c:pt>
                <c:pt idx="12" formatCode="0.0">
                  <c:v>8</c:v>
                </c:pt>
                <c:pt idx="13" formatCode="0.0">
                  <c:v>5</c:v>
                </c:pt>
                <c:pt idx="14" formatCode="0.0">
                  <c:v>5</c:v>
                </c:pt>
                <c:pt idx="15" formatCode="0.0">
                  <c:v>5</c:v>
                </c:pt>
                <c:pt idx="16" formatCode="0.0">
                  <c:v>5</c:v>
                </c:pt>
                <c:pt idx="17" formatCode="0.0">
                  <c:v>5</c:v>
                </c:pt>
                <c:pt idx="18" formatCode="0.0">
                  <c:v>5</c:v>
                </c:pt>
                <c:pt idx="19" formatCode="0.0">
                  <c:v>5</c:v>
                </c:pt>
                <c:pt idx="20" formatCode="0.0">
                  <c:v>5</c:v>
                </c:pt>
                <c:pt idx="21" formatCode="0.0">
                  <c:v>5</c:v>
                </c:pt>
                <c:pt idx="22" formatCode="0.0">
                  <c:v>5</c:v>
                </c:pt>
                <c:pt idx="23" formatCode="0.0">
                  <c:v>5</c:v>
                </c:pt>
                <c:pt idx="24" formatCode="0.0">
                  <c:v>5</c:v>
                </c:pt>
                <c:pt idx="25" formatCode="0.0">
                  <c:v>5</c:v>
                </c:pt>
                <c:pt idx="26" formatCode="0.0">
                  <c:v>5</c:v>
                </c:pt>
                <c:pt idx="27" formatCode="0.0">
                  <c:v>5</c:v>
                </c:pt>
                <c:pt idx="28" formatCode="0.0">
                  <c:v>5</c:v>
                </c:pt>
                <c:pt idx="29" formatCode="0.0">
                  <c:v>5</c:v>
                </c:pt>
                <c:pt idx="30" formatCode="0.0">
                  <c:v>5</c:v>
                </c:pt>
                <c:pt idx="31" formatCode="0.0">
                  <c:v>5</c:v>
                </c:pt>
                <c:pt idx="32" formatCode="0.0">
                  <c:v>5</c:v>
                </c:pt>
                <c:pt idx="33" formatCode="0.0">
                  <c:v>7</c:v>
                </c:pt>
                <c:pt idx="34" formatCode="0.0">
                  <c:v>5</c:v>
                </c:pt>
                <c:pt idx="35" formatCode="0.0">
                  <c:v>6</c:v>
                </c:pt>
                <c:pt idx="36" formatCode="0.0">
                  <c:v>7</c:v>
                </c:pt>
                <c:pt idx="37" formatCode="0.0">
                  <c:v>6</c:v>
                </c:pt>
                <c:pt idx="38" formatCode="0.0">
                  <c:v>5</c:v>
                </c:pt>
                <c:pt idx="39" formatCode="0.0">
                  <c:v>7</c:v>
                </c:pt>
                <c:pt idx="40" formatCode="0.0">
                  <c:v>5</c:v>
                </c:pt>
                <c:pt idx="41" formatCode="0.0">
                  <c:v>5</c:v>
                </c:pt>
                <c:pt idx="42" formatCode="0.0">
                  <c:v>5</c:v>
                </c:pt>
                <c:pt idx="43" formatCode="0.0">
                  <c:v>5</c:v>
                </c:pt>
                <c:pt idx="44" formatCode="0.0">
                  <c:v>5</c:v>
                </c:pt>
                <c:pt idx="45" formatCode="0.0">
                  <c:v>5</c:v>
                </c:pt>
                <c:pt idx="46" formatCode="0.0">
                  <c:v>5</c:v>
                </c:pt>
                <c:pt idx="47" formatCode="0.0">
                  <c:v>#N/A</c:v>
                </c:pt>
                <c:pt idx="48" formatCode="0.0">
                  <c:v>6</c:v>
                </c:pt>
                <c:pt idx="49" formatCode="0.0">
                  <c:v>5</c:v>
                </c:pt>
                <c:pt idx="50" formatCode="0.0">
                  <c:v>5</c:v>
                </c:pt>
                <c:pt idx="51" formatCode="0.0">
                  <c:v>5</c:v>
                </c:pt>
                <c:pt idx="52" formatCode="0.0">
                  <c:v>5</c:v>
                </c:pt>
                <c:pt idx="53" formatCode="0.0">
                  <c:v>5</c:v>
                </c:pt>
                <c:pt idx="54" formatCode="0.0">
                  <c:v>5</c:v>
                </c:pt>
                <c:pt idx="55" formatCode="0.0">
                  <c:v>5</c:v>
                </c:pt>
                <c:pt idx="56" formatCode="0.0">
                  <c:v>5</c:v>
                </c:pt>
                <c:pt idx="57" formatCode="0.0">
                  <c:v>7</c:v>
                </c:pt>
                <c:pt idx="58" formatCode="0.0">
                  <c:v>6</c:v>
                </c:pt>
                <c:pt idx="59" formatCode="0.0">
                  <c:v>5</c:v>
                </c:pt>
                <c:pt idx="60" formatCode="0.0">
                  <c:v>5</c:v>
                </c:pt>
                <c:pt idx="61" formatCode="0.0">
                  <c:v>5</c:v>
                </c:pt>
                <c:pt idx="62" formatCode="0.0">
                  <c:v>5</c:v>
                </c:pt>
                <c:pt idx="63" formatCode="0.0">
                  <c:v>5</c:v>
                </c:pt>
                <c:pt idx="64" formatCode="0.0">
                  <c:v>5</c:v>
                </c:pt>
                <c:pt idx="65" formatCode="0.0">
                  <c:v>5</c:v>
                </c:pt>
                <c:pt idx="66" formatCode="0.0">
                  <c:v>5</c:v>
                </c:pt>
                <c:pt idx="67" formatCode="0.0">
                  <c:v>5</c:v>
                </c:pt>
                <c:pt idx="68" formatCode="0.0">
                  <c:v>5</c:v>
                </c:pt>
                <c:pt idx="69" formatCode="0.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11-4AFD-AB70-7AA3040E07A5}"/>
            </c:ext>
          </c:extLst>
        </c:ser>
        <c:ser>
          <c:idx val="1"/>
          <c:order val="3"/>
          <c:tx>
            <c:strRef>
              <c:f>'G III.0.7.'!$L$9</c:f>
              <c:strCache>
                <c:ptCount val="1"/>
                <c:pt idx="0">
                  <c:v>Циљана стопа инфлације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03-9C11-4AFD-AB70-7AA3040E07A5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04-9C11-4AFD-AB70-7AA3040E07A5}"/>
              </c:ext>
            </c:extLst>
          </c:dPt>
          <c:dPt>
            <c:idx val="36"/>
            <c:bubble3D val="0"/>
            <c:spPr>
              <a:ln w="2857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C6B-4ECB-AD11-8AA125CB6AC8}"/>
              </c:ext>
            </c:extLst>
          </c:dPt>
          <c:cat>
            <c:numRef>
              <c:f>'G III.0.7.'!$G$10:$G$79</c:f>
              <c:numCache>
                <c:formatCode>m/yyyy</c:formatCode>
                <c:ptCount val="7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</c:numCache>
            </c:numRef>
          </c:cat>
          <c:val>
            <c:numRef>
              <c:f>'G III.0.7.'!$L$10:$L$79</c:f>
              <c:numCache>
                <c:formatCode>General</c:formatCode>
                <c:ptCount val="70"/>
                <c:pt idx="2" formatCode="0.0">
                  <c:v>4</c:v>
                </c:pt>
                <c:pt idx="3" formatCode="0.0">
                  <c:v>4</c:v>
                </c:pt>
                <c:pt idx="4" formatCode="0.0">
                  <c:v>4</c:v>
                </c:pt>
                <c:pt idx="5" formatCode="0.0">
                  <c:v>4</c:v>
                </c:pt>
                <c:pt idx="6" formatCode="0.0">
                  <c:v>4</c:v>
                </c:pt>
                <c:pt idx="7" formatCode="0.0">
                  <c:v>4</c:v>
                </c:pt>
                <c:pt idx="8" formatCode="0.0">
                  <c:v>4</c:v>
                </c:pt>
                <c:pt idx="9" formatCode="0.0">
                  <c:v>4</c:v>
                </c:pt>
                <c:pt idx="10" formatCode="0.0">
                  <c:v>4</c:v>
                </c:pt>
                <c:pt idx="11" formatCode="0.0">
                  <c:v>4</c:v>
                </c:pt>
                <c:pt idx="12" formatCode="0.0">
                  <c:v>4</c:v>
                </c:pt>
                <c:pt idx="13" formatCode="0.0">
                  <c:v>4</c:v>
                </c:pt>
                <c:pt idx="14" formatCode="0.0">
                  <c:v>4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4</c:v>
                </c:pt>
                <c:pt idx="19" formatCode="0.0">
                  <c:v>4</c:v>
                </c:pt>
                <c:pt idx="20" formatCode="0.0">
                  <c:v>4</c:v>
                </c:pt>
                <c:pt idx="21" formatCode="0.0">
                  <c:v>4</c:v>
                </c:pt>
                <c:pt idx="22" formatCode="0.0">
                  <c:v>4</c:v>
                </c:pt>
                <c:pt idx="23" formatCode="0.0">
                  <c:v>4</c:v>
                </c:pt>
                <c:pt idx="24" formatCode="0.0">
                  <c:v>4</c:v>
                </c:pt>
                <c:pt idx="25" formatCode="0.0">
                  <c:v>4</c:v>
                </c:pt>
                <c:pt idx="26" formatCode="0.0">
                  <c:v>4</c:v>
                </c:pt>
                <c:pt idx="27" formatCode="0.0">
                  <c:v>4</c:v>
                </c:pt>
                <c:pt idx="28" formatCode="0.0">
                  <c:v>4</c:v>
                </c:pt>
                <c:pt idx="29" formatCode="0.0">
                  <c:v>4</c:v>
                </c:pt>
                <c:pt idx="30" formatCode="0.0">
                  <c:v>4</c:v>
                </c:pt>
                <c:pt idx="31" formatCode="0.0">
                  <c:v>4</c:v>
                </c:pt>
                <c:pt idx="32" formatCode="0.0">
                  <c:v>4</c:v>
                </c:pt>
                <c:pt idx="33" formatCode="0.0">
                  <c:v>4</c:v>
                </c:pt>
                <c:pt idx="34" formatCode="0.0">
                  <c:v>4</c:v>
                </c:pt>
                <c:pt idx="35" formatCode="0.0">
                  <c:v>4</c:v>
                </c:pt>
                <c:pt idx="36" formatCode="0.0">
                  <c:v>3</c:v>
                </c:pt>
                <c:pt idx="37" formatCode="0.0">
                  <c:v>3</c:v>
                </c:pt>
                <c:pt idx="38" formatCode="0.0">
                  <c:v>3</c:v>
                </c:pt>
                <c:pt idx="39" formatCode="0.0">
                  <c:v>3</c:v>
                </c:pt>
                <c:pt idx="40" formatCode="0.0">
                  <c:v>3</c:v>
                </c:pt>
                <c:pt idx="41" formatCode="0.0">
                  <c:v>3</c:v>
                </c:pt>
                <c:pt idx="42" formatCode="0.0">
                  <c:v>3</c:v>
                </c:pt>
                <c:pt idx="43" formatCode="0.0">
                  <c:v>3</c:v>
                </c:pt>
                <c:pt idx="44" formatCode="0.0">
                  <c:v>3</c:v>
                </c:pt>
                <c:pt idx="45" formatCode="0.0">
                  <c:v>3</c:v>
                </c:pt>
                <c:pt idx="46" formatCode="0.0">
                  <c:v>3</c:v>
                </c:pt>
                <c:pt idx="47" formatCode="0.0">
                  <c:v>3</c:v>
                </c:pt>
                <c:pt idx="48" formatCode="0.0">
                  <c:v>3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3</c:v>
                </c:pt>
                <c:pt idx="53" formatCode="0.0">
                  <c:v>3</c:v>
                </c:pt>
                <c:pt idx="54" formatCode="0.0">
                  <c:v>3</c:v>
                </c:pt>
                <c:pt idx="55" formatCode="0.0">
                  <c:v>3</c:v>
                </c:pt>
                <c:pt idx="56" formatCode="0.0">
                  <c:v>3</c:v>
                </c:pt>
                <c:pt idx="57" formatCode="0.0">
                  <c:v>3</c:v>
                </c:pt>
                <c:pt idx="58" formatCode="0.0">
                  <c:v>3</c:v>
                </c:pt>
                <c:pt idx="59" formatCode="0.0">
                  <c:v>3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3</c:v>
                </c:pt>
                <c:pt idx="63" formatCode="0.0">
                  <c:v>3</c:v>
                </c:pt>
                <c:pt idx="64" formatCode="0.0">
                  <c:v>3</c:v>
                </c:pt>
                <c:pt idx="65" formatCode="0.0">
                  <c:v>3</c:v>
                </c:pt>
                <c:pt idx="66" formatCode="0.0">
                  <c:v>3</c:v>
                </c:pt>
                <c:pt idx="67" formatCode="0.0">
                  <c:v>3</c:v>
                </c:pt>
                <c:pt idx="68" formatCode="0.0">
                  <c:v>3</c:v>
                </c:pt>
                <c:pt idx="69" formatCode="0.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C11-4AFD-AB70-7AA3040E07A5}"/>
            </c:ext>
          </c:extLst>
        </c:ser>
        <c:ser>
          <c:idx val="0"/>
          <c:order val="4"/>
          <c:tx>
            <c:strRef>
              <c:f>'G III.0.7.'!$K$9</c:f>
              <c:strCache>
                <c:ptCount val="1"/>
                <c:pt idx="0">
                  <c:v>Дозвољено одступање инфлације од циља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ysDot"/>
            </a:ln>
          </c:spPr>
          <c:marker>
            <c:symbol val="none"/>
          </c:marker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06-9C11-4AFD-AB70-7AA3040E07A5}"/>
              </c:ext>
            </c:extLst>
          </c:dPt>
          <c:dPt>
            <c:idx val="36"/>
            <c:bubble3D val="0"/>
            <c:spPr>
              <a:ln w="28575">
                <a:noFill/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6-BC6B-4ECB-AD11-8AA125CB6AC8}"/>
              </c:ext>
            </c:extLst>
          </c:dPt>
          <c:cat>
            <c:numRef>
              <c:f>'G III.0.7.'!$G$10:$G$79</c:f>
              <c:numCache>
                <c:formatCode>m/yyyy</c:formatCode>
                <c:ptCount val="7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</c:numCache>
            </c:numRef>
          </c:cat>
          <c:val>
            <c:numRef>
              <c:f>'G III.0.7.'!$K$10:$K$79</c:f>
              <c:numCache>
                <c:formatCode>General</c:formatCode>
                <c:ptCount val="70"/>
                <c:pt idx="2" formatCode="0.0">
                  <c:v>2.5</c:v>
                </c:pt>
                <c:pt idx="3" formatCode="0.0">
                  <c:v>2.5</c:v>
                </c:pt>
                <c:pt idx="4" formatCode="0.0">
                  <c:v>2.5</c:v>
                </c:pt>
                <c:pt idx="5" formatCode="0.0">
                  <c:v>2.5</c:v>
                </c:pt>
                <c:pt idx="6" formatCode="0.0">
                  <c:v>2.5</c:v>
                </c:pt>
                <c:pt idx="7" formatCode="0.0">
                  <c:v>2.5</c:v>
                </c:pt>
                <c:pt idx="8" formatCode="0.0">
                  <c:v>2.5</c:v>
                </c:pt>
                <c:pt idx="9" formatCode="0.0">
                  <c:v>2.5</c:v>
                </c:pt>
                <c:pt idx="10" formatCode="0.0">
                  <c:v>2.5</c:v>
                </c:pt>
                <c:pt idx="11" formatCode="0.0">
                  <c:v>2.5</c:v>
                </c:pt>
                <c:pt idx="12" formatCode="0.0">
                  <c:v>2.5</c:v>
                </c:pt>
                <c:pt idx="13" formatCode="0.0">
                  <c:v>2.5</c:v>
                </c:pt>
                <c:pt idx="14" formatCode="0.0">
                  <c:v>2.5</c:v>
                </c:pt>
                <c:pt idx="15" formatCode="0.0">
                  <c:v>2.5</c:v>
                </c:pt>
                <c:pt idx="16" formatCode="0.0">
                  <c:v>2.5</c:v>
                </c:pt>
                <c:pt idx="17" formatCode="0.0">
                  <c:v>2.5</c:v>
                </c:pt>
                <c:pt idx="18" formatCode="0.0">
                  <c:v>2.5</c:v>
                </c:pt>
                <c:pt idx="19" formatCode="0.0">
                  <c:v>2.5</c:v>
                </c:pt>
                <c:pt idx="20" formatCode="0.0">
                  <c:v>2.5</c:v>
                </c:pt>
                <c:pt idx="21" formatCode="0.0">
                  <c:v>2.5</c:v>
                </c:pt>
                <c:pt idx="22" formatCode="0.0">
                  <c:v>2.5</c:v>
                </c:pt>
                <c:pt idx="23" formatCode="0.0">
                  <c:v>2.5</c:v>
                </c:pt>
                <c:pt idx="24" formatCode="0.0">
                  <c:v>2.5</c:v>
                </c:pt>
                <c:pt idx="25" formatCode="0.0">
                  <c:v>2.5</c:v>
                </c:pt>
                <c:pt idx="26" formatCode="0.0">
                  <c:v>2.5</c:v>
                </c:pt>
                <c:pt idx="27" formatCode="0.0">
                  <c:v>2.5</c:v>
                </c:pt>
                <c:pt idx="28" formatCode="0.0">
                  <c:v>2.5</c:v>
                </c:pt>
                <c:pt idx="29" formatCode="0.0">
                  <c:v>2.5</c:v>
                </c:pt>
                <c:pt idx="30" formatCode="0.0">
                  <c:v>2.5</c:v>
                </c:pt>
                <c:pt idx="31" formatCode="0.0">
                  <c:v>2.5</c:v>
                </c:pt>
                <c:pt idx="32" formatCode="0.0">
                  <c:v>2.5</c:v>
                </c:pt>
                <c:pt idx="33" formatCode="0.0">
                  <c:v>2.5</c:v>
                </c:pt>
                <c:pt idx="34" formatCode="0.0">
                  <c:v>2.5</c:v>
                </c:pt>
                <c:pt idx="35" formatCode="0.0">
                  <c:v>2.5</c:v>
                </c:pt>
                <c:pt idx="36" formatCode="0.0">
                  <c:v>1.5</c:v>
                </c:pt>
                <c:pt idx="37" formatCode="0.0">
                  <c:v>1.5</c:v>
                </c:pt>
                <c:pt idx="38" formatCode="0.0">
                  <c:v>1.5</c:v>
                </c:pt>
                <c:pt idx="39" formatCode="0.0">
                  <c:v>1.5</c:v>
                </c:pt>
                <c:pt idx="40" formatCode="0.0">
                  <c:v>1.5</c:v>
                </c:pt>
                <c:pt idx="41" formatCode="0.0">
                  <c:v>1.5</c:v>
                </c:pt>
                <c:pt idx="42" formatCode="0.0">
                  <c:v>1.5</c:v>
                </c:pt>
                <c:pt idx="43" formatCode="0.0">
                  <c:v>1.5</c:v>
                </c:pt>
                <c:pt idx="44" formatCode="0.0">
                  <c:v>1.5</c:v>
                </c:pt>
                <c:pt idx="45" formatCode="0.0">
                  <c:v>1.5</c:v>
                </c:pt>
                <c:pt idx="46" formatCode="0.0">
                  <c:v>1.5</c:v>
                </c:pt>
                <c:pt idx="47" formatCode="0.0">
                  <c:v>1.5</c:v>
                </c:pt>
                <c:pt idx="48" formatCode="0.0">
                  <c:v>1.5</c:v>
                </c:pt>
                <c:pt idx="49" formatCode="0.0">
                  <c:v>1.5</c:v>
                </c:pt>
                <c:pt idx="50" formatCode="0.0">
                  <c:v>1.5</c:v>
                </c:pt>
                <c:pt idx="51" formatCode="0.0">
                  <c:v>1.5</c:v>
                </c:pt>
                <c:pt idx="52" formatCode="0.0">
                  <c:v>1.5</c:v>
                </c:pt>
                <c:pt idx="53" formatCode="0.0">
                  <c:v>1.5</c:v>
                </c:pt>
                <c:pt idx="54" formatCode="0.0">
                  <c:v>1.5</c:v>
                </c:pt>
                <c:pt idx="55" formatCode="0.0">
                  <c:v>1.5</c:v>
                </c:pt>
                <c:pt idx="56" formatCode="0.0">
                  <c:v>1.5</c:v>
                </c:pt>
                <c:pt idx="57" formatCode="0.0">
                  <c:v>1.5</c:v>
                </c:pt>
                <c:pt idx="58" formatCode="0.0">
                  <c:v>1.5</c:v>
                </c:pt>
                <c:pt idx="59" formatCode="0.0">
                  <c:v>1.5</c:v>
                </c:pt>
                <c:pt idx="60" formatCode="0.0">
                  <c:v>1.5</c:v>
                </c:pt>
                <c:pt idx="61" formatCode="0.0">
                  <c:v>1.5</c:v>
                </c:pt>
                <c:pt idx="62" formatCode="0.0">
                  <c:v>1.5</c:v>
                </c:pt>
                <c:pt idx="63" formatCode="0.0">
                  <c:v>1.5</c:v>
                </c:pt>
                <c:pt idx="64" formatCode="0.0">
                  <c:v>1.5</c:v>
                </c:pt>
                <c:pt idx="65" formatCode="0.0">
                  <c:v>1.5</c:v>
                </c:pt>
                <c:pt idx="66" formatCode="0.0">
                  <c:v>1.5</c:v>
                </c:pt>
                <c:pt idx="67" formatCode="0.0">
                  <c:v>1.5</c:v>
                </c:pt>
                <c:pt idx="68" formatCode="0.0">
                  <c:v>1.5</c:v>
                </c:pt>
                <c:pt idx="69" formatCode="0.0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C11-4AFD-AB70-7AA3040E07A5}"/>
            </c:ext>
          </c:extLst>
        </c:ser>
        <c:ser>
          <c:idx val="3"/>
          <c:order val="5"/>
          <c:tx>
            <c:strRef>
              <c:f>'G III.0.7.'!$M$9</c:f>
              <c:strCache>
                <c:ptCount val="1"/>
                <c:pt idx="0">
                  <c:v>Дозвољено одступање инфлације од циља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ysDot"/>
            </a:ln>
          </c:spPr>
          <c:marker>
            <c:symbol val="none"/>
          </c:marker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08-9C11-4AFD-AB70-7AA3040E07A5}"/>
              </c:ext>
            </c:extLst>
          </c:dPt>
          <c:dPt>
            <c:idx val="36"/>
            <c:bubble3D val="0"/>
            <c:spPr>
              <a:ln w="28575">
                <a:noFill/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9-BC6B-4ECB-AD11-8AA125CB6AC8}"/>
              </c:ext>
            </c:extLst>
          </c:dPt>
          <c:cat>
            <c:numRef>
              <c:f>'G III.0.7.'!$G$10:$G$79</c:f>
              <c:numCache>
                <c:formatCode>m/yyyy</c:formatCode>
                <c:ptCount val="7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</c:numCache>
            </c:numRef>
          </c:cat>
          <c:val>
            <c:numRef>
              <c:f>'G III.0.7.'!$M$10:$M$79</c:f>
              <c:numCache>
                <c:formatCode>General</c:formatCode>
                <c:ptCount val="70"/>
                <c:pt idx="2" formatCode="0.0">
                  <c:v>5.5</c:v>
                </c:pt>
                <c:pt idx="3" formatCode="0.0">
                  <c:v>5.5</c:v>
                </c:pt>
                <c:pt idx="4" formatCode="0.0">
                  <c:v>5.5</c:v>
                </c:pt>
                <c:pt idx="5" formatCode="0.0">
                  <c:v>5.5</c:v>
                </c:pt>
                <c:pt idx="6" formatCode="0.0">
                  <c:v>5.5</c:v>
                </c:pt>
                <c:pt idx="7" formatCode="0.0">
                  <c:v>5.5</c:v>
                </c:pt>
                <c:pt idx="8" formatCode="0.0">
                  <c:v>5.5</c:v>
                </c:pt>
                <c:pt idx="9" formatCode="0.0">
                  <c:v>5.5</c:v>
                </c:pt>
                <c:pt idx="10" formatCode="0.0">
                  <c:v>5.5</c:v>
                </c:pt>
                <c:pt idx="11" formatCode="0.0">
                  <c:v>5.5</c:v>
                </c:pt>
                <c:pt idx="12" formatCode="0.0">
                  <c:v>5.5</c:v>
                </c:pt>
                <c:pt idx="13" formatCode="0.0">
                  <c:v>5.5</c:v>
                </c:pt>
                <c:pt idx="14" formatCode="0.0">
                  <c:v>5.5</c:v>
                </c:pt>
                <c:pt idx="15" formatCode="0.0">
                  <c:v>5.5</c:v>
                </c:pt>
                <c:pt idx="16" formatCode="0.0">
                  <c:v>5.5</c:v>
                </c:pt>
                <c:pt idx="17" formatCode="0.0">
                  <c:v>5.5</c:v>
                </c:pt>
                <c:pt idx="18" formatCode="0.0">
                  <c:v>5.5</c:v>
                </c:pt>
                <c:pt idx="19" formatCode="0.0">
                  <c:v>5.5</c:v>
                </c:pt>
                <c:pt idx="20" formatCode="0.0">
                  <c:v>5.5</c:v>
                </c:pt>
                <c:pt idx="21" formatCode="0.0">
                  <c:v>5.5</c:v>
                </c:pt>
                <c:pt idx="22" formatCode="0.0">
                  <c:v>5.5</c:v>
                </c:pt>
                <c:pt idx="23" formatCode="0.0">
                  <c:v>5.5</c:v>
                </c:pt>
                <c:pt idx="24" formatCode="0.0">
                  <c:v>5.5</c:v>
                </c:pt>
                <c:pt idx="25" formatCode="0.0">
                  <c:v>5.5</c:v>
                </c:pt>
                <c:pt idx="26" formatCode="0.0">
                  <c:v>5.5</c:v>
                </c:pt>
                <c:pt idx="27" formatCode="0.0">
                  <c:v>5.5</c:v>
                </c:pt>
                <c:pt idx="28" formatCode="0.0">
                  <c:v>5.5</c:v>
                </c:pt>
                <c:pt idx="29" formatCode="0.0">
                  <c:v>5.5</c:v>
                </c:pt>
                <c:pt idx="30" formatCode="0.0">
                  <c:v>5.5</c:v>
                </c:pt>
                <c:pt idx="31" formatCode="0.0">
                  <c:v>5.5</c:v>
                </c:pt>
                <c:pt idx="32" formatCode="0.0">
                  <c:v>5.5</c:v>
                </c:pt>
                <c:pt idx="33" formatCode="0.0">
                  <c:v>5.5</c:v>
                </c:pt>
                <c:pt idx="34" formatCode="0.0">
                  <c:v>5.5</c:v>
                </c:pt>
                <c:pt idx="35" formatCode="0.0">
                  <c:v>5.5</c:v>
                </c:pt>
                <c:pt idx="36" formatCode="0.0">
                  <c:v>4.5</c:v>
                </c:pt>
                <c:pt idx="37" formatCode="0.0">
                  <c:v>4.5</c:v>
                </c:pt>
                <c:pt idx="38" formatCode="0.0">
                  <c:v>4.5</c:v>
                </c:pt>
                <c:pt idx="39" formatCode="0.0">
                  <c:v>4.5</c:v>
                </c:pt>
                <c:pt idx="40" formatCode="0.0">
                  <c:v>4.5</c:v>
                </c:pt>
                <c:pt idx="41" formatCode="0.0">
                  <c:v>4.5</c:v>
                </c:pt>
                <c:pt idx="42" formatCode="0.0">
                  <c:v>4.5</c:v>
                </c:pt>
                <c:pt idx="43" formatCode="0.0">
                  <c:v>4.5</c:v>
                </c:pt>
                <c:pt idx="44" formatCode="0.0">
                  <c:v>4.5</c:v>
                </c:pt>
                <c:pt idx="45" formatCode="0.0">
                  <c:v>4.5</c:v>
                </c:pt>
                <c:pt idx="46" formatCode="0.0">
                  <c:v>4.5</c:v>
                </c:pt>
                <c:pt idx="47" formatCode="0.0">
                  <c:v>4.5</c:v>
                </c:pt>
                <c:pt idx="48" formatCode="0.0">
                  <c:v>4.5</c:v>
                </c:pt>
                <c:pt idx="49" formatCode="0.0">
                  <c:v>4.5</c:v>
                </c:pt>
                <c:pt idx="50" formatCode="0.0">
                  <c:v>4.5</c:v>
                </c:pt>
                <c:pt idx="51" formatCode="0.0">
                  <c:v>4.5</c:v>
                </c:pt>
                <c:pt idx="52" formatCode="0.0">
                  <c:v>4.5</c:v>
                </c:pt>
                <c:pt idx="53" formatCode="0.0">
                  <c:v>4.5</c:v>
                </c:pt>
                <c:pt idx="54" formatCode="0.0">
                  <c:v>4.5</c:v>
                </c:pt>
                <c:pt idx="55" formatCode="0.0">
                  <c:v>4.5</c:v>
                </c:pt>
                <c:pt idx="56" formatCode="0.0">
                  <c:v>4.5</c:v>
                </c:pt>
                <c:pt idx="57" formatCode="0.0">
                  <c:v>4.5</c:v>
                </c:pt>
                <c:pt idx="58" formatCode="0.0">
                  <c:v>4.5</c:v>
                </c:pt>
                <c:pt idx="59" formatCode="0.0">
                  <c:v>4.5</c:v>
                </c:pt>
                <c:pt idx="60" formatCode="0.0">
                  <c:v>4.5</c:v>
                </c:pt>
                <c:pt idx="61" formatCode="0.0">
                  <c:v>4.5</c:v>
                </c:pt>
                <c:pt idx="62" formatCode="0.0">
                  <c:v>4.5</c:v>
                </c:pt>
                <c:pt idx="63" formatCode="0.0">
                  <c:v>4.5</c:v>
                </c:pt>
                <c:pt idx="64" formatCode="0.0">
                  <c:v>4.5</c:v>
                </c:pt>
                <c:pt idx="65" formatCode="0.0">
                  <c:v>4.5</c:v>
                </c:pt>
                <c:pt idx="66" formatCode="0.0">
                  <c:v>4.5</c:v>
                </c:pt>
                <c:pt idx="67" formatCode="0.0">
                  <c:v>4.5</c:v>
                </c:pt>
                <c:pt idx="68" formatCode="0.0">
                  <c:v>4.5</c:v>
                </c:pt>
                <c:pt idx="69" formatCode="0.0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C11-4AFD-AB70-7AA3040E0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0740096"/>
        <c:axId val="140741632"/>
      </c:lineChart>
      <c:catAx>
        <c:axId val="140740096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741632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40741632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740096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"/>
          <c:y val="0.75567430586161299"/>
          <c:w val="0.72609703596248187"/>
          <c:h val="0.2443256941383869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56" r="0.75000000000000056" t="1" header="0.5" footer="0.5"/>
    <c:pageSetup paperSize="9" orientation="landscape" horizontalDpi="300" verticalDpi="30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0491405380302825E-2"/>
          <c:w val="0.89737995985795893"/>
          <c:h val="0.63353900396650509"/>
        </c:manualLayout>
      </c:layout>
      <c:lineChart>
        <c:grouping val="standard"/>
        <c:varyColors val="0"/>
        <c:ser>
          <c:idx val="23"/>
          <c:order val="0"/>
          <c:tx>
            <c:strRef>
              <c:f>'G III.0.7.'!$H$9</c:f>
              <c:strCache>
                <c:ptCount val="1"/>
                <c:pt idx="0">
                  <c:v>Финансијски сектор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III.0.7.'!$G$10:$G$79</c:f>
              <c:numCache>
                <c:formatCode>m/yyyy</c:formatCode>
                <c:ptCount val="7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</c:numCache>
            </c:numRef>
          </c:cat>
          <c:val>
            <c:numRef>
              <c:f>'G III.0.7.'!$H$10:$H$79</c:f>
              <c:numCache>
                <c:formatCode>General</c:formatCode>
                <c:ptCount val="70"/>
                <c:pt idx="2" formatCode="0.0">
                  <c:v>4.5</c:v>
                </c:pt>
                <c:pt idx="3" formatCode="0.0">
                  <c:v>4.5</c:v>
                </c:pt>
                <c:pt idx="4" formatCode="0.0">
                  <c:v>4.5</c:v>
                </c:pt>
                <c:pt idx="5" formatCode="0.0">
                  <c:v>4</c:v>
                </c:pt>
                <c:pt idx="6" formatCode="0.0">
                  <c:v>4</c:v>
                </c:pt>
                <c:pt idx="7" formatCode="0.0">
                  <c:v>4.3499999999999996</c:v>
                </c:pt>
                <c:pt idx="8" formatCode="0.0">
                  <c:v>4</c:v>
                </c:pt>
                <c:pt idx="9" formatCode="0.0">
                  <c:v>3.9</c:v>
                </c:pt>
                <c:pt idx="10" formatCode="0.0">
                  <c:v>#N/A</c:v>
                </c:pt>
                <c:pt idx="11" formatCode="0.0">
                  <c:v>4</c:v>
                </c:pt>
                <c:pt idx="12" formatCode="0.0">
                  <c:v>4</c:v>
                </c:pt>
                <c:pt idx="13" formatCode="0.0">
                  <c:v>3.9</c:v>
                </c:pt>
                <c:pt idx="14" formatCode="0.0">
                  <c:v>3.7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3.9</c:v>
                </c:pt>
                <c:pt idx="19" formatCode="0.0">
                  <c:v>3.5</c:v>
                </c:pt>
                <c:pt idx="20" formatCode="0.0">
                  <c:v>3.75</c:v>
                </c:pt>
                <c:pt idx="21" formatCode="0.0">
                  <c:v>3.5</c:v>
                </c:pt>
                <c:pt idx="22" formatCode="0.0">
                  <c:v>3.5</c:v>
                </c:pt>
                <c:pt idx="23" formatCode="0.0">
                  <c:v>3.5</c:v>
                </c:pt>
                <c:pt idx="24" formatCode="0.0">
                  <c:v>3.55</c:v>
                </c:pt>
                <c:pt idx="25" formatCode="0.0">
                  <c:v>3.5</c:v>
                </c:pt>
                <c:pt idx="26" formatCode="0.0">
                  <c:v>3.5</c:v>
                </c:pt>
                <c:pt idx="27" formatCode="0.0">
                  <c:v>3</c:v>
                </c:pt>
                <c:pt idx="28" formatCode="0.0">
                  <c:v>3</c:v>
                </c:pt>
                <c:pt idx="29" formatCode="0.0">
                  <c:v>2.8</c:v>
                </c:pt>
                <c:pt idx="30" formatCode="0.0">
                  <c:v>2.5</c:v>
                </c:pt>
                <c:pt idx="31" formatCode="0.0">
                  <c:v>2.8</c:v>
                </c:pt>
                <c:pt idx="32" formatCode="0.0">
                  <c:v>2.8</c:v>
                </c:pt>
                <c:pt idx="33" formatCode="0.0">
                  <c:v>2.8</c:v>
                </c:pt>
                <c:pt idx="34" formatCode="0.0">
                  <c:v>2.8</c:v>
                </c:pt>
                <c:pt idx="35" formatCode="0.0">
                  <c:v>2.65</c:v>
                </c:pt>
                <c:pt idx="36" formatCode="0.0">
                  <c:v>2.8</c:v>
                </c:pt>
                <c:pt idx="37" formatCode="0.0">
                  <c:v>3</c:v>
                </c:pt>
                <c:pt idx="38" formatCode="0.0">
                  <c:v>3</c:v>
                </c:pt>
                <c:pt idx="39" formatCode="0.0">
                  <c:v>3.5</c:v>
                </c:pt>
                <c:pt idx="40" formatCode="0.0">
                  <c:v>3.5</c:v>
                </c:pt>
                <c:pt idx="41" formatCode="0.0">
                  <c:v>3</c:v>
                </c:pt>
                <c:pt idx="42" formatCode="0.0">
                  <c:v>3.2</c:v>
                </c:pt>
                <c:pt idx="43" formatCode="0.0">
                  <c:v>3.5</c:v>
                </c:pt>
                <c:pt idx="44" formatCode="0.0">
                  <c:v>3.5</c:v>
                </c:pt>
                <c:pt idx="45" formatCode="0.0">
                  <c:v>3.1</c:v>
                </c:pt>
                <c:pt idx="46" formatCode="0.0">
                  <c:v>3.1</c:v>
                </c:pt>
                <c:pt idx="47" formatCode="0.0">
                  <c:v>#N/A</c:v>
                </c:pt>
                <c:pt idx="48" formatCode="0.0">
                  <c:v>3.5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3</c:v>
                </c:pt>
                <c:pt idx="53" formatCode="0.0">
                  <c:v>3</c:v>
                </c:pt>
                <c:pt idx="54" formatCode="0.0">
                  <c:v>3.2</c:v>
                </c:pt>
                <c:pt idx="55" formatCode="0.0">
                  <c:v>3</c:v>
                </c:pt>
                <c:pt idx="56" formatCode="0.0">
                  <c:v>3.2</c:v>
                </c:pt>
                <c:pt idx="57" formatCode="0.0">
                  <c:v>3</c:v>
                </c:pt>
                <c:pt idx="58" formatCode="0.0">
                  <c:v>3</c:v>
                </c:pt>
                <c:pt idx="59" formatCode="0.0">
                  <c:v>3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2.95</c:v>
                </c:pt>
                <c:pt idx="63" formatCode="0.0">
                  <c:v>3</c:v>
                </c:pt>
                <c:pt idx="64" formatCode="0.0">
                  <c:v>3</c:v>
                </c:pt>
                <c:pt idx="65" formatCode="0.0">
                  <c:v>3</c:v>
                </c:pt>
                <c:pt idx="66" formatCode="0.0">
                  <c:v>2.8</c:v>
                </c:pt>
                <c:pt idx="67" formatCode="0.0">
                  <c:v>2.5</c:v>
                </c:pt>
                <c:pt idx="68" formatCode="0.0">
                  <c:v>2.4</c:v>
                </c:pt>
                <c:pt idx="69" formatCode="0.0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7A-4988-B8F7-6F40E18A06B2}"/>
            </c:ext>
          </c:extLst>
        </c:ser>
        <c:ser>
          <c:idx val="4"/>
          <c:order val="1"/>
          <c:tx>
            <c:strRef>
              <c:f>'G III.0.7.'!$I$9</c:f>
              <c:strCache>
                <c:ptCount val="1"/>
                <c:pt idx="0">
                  <c:v>Привреда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III.0.7.'!$G$10:$G$79</c:f>
              <c:numCache>
                <c:formatCode>m/yyyy</c:formatCode>
                <c:ptCount val="7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</c:numCache>
            </c:numRef>
          </c:cat>
          <c:val>
            <c:numRef>
              <c:f>'G III.0.7.'!$I$10:$I$79</c:f>
              <c:numCache>
                <c:formatCode>General</c:formatCode>
                <c:ptCount val="70"/>
                <c:pt idx="2" formatCode="0.0">
                  <c:v>4</c:v>
                </c:pt>
                <c:pt idx="3" formatCode="0.0">
                  <c:v>4</c:v>
                </c:pt>
                <c:pt idx="4" formatCode="0.0">
                  <c:v>4</c:v>
                </c:pt>
                <c:pt idx="5" formatCode="0.0">
                  <c:v>5</c:v>
                </c:pt>
                <c:pt idx="6" formatCode="0.0">
                  <c:v>6</c:v>
                </c:pt>
                <c:pt idx="7" formatCode="0.0">
                  <c:v>5</c:v>
                </c:pt>
                <c:pt idx="8" formatCode="0.0">
                  <c:v>4</c:v>
                </c:pt>
                <c:pt idx="9" formatCode="0.0">
                  <c:v>4</c:v>
                </c:pt>
                <c:pt idx="10" formatCode="0.0">
                  <c:v>#N/A</c:v>
                </c:pt>
                <c:pt idx="11" formatCode="0.0">
                  <c:v>5</c:v>
                </c:pt>
                <c:pt idx="12" formatCode="0.0">
                  <c:v>5</c:v>
                </c:pt>
                <c:pt idx="13" formatCode="0.0">
                  <c:v>5</c:v>
                </c:pt>
                <c:pt idx="14" formatCode="0.0">
                  <c:v>5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4</c:v>
                </c:pt>
                <c:pt idx="19" formatCode="0.0">
                  <c:v>4</c:v>
                </c:pt>
                <c:pt idx="20" formatCode="0.0">
                  <c:v>4</c:v>
                </c:pt>
                <c:pt idx="21" formatCode="0.0">
                  <c:v>2.5</c:v>
                </c:pt>
                <c:pt idx="22" formatCode="0.0">
                  <c:v>2.5</c:v>
                </c:pt>
                <c:pt idx="23" formatCode="0.0">
                  <c:v>3</c:v>
                </c:pt>
                <c:pt idx="24" formatCode="0.0">
                  <c:v>3</c:v>
                </c:pt>
                <c:pt idx="25" formatCode="0.0">
                  <c:v>2.5</c:v>
                </c:pt>
                <c:pt idx="26" formatCode="0.0">
                  <c:v>3</c:v>
                </c:pt>
                <c:pt idx="27" formatCode="0.0">
                  <c:v>2.5</c:v>
                </c:pt>
                <c:pt idx="28" formatCode="0.0">
                  <c:v>2</c:v>
                </c:pt>
                <c:pt idx="29" formatCode="0.0">
                  <c:v>2</c:v>
                </c:pt>
                <c:pt idx="30" formatCode="0.0">
                  <c:v>2</c:v>
                </c:pt>
                <c:pt idx="31" formatCode="0.0">
                  <c:v>2</c:v>
                </c:pt>
                <c:pt idx="32" formatCode="0.0">
                  <c:v>2</c:v>
                </c:pt>
                <c:pt idx="33" formatCode="0.0">
                  <c:v>2</c:v>
                </c:pt>
                <c:pt idx="34" formatCode="0.0">
                  <c:v>2</c:v>
                </c:pt>
                <c:pt idx="35" formatCode="0.0">
                  <c:v>2</c:v>
                </c:pt>
                <c:pt idx="36" formatCode="0.0">
                  <c:v>2</c:v>
                </c:pt>
                <c:pt idx="37" formatCode="0.0">
                  <c:v>2</c:v>
                </c:pt>
                <c:pt idx="38" formatCode="0.0">
                  <c:v>2.5</c:v>
                </c:pt>
                <c:pt idx="39" formatCode="0.0">
                  <c:v>3</c:v>
                </c:pt>
                <c:pt idx="40" formatCode="0.0">
                  <c:v>3.5</c:v>
                </c:pt>
                <c:pt idx="41" formatCode="0.0">
                  <c:v>3.5</c:v>
                </c:pt>
                <c:pt idx="42" formatCode="0.0">
                  <c:v>3.5</c:v>
                </c:pt>
                <c:pt idx="43" formatCode="0.0">
                  <c:v>3.5</c:v>
                </c:pt>
                <c:pt idx="44" formatCode="0.0">
                  <c:v>3</c:v>
                </c:pt>
                <c:pt idx="45" formatCode="0.0">
                  <c:v>4</c:v>
                </c:pt>
                <c:pt idx="46" formatCode="0.0">
                  <c:v>3.5</c:v>
                </c:pt>
                <c:pt idx="47" formatCode="0.0">
                  <c:v>#N/A</c:v>
                </c:pt>
                <c:pt idx="48" formatCode="0.0">
                  <c:v>3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2.8</c:v>
                </c:pt>
                <c:pt idx="53" formatCode="0.0">
                  <c:v>2.8</c:v>
                </c:pt>
                <c:pt idx="54" formatCode="0.0">
                  <c:v>2.8</c:v>
                </c:pt>
                <c:pt idx="55" formatCode="0.0">
                  <c:v>2.6</c:v>
                </c:pt>
                <c:pt idx="56" formatCode="0.0">
                  <c:v>2.6</c:v>
                </c:pt>
                <c:pt idx="57" formatCode="0.0">
                  <c:v>2.5</c:v>
                </c:pt>
                <c:pt idx="58" formatCode="0.0">
                  <c:v>2.5</c:v>
                </c:pt>
                <c:pt idx="59" formatCode="0.0">
                  <c:v>2.2999999999999998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2.9</c:v>
                </c:pt>
                <c:pt idx="63" formatCode="0.0">
                  <c:v>2.9</c:v>
                </c:pt>
                <c:pt idx="64" formatCode="0.0">
                  <c:v>2.9</c:v>
                </c:pt>
                <c:pt idx="65" formatCode="0.0">
                  <c:v>2.8</c:v>
                </c:pt>
                <c:pt idx="66" formatCode="0.0">
                  <c:v>2.5</c:v>
                </c:pt>
                <c:pt idx="67" formatCode="0.0">
                  <c:v>2.4</c:v>
                </c:pt>
                <c:pt idx="68" formatCode="0.0">
                  <c:v>2.2000000000000002</c:v>
                </c:pt>
                <c:pt idx="69" formatCode="0.0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7A-4988-B8F7-6F40E18A06B2}"/>
            </c:ext>
          </c:extLst>
        </c:ser>
        <c:ser>
          <c:idx val="2"/>
          <c:order val="2"/>
          <c:tx>
            <c:strRef>
              <c:f>'G III.0.7.'!$J$9</c:f>
              <c:strCache>
                <c:ptCount val="1"/>
                <c:pt idx="0">
                  <c:v>Становништво</c:v>
                </c:pt>
              </c:strCache>
            </c:strRef>
          </c:tx>
          <c:spPr>
            <a:ln w="28575">
              <a:solidFill>
                <a:srgbClr val="A0CFEB"/>
              </a:solidFill>
              <a:prstDash val="solid"/>
            </a:ln>
          </c:spPr>
          <c:marker>
            <c:symbol val="none"/>
          </c:marker>
          <c:cat>
            <c:numRef>
              <c:f>'G III.0.7.'!$G$10:$G$79</c:f>
              <c:numCache>
                <c:formatCode>m/yyyy</c:formatCode>
                <c:ptCount val="7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</c:numCache>
            </c:numRef>
          </c:cat>
          <c:val>
            <c:numRef>
              <c:f>'G III.0.7.'!$J$10:$J$79</c:f>
              <c:numCache>
                <c:formatCode>General</c:formatCode>
                <c:ptCount val="70"/>
                <c:pt idx="2" formatCode="0.0">
                  <c:v>8</c:v>
                </c:pt>
                <c:pt idx="3" formatCode="0.0">
                  <c:v>8</c:v>
                </c:pt>
                <c:pt idx="4" formatCode="0.0">
                  <c:v>10</c:v>
                </c:pt>
                <c:pt idx="5" formatCode="0.0">
                  <c:v>10</c:v>
                </c:pt>
                <c:pt idx="6" formatCode="0.0">
                  <c:v>10</c:v>
                </c:pt>
                <c:pt idx="7" formatCode="0.0">
                  <c:v>10</c:v>
                </c:pt>
                <c:pt idx="8" formatCode="0.0">
                  <c:v>10</c:v>
                </c:pt>
                <c:pt idx="9" formatCode="0.0">
                  <c:v>10</c:v>
                </c:pt>
                <c:pt idx="10" formatCode="0.0">
                  <c:v>#N/A</c:v>
                </c:pt>
                <c:pt idx="11" formatCode="0.0">
                  <c:v>10</c:v>
                </c:pt>
                <c:pt idx="12" formatCode="0.0">
                  <c:v>8</c:v>
                </c:pt>
                <c:pt idx="13" formatCode="0.0">
                  <c:v>5</c:v>
                </c:pt>
                <c:pt idx="14" formatCode="0.0">
                  <c:v>5</c:v>
                </c:pt>
                <c:pt idx="15" formatCode="0.0">
                  <c:v>5</c:v>
                </c:pt>
                <c:pt idx="16" formatCode="0.0">
                  <c:v>5</c:v>
                </c:pt>
                <c:pt idx="17" formatCode="0.0">
                  <c:v>5</c:v>
                </c:pt>
                <c:pt idx="18" formatCode="0.0">
                  <c:v>5</c:v>
                </c:pt>
                <c:pt idx="19" formatCode="0.0">
                  <c:v>5</c:v>
                </c:pt>
                <c:pt idx="20" formatCode="0.0">
                  <c:v>5</c:v>
                </c:pt>
                <c:pt idx="21" formatCode="0.0">
                  <c:v>5</c:v>
                </c:pt>
                <c:pt idx="22" formatCode="0.0">
                  <c:v>5</c:v>
                </c:pt>
                <c:pt idx="23" formatCode="0.0">
                  <c:v>5</c:v>
                </c:pt>
                <c:pt idx="24" formatCode="0.0">
                  <c:v>5</c:v>
                </c:pt>
                <c:pt idx="25" formatCode="0.0">
                  <c:v>5</c:v>
                </c:pt>
                <c:pt idx="26" formatCode="0.0">
                  <c:v>5</c:v>
                </c:pt>
                <c:pt idx="27" formatCode="0.0">
                  <c:v>5</c:v>
                </c:pt>
                <c:pt idx="28" formatCode="0.0">
                  <c:v>5</c:v>
                </c:pt>
                <c:pt idx="29" formatCode="0.0">
                  <c:v>5</c:v>
                </c:pt>
                <c:pt idx="30" formatCode="0.0">
                  <c:v>5</c:v>
                </c:pt>
                <c:pt idx="31" formatCode="0.0">
                  <c:v>5</c:v>
                </c:pt>
                <c:pt idx="32" formatCode="0.0">
                  <c:v>5</c:v>
                </c:pt>
                <c:pt idx="33" formatCode="0.0">
                  <c:v>7</c:v>
                </c:pt>
                <c:pt idx="34" formatCode="0.0">
                  <c:v>5</c:v>
                </c:pt>
                <c:pt idx="35" formatCode="0.0">
                  <c:v>6</c:v>
                </c:pt>
                <c:pt idx="36" formatCode="0.0">
                  <c:v>7</c:v>
                </c:pt>
                <c:pt idx="37" formatCode="0.0">
                  <c:v>6</c:v>
                </c:pt>
                <c:pt idx="38" formatCode="0.0">
                  <c:v>5</c:v>
                </c:pt>
                <c:pt idx="39" formatCode="0.0">
                  <c:v>7</c:v>
                </c:pt>
                <c:pt idx="40" formatCode="0.0">
                  <c:v>5</c:v>
                </c:pt>
                <c:pt idx="41" formatCode="0.0">
                  <c:v>5</c:v>
                </c:pt>
                <c:pt idx="42" formatCode="0.0">
                  <c:v>5</c:v>
                </c:pt>
                <c:pt idx="43" formatCode="0.0">
                  <c:v>5</c:v>
                </c:pt>
                <c:pt idx="44" formatCode="0.0">
                  <c:v>5</c:v>
                </c:pt>
                <c:pt idx="45" formatCode="0.0">
                  <c:v>5</c:v>
                </c:pt>
                <c:pt idx="46" formatCode="0.0">
                  <c:v>5</c:v>
                </c:pt>
                <c:pt idx="47" formatCode="0.0">
                  <c:v>#N/A</c:v>
                </c:pt>
                <c:pt idx="48" formatCode="0.0">
                  <c:v>6</c:v>
                </c:pt>
                <c:pt idx="49" formatCode="0.0">
                  <c:v>5</c:v>
                </c:pt>
                <c:pt idx="50" formatCode="0.0">
                  <c:v>5</c:v>
                </c:pt>
                <c:pt idx="51" formatCode="0.0">
                  <c:v>5</c:v>
                </c:pt>
                <c:pt idx="52" formatCode="0.0">
                  <c:v>5</c:v>
                </c:pt>
                <c:pt idx="53" formatCode="0.0">
                  <c:v>5</c:v>
                </c:pt>
                <c:pt idx="54" formatCode="0.0">
                  <c:v>5</c:v>
                </c:pt>
                <c:pt idx="55" formatCode="0.0">
                  <c:v>5</c:v>
                </c:pt>
                <c:pt idx="56" formatCode="0.0">
                  <c:v>5</c:v>
                </c:pt>
                <c:pt idx="57" formatCode="0.0">
                  <c:v>7</c:v>
                </c:pt>
                <c:pt idx="58" formatCode="0.0">
                  <c:v>6</c:v>
                </c:pt>
                <c:pt idx="59" formatCode="0.0">
                  <c:v>5</c:v>
                </c:pt>
                <c:pt idx="60" formatCode="0.0">
                  <c:v>5</c:v>
                </c:pt>
                <c:pt idx="61" formatCode="0.0">
                  <c:v>5</c:v>
                </c:pt>
                <c:pt idx="62" formatCode="0.0">
                  <c:v>5</c:v>
                </c:pt>
                <c:pt idx="63" formatCode="0.0">
                  <c:v>5</c:v>
                </c:pt>
                <c:pt idx="64" formatCode="0.0">
                  <c:v>5</c:v>
                </c:pt>
                <c:pt idx="65" formatCode="0.0">
                  <c:v>5</c:v>
                </c:pt>
                <c:pt idx="66" formatCode="0.0">
                  <c:v>5</c:v>
                </c:pt>
                <c:pt idx="67" formatCode="0.0">
                  <c:v>5</c:v>
                </c:pt>
                <c:pt idx="68" formatCode="0.0">
                  <c:v>5</c:v>
                </c:pt>
                <c:pt idx="69" formatCode="0.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7A-4988-B8F7-6F40E18A06B2}"/>
            </c:ext>
          </c:extLst>
        </c:ser>
        <c:ser>
          <c:idx val="1"/>
          <c:order val="3"/>
          <c:tx>
            <c:strRef>
              <c:f>'G III.0.7.'!$L$9</c:f>
              <c:strCache>
                <c:ptCount val="1"/>
                <c:pt idx="0">
                  <c:v>Циљана стопа инфлације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03-5A7A-4988-B8F7-6F40E18A06B2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04-5A7A-4988-B8F7-6F40E18A06B2}"/>
              </c:ext>
            </c:extLst>
          </c:dPt>
          <c:dPt>
            <c:idx val="36"/>
            <c:bubble3D val="0"/>
            <c:spPr>
              <a:ln w="2857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5A7A-4988-B8F7-6F40E18A06B2}"/>
              </c:ext>
            </c:extLst>
          </c:dPt>
          <c:cat>
            <c:numRef>
              <c:f>'G III.0.7.'!$G$10:$G$79</c:f>
              <c:numCache>
                <c:formatCode>m/yyyy</c:formatCode>
                <c:ptCount val="7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</c:numCache>
            </c:numRef>
          </c:cat>
          <c:val>
            <c:numRef>
              <c:f>'G III.0.7.'!$L$10:$L$79</c:f>
              <c:numCache>
                <c:formatCode>General</c:formatCode>
                <c:ptCount val="70"/>
                <c:pt idx="2" formatCode="0.0">
                  <c:v>4</c:v>
                </c:pt>
                <c:pt idx="3" formatCode="0.0">
                  <c:v>4</c:v>
                </c:pt>
                <c:pt idx="4" formatCode="0.0">
                  <c:v>4</c:v>
                </c:pt>
                <c:pt idx="5" formatCode="0.0">
                  <c:v>4</c:v>
                </c:pt>
                <c:pt idx="6" formatCode="0.0">
                  <c:v>4</c:v>
                </c:pt>
                <c:pt idx="7" formatCode="0.0">
                  <c:v>4</c:v>
                </c:pt>
                <c:pt idx="8" formatCode="0.0">
                  <c:v>4</c:v>
                </c:pt>
                <c:pt idx="9" formatCode="0.0">
                  <c:v>4</c:v>
                </c:pt>
                <c:pt idx="10" formatCode="0.0">
                  <c:v>4</c:v>
                </c:pt>
                <c:pt idx="11" formatCode="0.0">
                  <c:v>4</c:v>
                </c:pt>
                <c:pt idx="12" formatCode="0.0">
                  <c:v>4</c:v>
                </c:pt>
                <c:pt idx="13" formatCode="0.0">
                  <c:v>4</c:v>
                </c:pt>
                <c:pt idx="14" formatCode="0.0">
                  <c:v>4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4</c:v>
                </c:pt>
                <c:pt idx="19" formatCode="0.0">
                  <c:v>4</c:v>
                </c:pt>
                <c:pt idx="20" formatCode="0.0">
                  <c:v>4</c:v>
                </c:pt>
                <c:pt idx="21" formatCode="0.0">
                  <c:v>4</c:v>
                </c:pt>
                <c:pt idx="22" formatCode="0.0">
                  <c:v>4</c:v>
                </c:pt>
                <c:pt idx="23" formatCode="0.0">
                  <c:v>4</c:v>
                </c:pt>
                <c:pt idx="24" formatCode="0.0">
                  <c:v>4</c:v>
                </c:pt>
                <c:pt idx="25" formatCode="0.0">
                  <c:v>4</c:v>
                </c:pt>
                <c:pt idx="26" formatCode="0.0">
                  <c:v>4</c:v>
                </c:pt>
                <c:pt idx="27" formatCode="0.0">
                  <c:v>4</c:v>
                </c:pt>
                <c:pt idx="28" formatCode="0.0">
                  <c:v>4</c:v>
                </c:pt>
                <c:pt idx="29" formatCode="0.0">
                  <c:v>4</c:v>
                </c:pt>
                <c:pt idx="30" formatCode="0.0">
                  <c:v>4</c:v>
                </c:pt>
                <c:pt idx="31" formatCode="0.0">
                  <c:v>4</c:v>
                </c:pt>
                <c:pt idx="32" formatCode="0.0">
                  <c:v>4</c:v>
                </c:pt>
                <c:pt idx="33" formatCode="0.0">
                  <c:v>4</c:v>
                </c:pt>
                <c:pt idx="34" formatCode="0.0">
                  <c:v>4</c:v>
                </c:pt>
                <c:pt idx="35" formatCode="0.0">
                  <c:v>4</c:v>
                </c:pt>
                <c:pt idx="36" formatCode="0.0">
                  <c:v>3</c:v>
                </c:pt>
                <c:pt idx="37" formatCode="0.0">
                  <c:v>3</c:v>
                </c:pt>
                <c:pt idx="38" formatCode="0.0">
                  <c:v>3</c:v>
                </c:pt>
                <c:pt idx="39" formatCode="0.0">
                  <c:v>3</c:v>
                </c:pt>
                <c:pt idx="40" formatCode="0.0">
                  <c:v>3</c:v>
                </c:pt>
                <c:pt idx="41" formatCode="0.0">
                  <c:v>3</c:v>
                </c:pt>
                <c:pt idx="42" formatCode="0.0">
                  <c:v>3</c:v>
                </c:pt>
                <c:pt idx="43" formatCode="0.0">
                  <c:v>3</c:v>
                </c:pt>
                <c:pt idx="44" formatCode="0.0">
                  <c:v>3</c:v>
                </c:pt>
                <c:pt idx="45" formatCode="0.0">
                  <c:v>3</c:v>
                </c:pt>
                <c:pt idx="46" formatCode="0.0">
                  <c:v>3</c:v>
                </c:pt>
                <c:pt idx="47" formatCode="0.0">
                  <c:v>3</c:v>
                </c:pt>
                <c:pt idx="48" formatCode="0.0">
                  <c:v>3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3</c:v>
                </c:pt>
                <c:pt idx="53" formatCode="0.0">
                  <c:v>3</c:v>
                </c:pt>
                <c:pt idx="54" formatCode="0.0">
                  <c:v>3</c:v>
                </c:pt>
                <c:pt idx="55" formatCode="0.0">
                  <c:v>3</c:v>
                </c:pt>
                <c:pt idx="56" formatCode="0.0">
                  <c:v>3</c:v>
                </c:pt>
                <c:pt idx="57" formatCode="0.0">
                  <c:v>3</c:v>
                </c:pt>
                <c:pt idx="58" formatCode="0.0">
                  <c:v>3</c:v>
                </c:pt>
                <c:pt idx="59" formatCode="0.0">
                  <c:v>3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3</c:v>
                </c:pt>
                <c:pt idx="63" formatCode="0.0">
                  <c:v>3</c:v>
                </c:pt>
                <c:pt idx="64" formatCode="0.0">
                  <c:v>3</c:v>
                </c:pt>
                <c:pt idx="65" formatCode="0.0">
                  <c:v>3</c:v>
                </c:pt>
                <c:pt idx="66" formatCode="0.0">
                  <c:v>3</c:v>
                </c:pt>
                <c:pt idx="67" formatCode="0.0">
                  <c:v>3</c:v>
                </c:pt>
                <c:pt idx="68" formatCode="0.0">
                  <c:v>3</c:v>
                </c:pt>
                <c:pt idx="69" formatCode="0.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A7A-4988-B8F7-6F40E18A06B2}"/>
            </c:ext>
          </c:extLst>
        </c:ser>
        <c:ser>
          <c:idx val="0"/>
          <c:order val="4"/>
          <c:tx>
            <c:strRef>
              <c:f>'G III.0.7.'!$K$9</c:f>
              <c:strCache>
                <c:ptCount val="1"/>
                <c:pt idx="0">
                  <c:v>Дозвољено одступање инфлације од циља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ysDot"/>
            </a:ln>
          </c:spPr>
          <c:marker>
            <c:symbol val="none"/>
          </c:marker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08-5A7A-4988-B8F7-6F40E18A06B2}"/>
              </c:ext>
            </c:extLst>
          </c:dPt>
          <c:dPt>
            <c:idx val="36"/>
            <c:bubble3D val="0"/>
            <c:spPr>
              <a:ln w="28575">
                <a:noFill/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A-5A7A-4988-B8F7-6F40E18A06B2}"/>
              </c:ext>
            </c:extLst>
          </c:dPt>
          <c:cat>
            <c:numRef>
              <c:f>'G III.0.7.'!$G$10:$G$79</c:f>
              <c:numCache>
                <c:formatCode>m/yyyy</c:formatCode>
                <c:ptCount val="7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</c:numCache>
            </c:numRef>
          </c:cat>
          <c:val>
            <c:numRef>
              <c:f>'G III.0.7.'!$K$10:$K$79</c:f>
              <c:numCache>
                <c:formatCode>General</c:formatCode>
                <c:ptCount val="70"/>
                <c:pt idx="2" formatCode="0.0">
                  <c:v>2.5</c:v>
                </c:pt>
                <c:pt idx="3" formatCode="0.0">
                  <c:v>2.5</c:v>
                </c:pt>
                <c:pt idx="4" formatCode="0.0">
                  <c:v>2.5</c:v>
                </c:pt>
                <c:pt idx="5" formatCode="0.0">
                  <c:v>2.5</c:v>
                </c:pt>
                <c:pt idx="6" formatCode="0.0">
                  <c:v>2.5</c:v>
                </c:pt>
                <c:pt idx="7" formatCode="0.0">
                  <c:v>2.5</c:v>
                </c:pt>
                <c:pt idx="8" formatCode="0.0">
                  <c:v>2.5</c:v>
                </c:pt>
                <c:pt idx="9" formatCode="0.0">
                  <c:v>2.5</c:v>
                </c:pt>
                <c:pt idx="10" formatCode="0.0">
                  <c:v>2.5</c:v>
                </c:pt>
                <c:pt idx="11" formatCode="0.0">
                  <c:v>2.5</c:v>
                </c:pt>
                <c:pt idx="12" formatCode="0.0">
                  <c:v>2.5</c:v>
                </c:pt>
                <c:pt idx="13" formatCode="0.0">
                  <c:v>2.5</c:v>
                </c:pt>
                <c:pt idx="14" formatCode="0.0">
                  <c:v>2.5</c:v>
                </c:pt>
                <c:pt idx="15" formatCode="0.0">
                  <c:v>2.5</c:v>
                </c:pt>
                <c:pt idx="16" formatCode="0.0">
                  <c:v>2.5</c:v>
                </c:pt>
                <c:pt idx="17" formatCode="0.0">
                  <c:v>2.5</c:v>
                </c:pt>
                <c:pt idx="18" formatCode="0.0">
                  <c:v>2.5</c:v>
                </c:pt>
                <c:pt idx="19" formatCode="0.0">
                  <c:v>2.5</c:v>
                </c:pt>
                <c:pt idx="20" formatCode="0.0">
                  <c:v>2.5</c:v>
                </c:pt>
                <c:pt idx="21" formatCode="0.0">
                  <c:v>2.5</c:v>
                </c:pt>
                <c:pt idx="22" formatCode="0.0">
                  <c:v>2.5</c:v>
                </c:pt>
                <c:pt idx="23" formatCode="0.0">
                  <c:v>2.5</c:v>
                </c:pt>
                <c:pt idx="24" formatCode="0.0">
                  <c:v>2.5</c:v>
                </c:pt>
                <c:pt idx="25" formatCode="0.0">
                  <c:v>2.5</c:v>
                </c:pt>
                <c:pt idx="26" formatCode="0.0">
                  <c:v>2.5</c:v>
                </c:pt>
                <c:pt idx="27" formatCode="0.0">
                  <c:v>2.5</c:v>
                </c:pt>
                <c:pt idx="28" formatCode="0.0">
                  <c:v>2.5</c:v>
                </c:pt>
                <c:pt idx="29" formatCode="0.0">
                  <c:v>2.5</c:v>
                </c:pt>
                <c:pt idx="30" formatCode="0.0">
                  <c:v>2.5</c:v>
                </c:pt>
                <c:pt idx="31" formatCode="0.0">
                  <c:v>2.5</c:v>
                </c:pt>
                <c:pt idx="32" formatCode="0.0">
                  <c:v>2.5</c:v>
                </c:pt>
                <c:pt idx="33" formatCode="0.0">
                  <c:v>2.5</c:v>
                </c:pt>
                <c:pt idx="34" formatCode="0.0">
                  <c:v>2.5</c:v>
                </c:pt>
                <c:pt idx="35" formatCode="0.0">
                  <c:v>2.5</c:v>
                </c:pt>
                <c:pt idx="36" formatCode="0.0">
                  <c:v>1.5</c:v>
                </c:pt>
                <c:pt idx="37" formatCode="0.0">
                  <c:v>1.5</c:v>
                </c:pt>
                <c:pt idx="38" formatCode="0.0">
                  <c:v>1.5</c:v>
                </c:pt>
                <c:pt idx="39" formatCode="0.0">
                  <c:v>1.5</c:v>
                </c:pt>
                <c:pt idx="40" formatCode="0.0">
                  <c:v>1.5</c:v>
                </c:pt>
                <c:pt idx="41" formatCode="0.0">
                  <c:v>1.5</c:v>
                </c:pt>
                <c:pt idx="42" formatCode="0.0">
                  <c:v>1.5</c:v>
                </c:pt>
                <c:pt idx="43" formatCode="0.0">
                  <c:v>1.5</c:v>
                </c:pt>
                <c:pt idx="44" formatCode="0.0">
                  <c:v>1.5</c:v>
                </c:pt>
                <c:pt idx="45" formatCode="0.0">
                  <c:v>1.5</c:v>
                </c:pt>
                <c:pt idx="46" formatCode="0.0">
                  <c:v>1.5</c:v>
                </c:pt>
                <c:pt idx="47" formatCode="0.0">
                  <c:v>1.5</c:v>
                </c:pt>
                <c:pt idx="48" formatCode="0.0">
                  <c:v>1.5</c:v>
                </c:pt>
                <c:pt idx="49" formatCode="0.0">
                  <c:v>1.5</c:v>
                </c:pt>
                <c:pt idx="50" formatCode="0.0">
                  <c:v>1.5</c:v>
                </c:pt>
                <c:pt idx="51" formatCode="0.0">
                  <c:v>1.5</c:v>
                </c:pt>
                <c:pt idx="52" formatCode="0.0">
                  <c:v>1.5</c:v>
                </c:pt>
                <c:pt idx="53" formatCode="0.0">
                  <c:v>1.5</c:v>
                </c:pt>
                <c:pt idx="54" formatCode="0.0">
                  <c:v>1.5</c:v>
                </c:pt>
                <c:pt idx="55" formatCode="0.0">
                  <c:v>1.5</c:v>
                </c:pt>
                <c:pt idx="56" formatCode="0.0">
                  <c:v>1.5</c:v>
                </c:pt>
                <c:pt idx="57" formatCode="0.0">
                  <c:v>1.5</c:v>
                </c:pt>
                <c:pt idx="58" formatCode="0.0">
                  <c:v>1.5</c:v>
                </c:pt>
                <c:pt idx="59" formatCode="0.0">
                  <c:v>1.5</c:v>
                </c:pt>
                <c:pt idx="60" formatCode="0.0">
                  <c:v>1.5</c:v>
                </c:pt>
                <c:pt idx="61" formatCode="0.0">
                  <c:v>1.5</c:v>
                </c:pt>
                <c:pt idx="62" formatCode="0.0">
                  <c:v>1.5</c:v>
                </c:pt>
                <c:pt idx="63" formatCode="0.0">
                  <c:v>1.5</c:v>
                </c:pt>
                <c:pt idx="64" formatCode="0.0">
                  <c:v>1.5</c:v>
                </c:pt>
                <c:pt idx="65" formatCode="0.0">
                  <c:v>1.5</c:v>
                </c:pt>
                <c:pt idx="66" formatCode="0.0">
                  <c:v>1.5</c:v>
                </c:pt>
                <c:pt idx="67" formatCode="0.0">
                  <c:v>1.5</c:v>
                </c:pt>
                <c:pt idx="68" formatCode="0.0">
                  <c:v>1.5</c:v>
                </c:pt>
                <c:pt idx="69" formatCode="0.0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A7A-4988-B8F7-6F40E18A06B2}"/>
            </c:ext>
          </c:extLst>
        </c:ser>
        <c:ser>
          <c:idx val="3"/>
          <c:order val="5"/>
          <c:tx>
            <c:strRef>
              <c:f>'G III.0.7.'!$M$9</c:f>
              <c:strCache>
                <c:ptCount val="1"/>
                <c:pt idx="0">
                  <c:v>Дозвољено одступање инфлације од циља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ysDot"/>
            </a:ln>
          </c:spPr>
          <c:marker>
            <c:symbol val="none"/>
          </c:marker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0C-5A7A-4988-B8F7-6F40E18A06B2}"/>
              </c:ext>
            </c:extLst>
          </c:dPt>
          <c:dPt>
            <c:idx val="36"/>
            <c:bubble3D val="0"/>
            <c:spPr>
              <a:ln w="28575">
                <a:noFill/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E-5A7A-4988-B8F7-6F40E18A06B2}"/>
              </c:ext>
            </c:extLst>
          </c:dPt>
          <c:cat>
            <c:numRef>
              <c:f>'G III.0.7.'!$G$10:$G$79</c:f>
              <c:numCache>
                <c:formatCode>m/yyyy</c:formatCode>
                <c:ptCount val="7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</c:numCache>
            </c:numRef>
          </c:cat>
          <c:val>
            <c:numRef>
              <c:f>'G III.0.7.'!$M$10:$M$79</c:f>
              <c:numCache>
                <c:formatCode>General</c:formatCode>
                <c:ptCount val="70"/>
                <c:pt idx="2" formatCode="0.0">
                  <c:v>5.5</c:v>
                </c:pt>
                <c:pt idx="3" formatCode="0.0">
                  <c:v>5.5</c:v>
                </c:pt>
                <c:pt idx="4" formatCode="0.0">
                  <c:v>5.5</c:v>
                </c:pt>
                <c:pt idx="5" formatCode="0.0">
                  <c:v>5.5</c:v>
                </c:pt>
                <c:pt idx="6" formatCode="0.0">
                  <c:v>5.5</c:v>
                </c:pt>
                <c:pt idx="7" formatCode="0.0">
                  <c:v>5.5</c:v>
                </c:pt>
                <c:pt idx="8" formatCode="0.0">
                  <c:v>5.5</c:v>
                </c:pt>
                <c:pt idx="9" formatCode="0.0">
                  <c:v>5.5</c:v>
                </c:pt>
                <c:pt idx="10" formatCode="0.0">
                  <c:v>5.5</c:v>
                </c:pt>
                <c:pt idx="11" formatCode="0.0">
                  <c:v>5.5</c:v>
                </c:pt>
                <c:pt idx="12" formatCode="0.0">
                  <c:v>5.5</c:v>
                </c:pt>
                <c:pt idx="13" formatCode="0.0">
                  <c:v>5.5</c:v>
                </c:pt>
                <c:pt idx="14" formatCode="0.0">
                  <c:v>5.5</c:v>
                </c:pt>
                <c:pt idx="15" formatCode="0.0">
                  <c:v>5.5</c:v>
                </c:pt>
                <c:pt idx="16" formatCode="0.0">
                  <c:v>5.5</c:v>
                </c:pt>
                <c:pt idx="17" formatCode="0.0">
                  <c:v>5.5</c:v>
                </c:pt>
                <c:pt idx="18" formatCode="0.0">
                  <c:v>5.5</c:v>
                </c:pt>
                <c:pt idx="19" formatCode="0.0">
                  <c:v>5.5</c:v>
                </c:pt>
                <c:pt idx="20" formatCode="0.0">
                  <c:v>5.5</c:v>
                </c:pt>
                <c:pt idx="21" formatCode="0.0">
                  <c:v>5.5</c:v>
                </c:pt>
                <c:pt idx="22" formatCode="0.0">
                  <c:v>5.5</c:v>
                </c:pt>
                <c:pt idx="23" formatCode="0.0">
                  <c:v>5.5</c:v>
                </c:pt>
                <c:pt idx="24" formatCode="0.0">
                  <c:v>5.5</c:v>
                </c:pt>
                <c:pt idx="25" formatCode="0.0">
                  <c:v>5.5</c:v>
                </c:pt>
                <c:pt idx="26" formatCode="0.0">
                  <c:v>5.5</c:v>
                </c:pt>
                <c:pt idx="27" formatCode="0.0">
                  <c:v>5.5</c:v>
                </c:pt>
                <c:pt idx="28" formatCode="0.0">
                  <c:v>5.5</c:v>
                </c:pt>
                <c:pt idx="29" formatCode="0.0">
                  <c:v>5.5</c:v>
                </c:pt>
                <c:pt idx="30" formatCode="0.0">
                  <c:v>5.5</c:v>
                </c:pt>
                <c:pt idx="31" formatCode="0.0">
                  <c:v>5.5</c:v>
                </c:pt>
                <c:pt idx="32" formatCode="0.0">
                  <c:v>5.5</c:v>
                </c:pt>
                <c:pt idx="33" formatCode="0.0">
                  <c:v>5.5</c:v>
                </c:pt>
                <c:pt idx="34" formatCode="0.0">
                  <c:v>5.5</c:v>
                </c:pt>
                <c:pt idx="35" formatCode="0.0">
                  <c:v>5.5</c:v>
                </c:pt>
                <c:pt idx="36" formatCode="0.0">
                  <c:v>4.5</c:v>
                </c:pt>
                <c:pt idx="37" formatCode="0.0">
                  <c:v>4.5</c:v>
                </c:pt>
                <c:pt idx="38" formatCode="0.0">
                  <c:v>4.5</c:v>
                </c:pt>
                <c:pt idx="39" formatCode="0.0">
                  <c:v>4.5</c:v>
                </c:pt>
                <c:pt idx="40" formatCode="0.0">
                  <c:v>4.5</c:v>
                </c:pt>
                <c:pt idx="41" formatCode="0.0">
                  <c:v>4.5</c:v>
                </c:pt>
                <c:pt idx="42" formatCode="0.0">
                  <c:v>4.5</c:v>
                </c:pt>
                <c:pt idx="43" formatCode="0.0">
                  <c:v>4.5</c:v>
                </c:pt>
                <c:pt idx="44" formatCode="0.0">
                  <c:v>4.5</c:v>
                </c:pt>
                <c:pt idx="45" formatCode="0.0">
                  <c:v>4.5</c:v>
                </c:pt>
                <c:pt idx="46" formatCode="0.0">
                  <c:v>4.5</c:v>
                </c:pt>
                <c:pt idx="47" formatCode="0.0">
                  <c:v>4.5</c:v>
                </c:pt>
                <c:pt idx="48" formatCode="0.0">
                  <c:v>4.5</c:v>
                </c:pt>
                <c:pt idx="49" formatCode="0.0">
                  <c:v>4.5</c:v>
                </c:pt>
                <c:pt idx="50" formatCode="0.0">
                  <c:v>4.5</c:v>
                </c:pt>
                <c:pt idx="51" formatCode="0.0">
                  <c:v>4.5</c:v>
                </c:pt>
                <c:pt idx="52" formatCode="0.0">
                  <c:v>4.5</c:v>
                </c:pt>
                <c:pt idx="53" formatCode="0.0">
                  <c:v>4.5</c:v>
                </c:pt>
                <c:pt idx="54" formatCode="0.0">
                  <c:v>4.5</c:v>
                </c:pt>
                <c:pt idx="55" formatCode="0.0">
                  <c:v>4.5</c:v>
                </c:pt>
                <c:pt idx="56" formatCode="0.0">
                  <c:v>4.5</c:v>
                </c:pt>
                <c:pt idx="57" formatCode="0.0">
                  <c:v>4.5</c:v>
                </c:pt>
                <c:pt idx="58" formatCode="0.0">
                  <c:v>4.5</c:v>
                </c:pt>
                <c:pt idx="59" formatCode="0.0">
                  <c:v>4.5</c:v>
                </c:pt>
                <c:pt idx="60" formatCode="0.0">
                  <c:v>4.5</c:v>
                </c:pt>
                <c:pt idx="61" formatCode="0.0">
                  <c:v>4.5</c:v>
                </c:pt>
                <c:pt idx="62" formatCode="0.0">
                  <c:v>4.5</c:v>
                </c:pt>
                <c:pt idx="63" formatCode="0.0">
                  <c:v>4.5</c:v>
                </c:pt>
                <c:pt idx="64" formatCode="0.0">
                  <c:v>4.5</c:v>
                </c:pt>
                <c:pt idx="65" formatCode="0.0">
                  <c:v>4.5</c:v>
                </c:pt>
                <c:pt idx="66" formatCode="0.0">
                  <c:v>4.5</c:v>
                </c:pt>
                <c:pt idx="67" formatCode="0.0">
                  <c:v>4.5</c:v>
                </c:pt>
                <c:pt idx="68" formatCode="0.0">
                  <c:v>4.5</c:v>
                </c:pt>
                <c:pt idx="69" formatCode="0.0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5A7A-4988-B8F7-6F40E18A06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0944896"/>
        <c:axId val="140946432"/>
      </c:lineChart>
      <c:catAx>
        <c:axId val="140944896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946432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40946432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944896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"/>
          <c:y val="0.75567430586161299"/>
          <c:w val="0.61219946169385719"/>
          <c:h val="0.2443256941383869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56" r="0.75000000000000056" t="1" header="0.5" footer="0.5"/>
    <c:pageSetup paperSize="9" orientation="landscape" horizontalDpi="300" verticalDpi="30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0491405380302825E-2"/>
          <c:w val="0.90066821059132318"/>
          <c:h val="0.63353900396650509"/>
        </c:manualLayout>
      </c:layout>
      <c:lineChart>
        <c:grouping val="standard"/>
        <c:varyColors val="0"/>
        <c:ser>
          <c:idx val="23"/>
          <c:order val="0"/>
          <c:tx>
            <c:strRef>
              <c:f>'G III.0.7.'!$H$8</c:f>
              <c:strCache>
                <c:ptCount val="1"/>
                <c:pt idx="0">
                  <c:v>Financial sector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III.0.7.'!$G$10:$G$79</c:f>
              <c:numCache>
                <c:formatCode>m/yyyy</c:formatCode>
                <c:ptCount val="7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</c:numCache>
            </c:numRef>
          </c:cat>
          <c:val>
            <c:numRef>
              <c:f>'G III.0.7.'!$H$10:$H$79</c:f>
              <c:numCache>
                <c:formatCode>General</c:formatCode>
                <c:ptCount val="70"/>
                <c:pt idx="2" formatCode="0.0">
                  <c:v>4.5</c:v>
                </c:pt>
                <c:pt idx="3" formatCode="0.0">
                  <c:v>4.5</c:v>
                </c:pt>
                <c:pt idx="4" formatCode="0.0">
                  <c:v>4.5</c:v>
                </c:pt>
                <c:pt idx="5" formatCode="0.0">
                  <c:v>4</c:v>
                </c:pt>
                <c:pt idx="6" formatCode="0.0">
                  <c:v>4</c:v>
                </c:pt>
                <c:pt idx="7" formatCode="0.0">
                  <c:v>4.3499999999999996</c:v>
                </c:pt>
                <c:pt idx="8" formatCode="0.0">
                  <c:v>4</c:v>
                </c:pt>
                <c:pt idx="9" formatCode="0.0">
                  <c:v>3.9</c:v>
                </c:pt>
                <c:pt idx="10" formatCode="0.0">
                  <c:v>#N/A</c:v>
                </c:pt>
                <c:pt idx="11" formatCode="0.0">
                  <c:v>4</c:v>
                </c:pt>
                <c:pt idx="12" formatCode="0.0">
                  <c:v>4</c:v>
                </c:pt>
                <c:pt idx="13" formatCode="0.0">
                  <c:v>3.9</c:v>
                </c:pt>
                <c:pt idx="14" formatCode="0.0">
                  <c:v>3.7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3.9</c:v>
                </c:pt>
                <c:pt idx="19" formatCode="0.0">
                  <c:v>3.5</c:v>
                </c:pt>
                <c:pt idx="20" formatCode="0.0">
                  <c:v>3.75</c:v>
                </c:pt>
                <c:pt idx="21" formatCode="0.0">
                  <c:v>3.5</c:v>
                </c:pt>
                <c:pt idx="22" formatCode="0.0">
                  <c:v>3.5</c:v>
                </c:pt>
                <c:pt idx="23" formatCode="0.0">
                  <c:v>3.5</c:v>
                </c:pt>
                <c:pt idx="24" formatCode="0.0">
                  <c:v>3.55</c:v>
                </c:pt>
                <c:pt idx="25" formatCode="0.0">
                  <c:v>3.5</c:v>
                </c:pt>
                <c:pt idx="26" formatCode="0.0">
                  <c:v>3.5</c:v>
                </c:pt>
                <c:pt idx="27" formatCode="0.0">
                  <c:v>3</c:v>
                </c:pt>
                <c:pt idx="28" formatCode="0.0">
                  <c:v>3</c:v>
                </c:pt>
                <c:pt idx="29" formatCode="0.0">
                  <c:v>2.8</c:v>
                </c:pt>
                <c:pt idx="30" formatCode="0.0">
                  <c:v>2.5</c:v>
                </c:pt>
                <c:pt idx="31" formatCode="0.0">
                  <c:v>2.8</c:v>
                </c:pt>
                <c:pt idx="32" formatCode="0.0">
                  <c:v>2.8</c:v>
                </c:pt>
                <c:pt idx="33" formatCode="0.0">
                  <c:v>2.8</c:v>
                </c:pt>
                <c:pt idx="34" formatCode="0.0">
                  <c:v>2.8</c:v>
                </c:pt>
                <c:pt idx="35" formatCode="0.0">
                  <c:v>2.65</c:v>
                </c:pt>
                <c:pt idx="36" formatCode="0.0">
                  <c:v>2.8</c:v>
                </c:pt>
                <c:pt idx="37" formatCode="0.0">
                  <c:v>3</c:v>
                </c:pt>
                <c:pt idx="38" formatCode="0.0">
                  <c:v>3</c:v>
                </c:pt>
                <c:pt idx="39" formatCode="0.0">
                  <c:v>3.5</c:v>
                </c:pt>
                <c:pt idx="40" formatCode="0.0">
                  <c:v>3.5</c:v>
                </c:pt>
                <c:pt idx="41" formatCode="0.0">
                  <c:v>3</c:v>
                </c:pt>
                <c:pt idx="42" formatCode="0.0">
                  <c:v>3.2</c:v>
                </c:pt>
                <c:pt idx="43" formatCode="0.0">
                  <c:v>3.5</c:v>
                </c:pt>
                <c:pt idx="44" formatCode="0.0">
                  <c:v>3.5</c:v>
                </c:pt>
                <c:pt idx="45" formatCode="0.0">
                  <c:v>3.1</c:v>
                </c:pt>
                <c:pt idx="46" formatCode="0.0">
                  <c:v>3.1</c:v>
                </c:pt>
                <c:pt idx="47" formatCode="0.0">
                  <c:v>#N/A</c:v>
                </c:pt>
                <c:pt idx="48" formatCode="0.0">
                  <c:v>3.5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3</c:v>
                </c:pt>
                <c:pt idx="53" formatCode="0.0">
                  <c:v>3</c:v>
                </c:pt>
                <c:pt idx="54" formatCode="0.0">
                  <c:v>3.2</c:v>
                </c:pt>
                <c:pt idx="55" formatCode="0.0">
                  <c:v>3</c:v>
                </c:pt>
                <c:pt idx="56" formatCode="0.0">
                  <c:v>3.2</c:v>
                </c:pt>
                <c:pt idx="57" formatCode="0.0">
                  <c:v>3</c:v>
                </c:pt>
                <c:pt idx="58" formatCode="0.0">
                  <c:v>3</c:v>
                </c:pt>
                <c:pt idx="59" formatCode="0.0">
                  <c:v>3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2.95</c:v>
                </c:pt>
                <c:pt idx="63" formatCode="0.0">
                  <c:v>3</c:v>
                </c:pt>
                <c:pt idx="64" formatCode="0.0">
                  <c:v>3</c:v>
                </c:pt>
                <c:pt idx="65" formatCode="0.0">
                  <c:v>3</c:v>
                </c:pt>
                <c:pt idx="66" formatCode="0.0">
                  <c:v>2.8</c:v>
                </c:pt>
                <c:pt idx="67" formatCode="0.0">
                  <c:v>2.5</c:v>
                </c:pt>
                <c:pt idx="68" formatCode="0.0">
                  <c:v>2.4</c:v>
                </c:pt>
                <c:pt idx="69" formatCode="0.0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3F-42C7-8708-599D3A2A03D0}"/>
            </c:ext>
          </c:extLst>
        </c:ser>
        <c:ser>
          <c:idx val="4"/>
          <c:order val="1"/>
          <c:tx>
            <c:strRef>
              <c:f>'G III.0.7.'!$I$8</c:f>
              <c:strCache>
                <c:ptCount val="1"/>
                <c:pt idx="0">
                  <c:v>Corporate sector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III.0.7.'!$G$10:$G$79</c:f>
              <c:numCache>
                <c:formatCode>m/yyyy</c:formatCode>
                <c:ptCount val="7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</c:numCache>
            </c:numRef>
          </c:cat>
          <c:val>
            <c:numRef>
              <c:f>'G III.0.7.'!$I$10:$I$79</c:f>
              <c:numCache>
                <c:formatCode>General</c:formatCode>
                <c:ptCount val="70"/>
                <c:pt idx="2" formatCode="0.0">
                  <c:v>4</c:v>
                </c:pt>
                <c:pt idx="3" formatCode="0.0">
                  <c:v>4</c:v>
                </c:pt>
                <c:pt idx="4" formatCode="0.0">
                  <c:v>4</c:v>
                </c:pt>
                <c:pt idx="5" formatCode="0.0">
                  <c:v>5</c:v>
                </c:pt>
                <c:pt idx="6" formatCode="0.0">
                  <c:v>6</c:v>
                </c:pt>
                <c:pt idx="7" formatCode="0.0">
                  <c:v>5</c:v>
                </c:pt>
                <c:pt idx="8" formatCode="0.0">
                  <c:v>4</c:v>
                </c:pt>
                <c:pt idx="9" formatCode="0.0">
                  <c:v>4</c:v>
                </c:pt>
                <c:pt idx="10" formatCode="0.0">
                  <c:v>#N/A</c:v>
                </c:pt>
                <c:pt idx="11" formatCode="0.0">
                  <c:v>5</c:v>
                </c:pt>
                <c:pt idx="12" formatCode="0.0">
                  <c:v>5</c:v>
                </c:pt>
                <c:pt idx="13" formatCode="0.0">
                  <c:v>5</c:v>
                </c:pt>
                <c:pt idx="14" formatCode="0.0">
                  <c:v>5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4</c:v>
                </c:pt>
                <c:pt idx="19" formatCode="0.0">
                  <c:v>4</c:v>
                </c:pt>
                <c:pt idx="20" formatCode="0.0">
                  <c:v>4</c:v>
                </c:pt>
                <c:pt idx="21" formatCode="0.0">
                  <c:v>2.5</c:v>
                </c:pt>
                <c:pt idx="22" formatCode="0.0">
                  <c:v>2.5</c:v>
                </c:pt>
                <c:pt idx="23" formatCode="0.0">
                  <c:v>3</c:v>
                </c:pt>
                <c:pt idx="24" formatCode="0.0">
                  <c:v>3</c:v>
                </c:pt>
                <c:pt idx="25" formatCode="0.0">
                  <c:v>2.5</c:v>
                </c:pt>
                <c:pt idx="26" formatCode="0.0">
                  <c:v>3</c:v>
                </c:pt>
                <c:pt idx="27" formatCode="0.0">
                  <c:v>2.5</c:v>
                </c:pt>
                <c:pt idx="28" formatCode="0.0">
                  <c:v>2</c:v>
                </c:pt>
                <c:pt idx="29" formatCode="0.0">
                  <c:v>2</c:v>
                </c:pt>
                <c:pt idx="30" formatCode="0.0">
                  <c:v>2</c:v>
                </c:pt>
                <c:pt idx="31" formatCode="0.0">
                  <c:v>2</c:v>
                </c:pt>
                <c:pt idx="32" formatCode="0.0">
                  <c:v>2</c:v>
                </c:pt>
                <c:pt idx="33" formatCode="0.0">
                  <c:v>2</c:v>
                </c:pt>
                <c:pt idx="34" formatCode="0.0">
                  <c:v>2</c:v>
                </c:pt>
                <c:pt idx="35" formatCode="0.0">
                  <c:v>2</c:v>
                </c:pt>
                <c:pt idx="36" formatCode="0.0">
                  <c:v>2</c:v>
                </c:pt>
                <c:pt idx="37" formatCode="0.0">
                  <c:v>2</c:v>
                </c:pt>
                <c:pt idx="38" formatCode="0.0">
                  <c:v>2.5</c:v>
                </c:pt>
                <c:pt idx="39" formatCode="0.0">
                  <c:v>3</c:v>
                </c:pt>
                <c:pt idx="40" formatCode="0.0">
                  <c:v>3.5</c:v>
                </c:pt>
                <c:pt idx="41" formatCode="0.0">
                  <c:v>3.5</c:v>
                </c:pt>
                <c:pt idx="42" formatCode="0.0">
                  <c:v>3.5</c:v>
                </c:pt>
                <c:pt idx="43" formatCode="0.0">
                  <c:v>3.5</c:v>
                </c:pt>
                <c:pt idx="44" formatCode="0.0">
                  <c:v>3</c:v>
                </c:pt>
                <c:pt idx="45" formatCode="0.0">
                  <c:v>4</c:v>
                </c:pt>
                <c:pt idx="46" formatCode="0.0">
                  <c:v>3.5</c:v>
                </c:pt>
                <c:pt idx="47" formatCode="0.0">
                  <c:v>#N/A</c:v>
                </c:pt>
                <c:pt idx="48" formatCode="0.0">
                  <c:v>3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2.8</c:v>
                </c:pt>
                <c:pt idx="53" formatCode="0.0">
                  <c:v>2.8</c:v>
                </c:pt>
                <c:pt idx="54" formatCode="0.0">
                  <c:v>2.8</c:v>
                </c:pt>
                <c:pt idx="55" formatCode="0.0">
                  <c:v>2.6</c:v>
                </c:pt>
                <c:pt idx="56" formatCode="0.0">
                  <c:v>2.6</c:v>
                </c:pt>
                <c:pt idx="57" formatCode="0.0">
                  <c:v>2.5</c:v>
                </c:pt>
                <c:pt idx="58" formatCode="0.0">
                  <c:v>2.5</c:v>
                </c:pt>
                <c:pt idx="59" formatCode="0.0">
                  <c:v>2.2999999999999998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2.9</c:v>
                </c:pt>
                <c:pt idx="63" formatCode="0.0">
                  <c:v>2.9</c:v>
                </c:pt>
                <c:pt idx="64" formatCode="0.0">
                  <c:v>2.9</c:v>
                </c:pt>
                <c:pt idx="65" formatCode="0.0">
                  <c:v>2.8</c:v>
                </c:pt>
                <c:pt idx="66" formatCode="0.0">
                  <c:v>2.5</c:v>
                </c:pt>
                <c:pt idx="67" formatCode="0.0">
                  <c:v>2.4</c:v>
                </c:pt>
                <c:pt idx="68" formatCode="0.0">
                  <c:v>2.2000000000000002</c:v>
                </c:pt>
                <c:pt idx="69" formatCode="0.0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3F-42C7-8708-599D3A2A03D0}"/>
            </c:ext>
          </c:extLst>
        </c:ser>
        <c:ser>
          <c:idx val="2"/>
          <c:order val="2"/>
          <c:tx>
            <c:strRef>
              <c:f>'G III.0.7.'!$J$8</c:f>
              <c:strCache>
                <c:ptCount val="1"/>
                <c:pt idx="0">
                  <c:v>Household sector</c:v>
                </c:pt>
              </c:strCache>
            </c:strRef>
          </c:tx>
          <c:spPr>
            <a:ln w="28575">
              <a:solidFill>
                <a:srgbClr val="A0CFEB"/>
              </a:solidFill>
              <a:prstDash val="solid"/>
            </a:ln>
          </c:spPr>
          <c:marker>
            <c:symbol val="none"/>
          </c:marker>
          <c:cat>
            <c:numRef>
              <c:f>'G III.0.7.'!$G$10:$G$79</c:f>
              <c:numCache>
                <c:formatCode>m/yyyy</c:formatCode>
                <c:ptCount val="7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</c:numCache>
            </c:numRef>
          </c:cat>
          <c:val>
            <c:numRef>
              <c:f>'G III.0.7.'!$J$10:$J$79</c:f>
              <c:numCache>
                <c:formatCode>General</c:formatCode>
                <c:ptCount val="70"/>
                <c:pt idx="2" formatCode="0.0">
                  <c:v>8</c:v>
                </c:pt>
                <c:pt idx="3" formatCode="0.0">
                  <c:v>8</c:v>
                </c:pt>
                <c:pt idx="4" formatCode="0.0">
                  <c:v>10</c:v>
                </c:pt>
                <c:pt idx="5" formatCode="0.0">
                  <c:v>10</c:v>
                </c:pt>
                <c:pt idx="6" formatCode="0.0">
                  <c:v>10</c:v>
                </c:pt>
                <c:pt idx="7" formatCode="0.0">
                  <c:v>10</c:v>
                </c:pt>
                <c:pt idx="8" formatCode="0.0">
                  <c:v>10</c:v>
                </c:pt>
                <c:pt idx="9" formatCode="0.0">
                  <c:v>10</c:v>
                </c:pt>
                <c:pt idx="10" formatCode="0.0">
                  <c:v>#N/A</c:v>
                </c:pt>
                <c:pt idx="11" formatCode="0.0">
                  <c:v>10</c:v>
                </c:pt>
                <c:pt idx="12" formatCode="0.0">
                  <c:v>8</c:v>
                </c:pt>
                <c:pt idx="13" formatCode="0.0">
                  <c:v>5</c:v>
                </c:pt>
                <c:pt idx="14" formatCode="0.0">
                  <c:v>5</c:v>
                </c:pt>
                <c:pt idx="15" formatCode="0.0">
                  <c:v>5</c:v>
                </c:pt>
                <c:pt idx="16" formatCode="0.0">
                  <c:v>5</c:v>
                </c:pt>
                <c:pt idx="17" formatCode="0.0">
                  <c:v>5</c:v>
                </c:pt>
                <c:pt idx="18" formatCode="0.0">
                  <c:v>5</c:v>
                </c:pt>
                <c:pt idx="19" formatCode="0.0">
                  <c:v>5</c:v>
                </c:pt>
                <c:pt idx="20" formatCode="0.0">
                  <c:v>5</c:v>
                </c:pt>
                <c:pt idx="21" formatCode="0.0">
                  <c:v>5</c:v>
                </c:pt>
                <c:pt idx="22" formatCode="0.0">
                  <c:v>5</c:v>
                </c:pt>
                <c:pt idx="23" formatCode="0.0">
                  <c:v>5</c:v>
                </c:pt>
                <c:pt idx="24" formatCode="0.0">
                  <c:v>5</c:v>
                </c:pt>
                <c:pt idx="25" formatCode="0.0">
                  <c:v>5</c:v>
                </c:pt>
                <c:pt idx="26" formatCode="0.0">
                  <c:v>5</c:v>
                </c:pt>
                <c:pt idx="27" formatCode="0.0">
                  <c:v>5</c:v>
                </c:pt>
                <c:pt idx="28" formatCode="0.0">
                  <c:v>5</c:v>
                </c:pt>
                <c:pt idx="29" formatCode="0.0">
                  <c:v>5</c:v>
                </c:pt>
                <c:pt idx="30" formatCode="0.0">
                  <c:v>5</c:v>
                </c:pt>
                <c:pt idx="31" formatCode="0.0">
                  <c:v>5</c:v>
                </c:pt>
                <c:pt idx="32" formatCode="0.0">
                  <c:v>5</c:v>
                </c:pt>
                <c:pt idx="33" formatCode="0.0">
                  <c:v>7</c:v>
                </c:pt>
                <c:pt idx="34" formatCode="0.0">
                  <c:v>5</c:v>
                </c:pt>
                <c:pt idx="35" formatCode="0.0">
                  <c:v>6</c:v>
                </c:pt>
                <c:pt idx="36" formatCode="0.0">
                  <c:v>7</c:v>
                </c:pt>
                <c:pt idx="37" formatCode="0.0">
                  <c:v>6</c:v>
                </c:pt>
                <c:pt idx="38" formatCode="0.0">
                  <c:v>5</c:v>
                </c:pt>
                <c:pt idx="39" formatCode="0.0">
                  <c:v>7</c:v>
                </c:pt>
                <c:pt idx="40" formatCode="0.0">
                  <c:v>5</c:v>
                </c:pt>
                <c:pt idx="41" formatCode="0.0">
                  <c:v>5</c:v>
                </c:pt>
                <c:pt idx="42" formatCode="0.0">
                  <c:v>5</c:v>
                </c:pt>
                <c:pt idx="43" formatCode="0.0">
                  <c:v>5</c:v>
                </c:pt>
                <c:pt idx="44" formatCode="0.0">
                  <c:v>5</c:v>
                </c:pt>
                <c:pt idx="45" formatCode="0.0">
                  <c:v>5</c:v>
                </c:pt>
                <c:pt idx="46" formatCode="0.0">
                  <c:v>5</c:v>
                </c:pt>
                <c:pt idx="47" formatCode="0.0">
                  <c:v>#N/A</c:v>
                </c:pt>
                <c:pt idx="48" formatCode="0.0">
                  <c:v>6</c:v>
                </c:pt>
                <c:pt idx="49" formatCode="0.0">
                  <c:v>5</c:v>
                </c:pt>
                <c:pt idx="50" formatCode="0.0">
                  <c:v>5</c:v>
                </c:pt>
                <c:pt idx="51" formatCode="0.0">
                  <c:v>5</c:v>
                </c:pt>
                <c:pt idx="52" formatCode="0.0">
                  <c:v>5</c:v>
                </c:pt>
                <c:pt idx="53" formatCode="0.0">
                  <c:v>5</c:v>
                </c:pt>
                <c:pt idx="54" formatCode="0.0">
                  <c:v>5</c:v>
                </c:pt>
                <c:pt idx="55" formatCode="0.0">
                  <c:v>5</c:v>
                </c:pt>
                <c:pt idx="56" formatCode="0.0">
                  <c:v>5</c:v>
                </c:pt>
                <c:pt idx="57" formatCode="0.0">
                  <c:v>7</c:v>
                </c:pt>
                <c:pt idx="58" formatCode="0.0">
                  <c:v>6</c:v>
                </c:pt>
                <c:pt idx="59" formatCode="0.0">
                  <c:v>5</c:v>
                </c:pt>
                <c:pt idx="60" formatCode="0.0">
                  <c:v>5</c:v>
                </c:pt>
                <c:pt idx="61" formatCode="0.0">
                  <c:v>5</c:v>
                </c:pt>
                <c:pt idx="62" formatCode="0.0">
                  <c:v>5</c:v>
                </c:pt>
                <c:pt idx="63" formatCode="0.0">
                  <c:v>5</c:v>
                </c:pt>
                <c:pt idx="64" formatCode="0.0">
                  <c:v>5</c:v>
                </c:pt>
                <c:pt idx="65" formatCode="0.0">
                  <c:v>5</c:v>
                </c:pt>
                <c:pt idx="66" formatCode="0.0">
                  <c:v>5</c:v>
                </c:pt>
                <c:pt idx="67" formatCode="0.0">
                  <c:v>5</c:v>
                </c:pt>
                <c:pt idx="68" formatCode="0.0">
                  <c:v>5</c:v>
                </c:pt>
                <c:pt idx="69" formatCode="0.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3F-42C7-8708-599D3A2A03D0}"/>
            </c:ext>
          </c:extLst>
        </c:ser>
        <c:ser>
          <c:idx val="1"/>
          <c:order val="3"/>
          <c:tx>
            <c:strRef>
              <c:f>'G III.0.7.'!$L$8</c:f>
              <c:strCache>
                <c:ptCount val="1"/>
                <c:pt idx="0">
                  <c:v>Targeted inflation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03-D83F-42C7-8708-599D3A2A03D0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04-D83F-42C7-8708-599D3A2A03D0}"/>
              </c:ext>
            </c:extLst>
          </c:dPt>
          <c:dPt>
            <c:idx val="36"/>
            <c:bubble3D val="0"/>
            <c:spPr>
              <a:ln w="2857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D83F-42C7-8708-599D3A2A03D0}"/>
              </c:ext>
            </c:extLst>
          </c:dPt>
          <c:cat>
            <c:numRef>
              <c:f>'G III.0.7.'!$G$10:$G$79</c:f>
              <c:numCache>
                <c:formatCode>m/yyyy</c:formatCode>
                <c:ptCount val="7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</c:numCache>
            </c:numRef>
          </c:cat>
          <c:val>
            <c:numRef>
              <c:f>'G III.0.7.'!$L$10:$L$79</c:f>
              <c:numCache>
                <c:formatCode>General</c:formatCode>
                <c:ptCount val="70"/>
                <c:pt idx="2" formatCode="0.0">
                  <c:v>4</c:v>
                </c:pt>
                <c:pt idx="3" formatCode="0.0">
                  <c:v>4</c:v>
                </c:pt>
                <c:pt idx="4" formatCode="0.0">
                  <c:v>4</c:v>
                </c:pt>
                <c:pt idx="5" formatCode="0.0">
                  <c:v>4</c:v>
                </c:pt>
                <c:pt idx="6" formatCode="0.0">
                  <c:v>4</c:v>
                </c:pt>
                <c:pt idx="7" formatCode="0.0">
                  <c:v>4</c:v>
                </c:pt>
                <c:pt idx="8" formatCode="0.0">
                  <c:v>4</c:v>
                </c:pt>
                <c:pt idx="9" formatCode="0.0">
                  <c:v>4</c:v>
                </c:pt>
                <c:pt idx="10" formatCode="0.0">
                  <c:v>4</c:v>
                </c:pt>
                <c:pt idx="11" formatCode="0.0">
                  <c:v>4</c:v>
                </c:pt>
                <c:pt idx="12" formatCode="0.0">
                  <c:v>4</c:v>
                </c:pt>
                <c:pt idx="13" formatCode="0.0">
                  <c:v>4</c:v>
                </c:pt>
                <c:pt idx="14" formatCode="0.0">
                  <c:v>4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4</c:v>
                </c:pt>
                <c:pt idx="19" formatCode="0.0">
                  <c:v>4</c:v>
                </c:pt>
                <c:pt idx="20" formatCode="0.0">
                  <c:v>4</c:v>
                </c:pt>
                <c:pt idx="21" formatCode="0.0">
                  <c:v>4</c:v>
                </c:pt>
                <c:pt idx="22" formatCode="0.0">
                  <c:v>4</c:v>
                </c:pt>
                <c:pt idx="23" formatCode="0.0">
                  <c:v>4</c:v>
                </c:pt>
                <c:pt idx="24" formatCode="0.0">
                  <c:v>4</c:v>
                </c:pt>
                <c:pt idx="25" formatCode="0.0">
                  <c:v>4</c:v>
                </c:pt>
                <c:pt idx="26" formatCode="0.0">
                  <c:v>4</c:v>
                </c:pt>
                <c:pt idx="27" formatCode="0.0">
                  <c:v>4</c:v>
                </c:pt>
                <c:pt idx="28" formatCode="0.0">
                  <c:v>4</c:v>
                </c:pt>
                <c:pt idx="29" formatCode="0.0">
                  <c:v>4</c:v>
                </c:pt>
                <c:pt idx="30" formatCode="0.0">
                  <c:v>4</c:v>
                </c:pt>
                <c:pt idx="31" formatCode="0.0">
                  <c:v>4</c:v>
                </c:pt>
                <c:pt idx="32" formatCode="0.0">
                  <c:v>4</c:v>
                </c:pt>
                <c:pt idx="33" formatCode="0.0">
                  <c:v>4</c:v>
                </c:pt>
                <c:pt idx="34" formatCode="0.0">
                  <c:v>4</c:v>
                </c:pt>
                <c:pt idx="35" formatCode="0.0">
                  <c:v>4</c:v>
                </c:pt>
                <c:pt idx="36" formatCode="0.0">
                  <c:v>3</c:v>
                </c:pt>
                <c:pt idx="37" formatCode="0.0">
                  <c:v>3</c:v>
                </c:pt>
                <c:pt idx="38" formatCode="0.0">
                  <c:v>3</c:v>
                </c:pt>
                <c:pt idx="39" formatCode="0.0">
                  <c:v>3</c:v>
                </c:pt>
                <c:pt idx="40" formatCode="0.0">
                  <c:v>3</c:v>
                </c:pt>
                <c:pt idx="41" formatCode="0.0">
                  <c:v>3</c:v>
                </c:pt>
                <c:pt idx="42" formatCode="0.0">
                  <c:v>3</c:v>
                </c:pt>
                <c:pt idx="43" formatCode="0.0">
                  <c:v>3</c:v>
                </c:pt>
                <c:pt idx="44" formatCode="0.0">
                  <c:v>3</c:v>
                </c:pt>
                <c:pt idx="45" formatCode="0.0">
                  <c:v>3</c:v>
                </c:pt>
                <c:pt idx="46" formatCode="0.0">
                  <c:v>3</c:v>
                </c:pt>
                <c:pt idx="47" formatCode="0.0">
                  <c:v>3</c:v>
                </c:pt>
                <c:pt idx="48" formatCode="0.0">
                  <c:v>3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3</c:v>
                </c:pt>
                <c:pt idx="53" formatCode="0.0">
                  <c:v>3</c:v>
                </c:pt>
                <c:pt idx="54" formatCode="0.0">
                  <c:v>3</c:v>
                </c:pt>
                <c:pt idx="55" formatCode="0.0">
                  <c:v>3</c:v>
                </c:pt>
                <c:pt idx="56" formatCode="0.0">
                  <c:v>3</c:v>
                </c:pt>
                <c:pt idx="57" formatCode="0.0">
                  <c:v>3</c:v>
                </c:pt>
                <c:pt idx="58" formatCode="0.0">
                  <c:v>3</c:v>
                </c:pt>
                <c:pt idx="59" formatCode="0.0">
                  <c:v>3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3</c:v>
                </c:pt>
                <c:pt idx="63" formatCode="0.0">
                  <c:v>3</c:v>
                </c:pt>
                <c:pt idx="64" formatCode="0.0">
                  <c:v>3</c:v>
                </c:pt>
                <c:pt idx="65" formatCode="0.0">
                  <c:v>3</c:v>
                </c:pt>
                <c:pt idx="66" formatCode="0.0">
                  <c:v>3</c:v>
                </c:pt>
                <c:pt idx="67" formatCode="0.0">
                  <c:v>3</c:v>
                </c:pt>
                <c:pt idx="68" formatCode="0.0">
                  <c:v>3</c:v>
                </c:pt>
                <c:pt idx="69" formatCode="0.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83F-42C7-8708-599D3A2A03D0}"/>
            </c:ext>
          </c:extLst>
        </c:ser>
        <c:ser>
          <c:idx val="0"/>
          <c:order val="4"/>
          <c:tx>
            <c:strRef>
              <c:f>'G III.0.7.'!$K$8</c:f>
              <c:strCache>
                <c:ptCount val="1"/>
                <c:pt idx="0">
                  <c:v>Target tolerance band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ysDot"/>
            </a:ln>
          </c:spPr>
          <c:marker>
            <c:symbol val="none"/>
          </c:marker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08-D83F-42C7-8708-599D3A2A03D0}"/>
              </c:ext>
            </c:extLst>
          </c:dPt>
          <c:dPt>
            <c:idx val="36"/>
            <c:bubble3D val="0"/>
            <c:spPr>
              <a:ln w="28575">
                <a:noFill/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A-D83F-42C7-8708-599D3A2A03D0}"/>
              </c:ext>
            </c:extLst>
          </c:dPt>
          <c:cat>
            <c:numRef>
              <c:f>'G III.0.7.'!$G$10:$G$79</c:f>
              <c:numCache>
                <c:formatCode>m/yyyy</c:formatCode>
                <c:ptCount val="7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</c:numCache>
            </c:numRef>
          </c:cat>
          <c:val>
            <c:numRef>
              <c:f>'G III.0.7.'!$K$10:$K$79</c:f>
              <c:numCache>
                <c:formatCode>General</c:formatCode>
                <c:ptCount val="70"/>
                <c:pt idx="2" formatCode="0.0">
                  <c:v>2.5</c:v>
                </c:pt>
                <c:pt idx="3" formatCode="0.0">
                  <c:v>2.5</c:v>
                </c:pt>
                <c:pt idx="4" formatCode="0.0">
                  <c:v>2.5</c:v>
                </c:pt>
                <c:pt idx="5" formatCode="0.0">
                  <c:v>2.5</c:v>
                </c:pt>
                <c:pt idx="6" formatCode="0.0">
                  <c:v>2.5</c:v>
                </c:pt>
                <c:pt idx="7" formatCode="0.0">
                  <c:v>2.5</c:v>
                </c:pt>
                <c:pt idx="8" formatCode="0.0">
                  <c:v>2.5</c:v>
                </c:pt>
                <c:pt idx="9" formatCode="0.0">
                  <c:v>2.5</c:v>
                </c:pt>
                <c:pt idx="10" formatCode="0.0">
                  <c:v>2.5</c:v>
                </c:pt>
                <c:pt idx="11" formatCode="0.0">
                  <c:v>2.5</c:v>
                </c:pt>
                <c:pt idx="12" formatCode="0.0">
                  <c:v>2.5</c:v>
                </c:pt>
                <c:pt idx="13" formatCode="0.0">
                  <c:v>2.5</c:v>
                </c:pt>
                <c:pt idx="14" formatCode="0.0">
                  <c:v>2.5</c:v>
                </c:pt>
                <c:pt idx="15" formatCode="0.0">
                  <c:v>2.5</c:v>
                </c:pt>
                <c:pt idx="16" formatCode="0.0">
                  <c:v>2.5</c:v>
                </c:pt>
                <c:pt idx="17" formatCode="0.0">
                  <c:v>2.5</c:v>
                </c:pt>
                <c:pt idx="18" formatCode="0.0">
                  <c:v>2.5</c:v>
                </c:pt>
                <c:pt idx="19" formatCode="0.0">
                  <c:v>2.5</c:v>
                </c:pt>
                <c:pt idx="20" formatCode="0.0">
                  <c:v>2.5</c:v>
                </c:pt>
                <c:pt idx="21" formatCode="0.0">
                  <c:v>2.5</c:v>
                </c:pt>
                <c:pt idx="22" formatCode="0.0">
                  <c:v>2.5</c:v>
                </c:pt>
                <c:pt idx="23" formatCode="0.0">
                  <c:v>2.5</c:v>
                </c:pt>
                <c:pt idx="24" formatCode="0.0">
                  <c:v>2.5</c:v>
                </c:pt>
                <c:pt idx="25" formatCode="0.0">
                  <c:v>2.5</c:v>
                </c:pt>
                <c:pt idx="26" formatCode="0.0">
                  <c:v>2.5</c:v>
                </c:pt>
                <c:pt idx="27" formatCode="0.0">
                  <c:v>2.5</c:v>
                </c:pt>
                <c:pt idx="28" formatCode="0.0">
                  <c:v>2.5</c:v>
                </c:pt>
                <c:pt idx="29" formatCode="0.0">
                  <c:v>2.5</c:v>
                </c:pt>
                <c:pt idx="30" formatCode="0.0">
                  <c:v>2.5</c:v>
                </c:pt>
                <c:pt idx="31" formatCode="0.0">
                  <c:v>2.5</c:v>
                </c:pt>
                <c:pt idx="32" formatCode="0.0">
                  <c:v>2.5</c:v>
                </c:pt>
                <c:pt idx="33" formatCode="0.0">
                  <c:v>2.5</c:v>
                </c:pt>
                <c:pt idx="34" formatCode="0.0">
                  <c:v>2.5</c:v>
                </c:pt>
                <c:pt idx="35" formatCode="0.0">
                  <c:v>2.5</c:v>
                </c:pt>
                <c:pt idx="36" formatCode="0.0">
                  <c:v>1.5</c:v>
                </c:pt>
                <c:pt idx="37" formatCode="0.0">
                  <c:v>1.5</c:v>
                </c:pt>
                <c:pt idx="38" formatCode="0.0">
                  <c:v>1.5</c:v>
                </c:pt>
                <c:pt idx="39" formatCode="0.0">
                  <c:v>1.5</c:v>
                </c:pt>
                <c:pt idx="40" formatCode="0.0">
                  <c:v>1.5</c:v>
                </c:pt>
                <c:pt idx="41" formatCode="0.0">
                  <c:v>1.5</c:v>
                </c:pt>
                <c:pt idx="42" formatCode="0.0">
                  <c:v>1.5</c:v>
                </c:pt>
                <c:pt idx="43" formatCode="0.0">
                  <c:v>1.5</c:v>
                </c:pt>
                <c:pt idx="44" formatCode="0.0">
                  <c:v>1.5</c:v>
                </c:pt>
                <c:pt idx="45" formatCode="0.0">
                  <c:v>1.5</c:v>
                </c:pt>
                <c:pt idx="46" formatCode="0.0">
                  <c:v>1.5</c:v>
                </c:pt>
                <c:pt idx="47" formatCode="0.0">
                  <c:v>1.5</c:v>
                </c:pt>
                <c:pt idx="48" formatCode="0.0">
                  <c:v>1.5</c:v>
                </c:pt>
                <c:pt idx="49" formatCode="0.0">
                  <c:v>1.5</c:v>
                </c:pt>
                <c:pt idx="50" formatCode="0.0">
                  <c:v>1.5</c:v>
                </c:pt>
                <c:pt idx="51" formatCode="0.0">
                  <c:v>1.5</c:v>
                </c:pt>
                <c:pt idx="52" formatCode="0.0">
                  <c:v>1.5</c:v>
                </c:pt>
                <c:pt idx="53" formatCode="0.0">
                  <c:v>1.5</c:v>
                </c:pt>
                <c:pt idx="54" formatCode="0.0">
                  <c:v>1.5</c:v>
                </c:pt>
                <c:pt idx="55" formatCode="0.0">
                  <c:v>1.5</c:v>
                </c:pt>
                <c:pt idx="56" formatCode="0.0">
                  <c:v>1.5</c:v>
                </c:pt>
                <c:pt idx="57" formatCode="0.0">
                  <c:v>1.5</c:v>
                </c:pt>
                <c:pt idx="58" formatCode="0.0">
                  <c:v>1.5</c:v>
                </c:pt>
                <c:pt idx="59" formatCode="0.0">
                  <c:v>1.5</c:v>
                </c:pt>
                <c:pt idx="60" formatCode="0.0">
                  <c:v>1.5</c:v>
                </c:pt>
                <c:pt idx="61" formatCode="0.0">
                  <c:v>1.5</c:v>
                </c:pt>
                <c:pt idx="62" formatCode="0.0">
                  <c:v>1.5</c:v>
                </c:pt>
                <c:pt idx="63" formatCode="0.0">
                  <c:v>1.5</c:v>
                </c:pt>
                <c:pt idx="64" formatCode="0.0">
                  <c:v>1.5</c:v>
                </c:pt>
                <c:pt idx="65" formatCode="0.0">
                  <c:v>1.5</c:v>
                </c:pt>
                <c:pt idx="66" formatCode="0.0">
                  <c:v>1.5</c:v>
                </c:pt>
                <c:pt idx="67" formatCode="0.0">
                  <c:v>1.5</c:v>
                </c:pt>
                <c:pt idx="68" formatCode="0.0">
                  <c:v>1.5</c:v>
                </c:pt>
                <c:pt idx="69" formatCode="0.0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83F-42C7-8708-599D3A2A03D0}"/>
            </c:ext>
          </c:extLst>
        </c:ser>
        <c:ser>
          <c:idx val="3"/>
          <c:order val="5"/>
          <c:tx>
            <c:strRef>
              <c:f>'G III.0.7.'!$M$8</c:f>
              <c:strCache>
                <c:ptCount val="1"/>
                <c:pt idx="0">
                  <c:v>Target tolerance band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ysDot"/>
            </a:ln>
          </c:spPr>
          <c:marker>
            <c:symbol val="none"/>
          </c:marker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0C-D83F-42C7-8708-599D3A2A03D0}"/>
              </c:ext>
            </c:extLst>
          </c:dPt>
          <c:dPt>
            <c:idx val="36"/>
            <c:bubble3D val="0"/>
            <c:spPr>
              <a:ln w="28575">
                <a:noFill/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E-D83F-42C7-8708-599D3A2A03D0}"/>
              </c:ext>
            </c:extLst>
          </c:dPt>
          <c:cat>
            <c:numRef>
              <c:f>'G III.0.7.'!$G$10:$G$79</c:f>
              <c:numCache>
                <c:formatCode>m/yyyy</c:formatCode>
                <c:ptCount val="7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</c:numCache>
            </c:numRef>
          </c:cat>
          <c:val>
            <c:numRef>
              <c:f>'G III.0.7.'!$M$10:$M$79</c:f>
              <c:numCache>
                <c:formatCode>General</c:formatCode>
                <c:ptCount val="70"/>
                <c:pt idx="2" formatCode="0.0">
                  <c:v>5.5</c:v>
                </c:pt>
                <c:pt idx="3" formatCode="0.0">
                  <c:v>5.5</c:v>
                </c:pt>
                <c:pt idx="4" formatCode="0.0">
                  <c:v>5.5</c:v>
                </c:pt>
                <c:pt idx="5" formatCode="0.0">
                  <c:v>5.5</c:v>
                </c:pt>
                <c:pt idx="6" formatCode="0.0">
                  <c:v>5.5</c:v>
                </c:pt>
                <c:pt idx="7" formatCode="0.0">
                  <c:v>5.5</c:v>
                </c:pt>
                <c:pt idx="8" formatCode="0.0">
                  <c:v>5.5</c:v>
                </c:pt>
                <c:pt idx="9" formatCode="0.0">
                  <c:v>5.5</c:v>
                </c:pt>
                <c:pt idx="10" formatCode="0.0">
                  <c:v>5.5</c:v>
                </c:pt>
                <c:pt idx="11" formatCode="0.0">
                  <c:v>5.5</c:v>
                </c:pt>
                <c:pt idx="12" formatCode="0.0">
                  <c:v>5.5</c:v>
                </c:pt>
                <c:pt idx="13" formatCode="0.0">
                  <c:v>5.5</c:v>
                </c:pt>
                <c:pt idx="14" formatCode="0.0">
                  <c:v>5.5</c:v>
                </c:pt>
                <c:pt idx="15" formatCode="0.0">
                  <c:v>5.5</c:v>
                </c:pt>
                <c:pt idx="16" formatCode="0.0">
                  <c:v>5.5</c:v>
                </c:pt>
                <c:pt idx="17" formatCode="0.0">
                  <c:v>5.5</c:v>
                </c:pt>
                <c:pt idx="18" formatCode="0.0">
                  <c:v>5.5</c:v>
                </c:pt>
                <c:pt idx="19" formatCode="0.0">
                  <c:v>5.5</c:v>
                </c:pt>
                <c:pt idx="20" formatCode="0.0">
                  <c:v>5.5</c:v>
                </c:pt>
                <c:pt idx="21" formatCode="0.0">
                  <c:v>5.5</c:v>
                </c:pt>
                <c:pt idx="22" formatCode="0.0">
                  <c:v>5.5</c:v>
                </c:pt>
                <c:pt idx="23" formatCode="0.0">
                  <c:v>5.5</c:v>
                </c:pt>
                <c:pt idx="24" formatCode="0.0">
                  <c:v>5.5</c:v>
                </c:pt>
                <c:pt idx="25" formatCode="0.0">
                  <c:v>5.5</c:v>
                </c:pt>
                <c:pt idx="26" formatCode="0.0">
                  <c:v>5.5</c:v>
                </c:pt>
                <c:pt idx="27" formatCode="0.0">
                  <c:v>5.5</c:v>
                </c:pt>
                <c:pt idx="28" formatCode="0.0">
                  <c:v>5.5</c:v>
                </c:pt>
                <c:pt idx="29" formatCode="0.0">
                  <c:v>5.5</c:v>
                </c:pt>
                <c:pt idx="30" formatCode="0.0">
                  <c:v>5.5</c:v>
                </c:pt>
                <c:pt idx="31" formatCode="0.0">
                  <c:v>5.5</c:v>
                </c:pt>
                <c:pt idx="32" formatCode="0.0">
                  <c:v>5.5</c:v>
                </c:pt>
                <c:pt idx="33" formatCode="0.0">
                  <c:v>5.5</c:v>
                </c:pt>
                <c:pt idx="34" formatCode="0.0">
                  <c:v>5.5</c:v>
                </c:pt>
                <c:pt idx="35" formatCode="0.0">
                  <c:v>5.5</c:v>
                </c:pt>
                <c:pt idx="36" formatCode="0.0">
                  <c:v>4.5</c:v>
                </c:pt>
                <c:pt idx="37" formatCode="0.0">
                  <c:v>4.5</c:v>
                </c:pt>
                <c:pt idx="38" formatCode="0.0">
                  <c:v>4.5</c:v>
                </c:pt>
                <c:pt idx="39" formatCode="0.0">
                  <c:v>4.5</c:v>
                </c:pt>
                <c:pt idx="40" formatCode="0.0">
                  <c:v>4.5</c:v>
                </c:pt>
                <c:pt idx="41" formatCode="0.0">
                  <c:v>4.5</c:v>
                </c:pt>
                <c:pt idx="42" formatCode="0.0">
                  <c:v>4.5</c:v>
                </c:pt>
                <c:pt idx="43" formatCode="0.0">
                  <c:v>4.5</c:v>
                </c:pt>
                <c:pt idx="44" formatCode="0.0">
                  <c:v>4.5</c:v>
                </c:pt>
                <c:pt idx="45" formatCode="0.0">
                  <c:v>4.5</c:v>
                </c:pt>
                <c:pt idx="46" formatCode="0.0">
                  <c:v>4.5</c:v>
                </c:pt>
                <c:pt idx="47" formatCode="0.0">
                  <c:v>4.5</c:v>
                </c:pt>
                <c:pt idx="48" formatCode="0.0">
                  <c:v>4.5</c:v>
                </c:pt>
                <c:pt idx="49" formatCode="0.0">
                  <c:v>4.5</c:v>
                </c:pt>
                <c:pt idx="50" formatCode="0.0">
                  <c:v>4.5</c:v>
                </c:pt>
                <c:pt idx="51" formatCode="0.0">
                  <c:v>4.5</c:v>
                </c:pt>
                <c:pt idx="52" formatCode="0.0">
                  <c:v>4.5</c:v>
                </c:pt>
                <c:pt idx="53" formatCode="0.0">
                  <c:v>4.5</c:v>
                </c:pt>
                <c:pt idx="54" formatCode="0.0">
                  <c:v>4.5</c:v>
                </c:pt>
                <c:pt idx="55" formatCode="0.0">
                  <c:v>4.5</c:v>
                </c:pt>
                <c:pt idx="56" formatCode="0.0">
                  <c:v>4.5</c:v>
                </c:pt>
                <c:pt idx="57" formatCode="0.0">
                  <c:v>4.5</c:v>
                </c:pt>
                <c:pt idx="58" formatCode="0.0">
                  <c:v>4.5</c:v>
                </c:pt>
                <c:pt idx="59" formatCode="0.0">
                  <c:v>4.5</c:v>
                </c:pt>
                <c:pt idx="60" formatCode="0.0">
                  <c:v>4.5</c:v>
                </c:pt>
                <c:pt idx="61" formatCode="0.0">
                  <c:v>4.5</c:v>
                </c:pt>
                <c:pt idx="62" formatCode="0.0">
                  <c:v>4.5</c:v>
                </c:pt>
                <c:pt idx="63" formatCode="0.0">
                  <c:v>4.5</c:v>
                </c:pt>
                <c:pt idx="64" formatCode="0.0">
                  <c:v>4.5</c:v>
                </c:pt>
                <c:pt idx="65" formatCode="0.0">
                  <c:v>4.5</c:v>
                </c:pt>
                <c:pt idx="66" formatCode="0.0">
                  <c:v>4.5</c:v>
                </c:pt>
                <c:pt idx="67" formatCode="0.0">
                  <c:v>4.5</c:v>
                </c:pt>
                <c:pt idx="68" formatCode="0.0">
                  <c:v>4.5</c:v>
                </c:pt>
                <c:pt idx="69" formatCode="0.0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D83F-42C7-8708-599D3A2A0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1014912"/>
        <c:axId val="141016448"/>
      </c:lineChart>
      <c:catAx>
        <c:axId val="14101491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016448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41016448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014912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"/>
          <c:y val="0.75567430586161299"/>
          <c:w val="0.36373753267176001"/>
          <c:h val="0.2443256941383869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56" r="0.75000000000000056" t="1" header="0.5" footer="0.5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078431372549031E-2"/>
          <c:y val="3.7400772972891148E-2"/>
          <c:w val="0.9137254901960784"/>
          <c:h val="0.58518216975371462"/>
        </c:manualLayout>
      </c:layout>
      <c:barChart>
        <c:barDir val="col"/>
        <c:grouping val="stacked"/>
        <c:varyColors val="0"/>
        <c:ser>
          <c:idx val="5"/>
          <c:order val="4"/>
          <c:tx>
            <c:strRef>
              <c:f>'G III.0.1.'!$L$9</c:f>
              <c:strCache>
                <c:ptCount val="1"/>
                <c:pt idx="0">
                  <c:v>Индустријски производи без хране и енергије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numRef>
              <c:f>'G III.0.1.'!$G$10:$G$78</c:f>
              <c:numCache>
                <c:formatCode>m/yyyy</c:formatCode>
                <c:ptCount val="6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</c:numCache>
            </c:numRef>
          </c:cat>
          <c:val>
            <c:numRef>
              <c:f>'G III.0.1.'!$L$10:$L$78</c:f>
              <c:numCache>
                <c:formatCode>0.0</c:formatCode>
                <c:ptCount val="69"/>
                <c:pt idx="0">
                  <c:v>2.0980477204309191</c:v>
                </c:pt>
                <c:pt idx="1">
                  <c:v>1.7017142236981038</c:v>
                </c:pt>
                <c:pt idx="2">
                  <c:v>1.6675680643234283</c:v>
                </c:pt>
                <c:pt idx="3">
                  <c:v>1.6025662605625139</c:v>
                </c:pt>
                <c:pt idx="4">
                  <c:v>1.5543293529605655</c:v>
                </c:pt>
                <c:pt idx="5">
                  <c:v>1.3496625245182938</c:v>
                </c:pt>
                <c:pt idx="6">
                  <c:v>1.0652892206766529</c:v>
                </c:pt>
                <c:pt idx="7">
                  <c:v>0.66794233183950735</c:v>
                </c:pt>
                <c:pt idx="8">
                  <c:v>0.65608355167804822</c:v>
                </c:pt>
                <c:pt idx="9">
                  <c:v>0.57548950944492738</c:v>
                </c:pt>
                <c:pt idx="10">
                  <c:v>0.38610965346159409</c:v>
                </c:pt>
                <c:pt idx="11">
                  <c:v>0.16890219603171189</c:v>
                </c:pt>
                <c:pt idx="12">
                  <c:v>-0.431804072137768</c:v>
                </c:pt>
                <c:pt idx="13">
                  <c:v>-0.3614548473826763</c:v>
                </c:pt>
                <c:pt idx="14">
                  <c:v>-0.32994446024150847</c:v>
                </c:pt>
                <c:pt idx="15">
                  <c:v>-9.0979644246191968E-2</c:v>
                </c:pt>
                <c:pt idx="16">
                  <c:v>-4.1031745357017008E-2</c:v>
                </c:pt>
                <c:pt idx="17">
                  <c:v>-3.5919071291422112E-2</c:v>
                </c:pt>
                <c:pt idx="18">
                  <c:v>0.12347298844797179</c:v>
                </c:pt>
                <c:pt idx="19">
                  <c:v>0.20113119068745092</c:v>
                </c:pt>
                <c:pt idx="20">
                  <c:v>0.18792313898877122</c:v>
                </c:pt>
                <c:pt idx="21">
                  <c:v>0.34248877429338487</c:v>
                </c:pt>
                <c:pt idx="22">
                  <c:v>0.5540734322835007</c:v>
                </c:pt>
                <c:pt idx="23">
                  <c:v>0.85378370857710095</c:v>
                </c:pt>
                <c:pt idx="24">
                  <c:v>0.89603788457964306</c:v>
                </c:pt>
                <c:pt idx="25">
                  <c:v>0.78839021885288751</c:v>
                </c:pt>
                <c:pt idx="26">
                  <c:v>0.84575848381218044</c:v>
                </c:pt>
                <c:pt idx="27">
                  <c:v>0.65866740303975557</c:v>
                </c:pt>
                <c:pt idx="28">
                  <c:v>0.61955332212147562</c:v>
                </c:pt>
                <c:pt idx="29">
                  <c:v>0.63439123540657327</c:v>
                </c:pt>
                <c:pt idx="30">
                  <c:v>0.79285210671642881</c:v>
                </c:pt>
                <c:pt idx="31">
                  <c:v>0.8209289899106561</c:v>
                </c:pt>
                <c:pt idx="32">
                  <c:v>0.83529540470939068</c:v>
                </c:pt>
                <c:pt idx="33">
                  <c:v>0.76201200179434259</c:v>
                </c:pt>
                <c:pt idx="34">
                  <c:v>0.71728597968630903</c:v>
                </c:pt>
                <c:pt idx="35">
                  <c:v>0.53884488695660648</c:v>
                </c:pt>
                <c:pt idx="36">
                  <c:v>0.79093856687604547</c:v>
                </c:pt>
                <c:pt idx="37">
                  <c:v>0.78523363040611571</c:v>
                </c:pt>
                <c:pt idx="38">
                  <c:v>0.74397198982657586</c:v>
                </c:pt>
                <c:pt idx="39">
                  <c:v>0.72716095199255515</c:v>
                </c:pt>
                <c:pt idx="40">
                  <c:v>0.77397346771275854</c:v>
                </c:pt>
                <c:pt idx="41">
                  <c:v>0.71662801434342116</c:v>
                </c:pt>
                <c:pt idx="42">
                  <c:v>0.62225189931968616</c:v>
                </c:pt>
                <c:pt idx="43">
                  <c:v>0.51777215635156404</c:v>
                </c:pt>
                <c:pt idx="44">
                  <c:v>0.53229348704967394</c:v>
                </c:pt>
                <c:pt idx="45">
                  <c:v>0.56417036793856989</c:v>
                </c:pt>
                <c:pt idx="46">
                  <c:v>0.61815701458873729</c:v>
                </c:pt>
                <c:pt idx="47">
                  <c:v>0.58578326569069328</c:v>
                </c:pt>
                <c:pt idx="48">
                  <c:v>0.21345699719634659</c:v>
                </c:pt>
                <c:pt idx="49">
                  <c:v>0.38976322999316976</c:v>
                </c:pt>
                <c:pt idx="50">
                  <c:v>0.40550112374015534</c:v>
                </c:pt>
                <c:pt idx="51">
                  <c:v>0.43582015821304432</c:v>
                </c:pt>
                <c:pt idx="52">
                  <c:v>0.438326963666053</c:v>
                </c:pt>
                <c:pt idx="53">
                  <c:v>0.43891442399169689</c:v>
                </c:pt>
                <c:pt idx="54">
                  <c:v>0.39782166756177911</c:v>
                </c:pt>
                <c:pt idx="55">
                  <c:v>0.39898838551888471</c:v>
                </c:pt>
                <c:pt idx="56">
                  <c:v>0.34353985406710613</c:v>
                </c:pt>
                <c:pt idx="57">
                  <c:v>0.33066203368063002</c:v>
                </c:pt>
                <c:pt idx="58">
                  <c:v>0.24107152762035189</c:v>
                </c:pt>
                <c:pt idx="59">
                  <c:v>0.24636423876965591</c:v>
                </c:pt>
                <c:pt idx="60">
                  <c:v>0.36246293459249185</c:v>
                </c:pt>
                <c:pt idx="61">
                  <c:v>0.37080606190554799</c:v>
                </c:pt>
                <c:pt idx="62">
                  <c:v>0.37728234179640319</c:v>
                </c:pt>
                <c:pt idx="63">
                  <c:v>0.40772875526192259</c:v>
                </c:pt>
                <c:pt idx="64">
                  <c:v>0.43692265435160488</c:v>
                </c:pt>
                <c:pt idx="65">
                  <c:v>0.38257607725447468</c:v>
                </c:pt>
                <c:pt idx="66">
                  <c:v>0.34074713817567959</c:v>
                </c:pt>
                <c:pt idx="67">
                  <c:v>0.36518104404618307</c:v>
                </c:pt>
                <c:pt idx="68">
                  <c:v>0.37638871986066241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40-43D8-94DD-7B01D649B12A}"/>
            </c:ext>
          </c:extLst>
        </c:ser>
        <c:ser>
          <c:idx val="3"/>
          <c:order val="5"/>
          <c:tx>
            <c:strRef>
              <c:f>'G III.0.1.'!$J$9</c:f>
              <c:strCache>
                <c:ptCount val="1"/>
                <c:pt idx="0">
                  <c:v>Енергија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numRef>
              <c:f>'G III.0.1.'!$G$10:$G$78</c:f>
              <c:numCache>
                <c:formatCode>m/yyyy</c:formatCode>
                <c:ptCount val="6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</c:numCache>
            </c:numRef>
          </c:cat>
          <c:val>
            <c:numRef>
              <c:f>'G III.0.1.'!$J$10:$J$78</c:f>
              <c:numCache>
                <c:formatCode>0.0</c:formatCode>
                <c:ptCount val="69"/>
                <c:pt idx="0">
                  <c:v>0.74447145308808149</c:v>
                </c:pt>
                <c:pt idx="1">
                  <c:v>0.67643671120334248</c:v>
                </c:pt>
                <c:pt idx="2">
                  <c:v>0.65449663553717397</c:v>
                </c:pt>
                <c:pt idx="3">
                  <c:v>0.70588525855750395</c:v>
                </c:pt>
                <c:pt idx="4">
                  <c:v>0.748379701045779</c:v>
                </c:pt>
                <c:pt idx="5">
                  <c:v>0.72085237931679169</c:v>
                </c:pt>
                <c:pt idx="6">
                  <c:v>0.73482316930228964</c:v>
                </c:pt>
                <c:pt idx="7">
                  <c:v>0.18849328256492667</c:v>
                </c:pt>
                <c:pt idx="8">
                  <c:v>0.1550112624820609</c:v>
                </c:pt>
                <c:pt idx="9">
                  <c:v>0.27794537070996117</c:v>
                </c:pt>
                <c:pt idx="10">
                  <c:v>0.25383364624272442</c:v>
                </c:pt>
                <c:pt idx="11">
                  <c:v>-4.3177657173509673E-2</c:v>
                </c:pt>
                <c:pt idx="12">
                  <c:v>-0.38775894654260845</c:v>
                </c:pt>
                <c:pt idx="13">
                  <c:v>-0.30988941695788119</c:v>
                </c:pt>
                <c:pt idx="14">
                  <c:v>-6.3014965621187566E-2</c:v>
                </c:pt>
                <c:pt idx="15">
                  <c:v>-5.5737740027212768E-2</c:v>
                </c:pt>
                <c:pt idx="16">
                  <c:v>3.9268608748629752E-2</c:v>
                </c:pt>
                <c:pt idx="17">
                  <c:v>9.4194192382438938E-2</c:v>
                </c:pt>
                <c:pt idx="18">
                  <c:v>-3.7339045777949782E-2</c:v>
                </c:pt>
                <c:pt idx="19">
                  <c:v>0.44255666890907219</c:v>
                </c:pt>
                <c:pt idx="20">
                  <c:v>0.28623628760902814</c:v>
                </c:pt>
                <c:pt idx="21">
                  <c:v>6.8190100055082567E-2</c:v>
                </c:pt>
                <c:pt idx="22">
                  <c:v>6.3110545801569204E-2</c:v>
                </c:pt>
                <c:pt idx="23">
                  <c:v>0.22732408987671915</c:v>
                </c:pt>
                <c:pt idx="24">
                  <c:v>0.3289868402061053</c:v>
                </c:pt>
                <c:pt idx="25">
                  <c:v>9.4107841594904026E-2</c:v>
                </c:pt>
                <c:pt idx="26">
                  <c:v>-0.10772310611999548</c:v>
                </c:pt>
                <c:pt idx="27">
                  <c:v>-1.5719844580877388E-2</c:v>
                </c:pt>
                <c:pt idx="28">
                  <c:v>-2.9040317570975315E-2</c:v>
                </c:pt>
                <c:pt idx="29">
                  <c:v>4.7163362149130861E-2</c:v>
                </c:pt>
                <c:pt idx="30">
                  <c:v>0.14082698672565938</c:v>
                </c:pt>
                <c:pt idx="31">
                  <c:v>-0.36253394708067432</c:v>
                </c:pt>
                <c:pt idx="32">
                  <c:v>-0.24714377390063202</c:v>
                </c:pt>
                <c:pt idx="33">
                  <c:v>0.1341397010860656</c:v>
                </c:pt>
                <c:pt idx="34">
                  <c:v>0.24886907158001617</c:v>
                </c:pt>
                <c:pt idx="35">
                  <c:v>0.50363005888198642</c:v>
                </c:pt>
                <c:pt idx="36">
                  <c:v>0.84425896484037311</c:v>
                </c:pt>
                <c:pt idx="37">
                  <c:v>1.3123897566054179</c:v>
                </c:pt>
                <c:pt idx="38">
                  <c:v>1.2522437162509636</c:v>
                </c:pt>
                <c:pt idx="39">
                  <c:v>1.12359733502189</c:v>
                </c:pt>
                <c:pt idx="40">
                  <c:v>1.0233066115814999</c:v>
                </c:pt>
                <c:pt idx="41">
                  <c:v>0.77318629556019935</c:v>
                </c:pt>
                <c:pt idx="42">
                  <c:v>0.66295992280726712</c:v>
                </c:pt>
                <c:pt idx="43">
                  <c:v>0.69342738377868951</c:v>
                </c:pt>
                <c:pt idx="44">
                  <c:v>0.74861404074316928</c:v>
                </c:pt>
                <c:pt idx="45">
                  <c:v>0.61798141071242674</c:v>
                </c:pt>
                <c:pt idx="46">
                  <c:v>0.6537955175959983</c:v>
                </c:pt>
                <c:pt idx="47">
                  <c:v>0.60440355273028867</c:v>
                </c:pt>
                <c:pt idx="48">
                  <c:v>0.42542577344961652</c:v>
                </c:pt>
                <c:pt idx="49">
                  <c:v>0.16440312415331396</c:v>
                </c:pt>
                <c:pt idx="50">
                  <c:v>0.16584477834681799</c:v>
                </c:pt>
                <c:pt idx="51">
                  <c:v>0.25811352211829969</c:v>
                </c:pt>
                <c:pt idx="52">
                  <c:v>0.48477637657930239</c:v>
                </c:pt>
                <c:pt idx="53">
                  <c:v>0.73114895318159656</c:v>
                </c:pt>
                <c:pt idx="54">
                  <c:v>0.80137496212748016</c:v>
                </c:pt>
                <c:pt idx="55">
                  <c:v>0.84790713332010903</c:v>
                </c:pt>
                <c:pt idx="56">
                  <c:v>0.83575007661450629</c:v>
                </c:pt>
                <c:pt idx="57">
                  <c:v>0.83817192354577963</c:v>
                </c:pt>
                <c:pt idx="58">
                  <c:v>0.66125450633915661</c:v>
                </c:pt>
                <c:pt idx="59">
                  <c:v>0.34919827409258114</c:v>
                </c:pt>
                <c:pt idx="60">
                  <c:v>0.18694821151577654</c:v>
                </c:pt>
                <c:pt idx="61">
                  <c:v>0.13338892290469073</c:v>
                </c:pt>
                <c:pt idx="62">
                  <c:v>0.28354785153419998</c:v>
                </c:pt>
                <c:pt idx="63">
                  <c:v>0.33128976953819911</c:v>
                </c:pt>
                <c:pt idx="64">
                  <c:v>0.25588068584987761</c:v>
                </c:pt>
                <c:pt idx="65">
                  <c:v>6.6109811894963927E-2</c:v>
                </c:pt>
                <c:pt idx="66">
                  <c:v>4.9827620473940189E-2</c:v>
                </c:pt>
                <c:pt idx="67">
                  <c:v>-1.0390873789659539E-2</c:v>
                </c:pt>
                <c:pt idx="68">
                  <c:v>-7.775884935028464E-2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40-43D8-94DD-7B01D649B12A}"/>
            </c:ext>
          </c:extLst>
        </c:ser>
        <c:ser>
          <c:idx val="4"/>
          <c:order val="6"/>
          <c:tx>
            <c:strRef>
              <c:f>'G III.0.1.'!$K$9</c:f>
              <c:strCache>
                <c:ptCount val="1"/>
                <c:pt idx="0">
                  <c:v>Услуге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numRef>
              <c:f>'G III.0.1.'!$G$10:$G$78</c:f>
              <c:numCache>
                <c:formatCode>m/yyyy</c:formatCode>
                <c:ptCount val="6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</c:numCache>
            </c:numRef>
          </c:cat>
          <c:val>
            <c:numRef>
              <c:f>'G III.0.1.'!$K$10:$K$78</c:f>
              <c:numCache>
                <c:formatCode>0.0</c:formatCode>
                <c:ptCount val="69"/>
                <c:pt idx="0">
                  <c:v>0.78826647271744021</c:v>
                </c:pt>
                <c:pt idx="1">
                  <c:v>0.79682740820016151</c:v>
                </c:pt>
                <c:pt idx="2">
                  <c:v>0.7896654916227368</c:v>
                </c:pt>
                <c:pt idx="3">
                  <c:v>0.79517447112902928</c:v>
                </c:pt>
                <c:pt idx="4">
                  <c:v>0.82616422758863517</c:v>
                </c:pt>
                <c:pt idx="5">
                  <c:v>0.74921862961310071</c:v>
                </c:pt>
                <c:pt idx="6">
                  <c:v>0.85723033430185924</c:v>
                </c:pt>
                <c:pt idx="7">
                  <c:v>0.76125889078074493</c:v>
                </c:pt>
                <c:pt idx="8">
                  <c:v>0.74650772871540827</c:v>
                </c:pt>
                <c:pt idx="9">
                  <c:v>0.73835782647554882</c:v>
                </c:pt>
                <c:pt idx="10">
                  <c:v>0.74997581824245929</c:v>
                </c:pt>
                <c:pt idx="11">
                  <c:v>0.83968096298756745</c:v>
                </c:pt>
                <c:pt idx="12">
                  <c:v>0.71699496120007744</c:v>
                </c:pt>
                <c:pt idx="13">
                  <c:v>0.67921907153689243</c:v>
                </c:pt>
                <c:pt idx="14">
                  <c:v>0.69772482971684102</c:v>
                </c:pt>
                <c:pt idx="15">
                  <c:v>0.6561925491429883</c:v>
                </c:pt>
                <c:pt idx="16">
                  <c:v>0.63162362614894041</c:v>
                </c:pt>
                <c:pt idx="17">
                  <c:v>0.70664298206261777</c:v>
                </c:pt>
                <c:pt idx="18">
                  <c:v>0.60173464355770379</c:v>
                </c:pt>
                <c:pt idx="19">
                  <c:v>0.71499542999979693</c:v>
                </c:pt>
                <c:pt idx="20">
                  <c:v>0.6643204703888832</c:v>
                </c:pt>
                <c:pt idx="21">
                  <c:v>0.59050004536157941</c:v>
                </c:pt>
                <c:pt idx="22">
                  <c:v>0.57803187642774512</c:v>
                </c:pt>
                <c:pt idx="23">
                  <c:v>0.48451461152536068</c:v>
                </c:pt>
                <c:pt idx="24">
                  <c:v>0.62706153084495997</c:v>
                </c:pt>
                <c:pt idx="25">
                  <c:v>0.56345235264398807</c:v>
                </c:pt>
                <c:pt idx="26">
                  <c:v>0.50224872192232373</c:v>
                </c:pt>
                <c:pt idx="27">
                  <c:v>0.42480190276594226</c:v>
                </c:pt>
                <c:pt idx="28">
                  <c:v>0.41186294205189211</c:v>
                </c:pt>
                <c:pt idx="29">
                  <c:v>0.37264164279807194</c:v>
                </c:pt>
                <c:pt idx="30">
                  <c:v>0.3643217914471118</c:v>
                </c:pt>
                <c:pt idx="31">
                  <c:v>0.44267931287374152</c:v>
                </c:pt>
                <c:pt idx="32">
                  <c:v>0.34731455142904311</c:v>
                </c:pt>
                <c:pt idx="33">
                  <c:v>0.37316592825500544</c:v>
                </c:pt>
                <c:pt idx="34">
                  <c:v>0.3748348765292806</c:v>
                </c:pt>
                <c:pt idx="35">
                  <c:v>0.38551799410325777</c:v>
                </c:pt>
                <c:pt idx="36">
                  <c:v>0.40658271444655025</c:v>
                </c:pt>
                <c:pt idx="37">
                  <c:v>0.43791807410974959</c:v>
                </c:pt>
                <c:pt idx="38">
                  <c:v>0.69581797276865887</c:v>
                </c:pt>
                <c:pt idx="39">
                  <c:v>0.65690479436568006</c:v>
                </c:pt>
                <c:pt idx="40">
                  <c:v>0.69268756855660163</c:v>
                </c:pt>
                <c:pt idx="41">
                  <c:v>0.66147476856913401</c:v>
                </c:pt>
                <c:pt idx="42">
                  <c:v>0.59661359965458216</c:v>
                </c:pt>
                <c:pt idx="43">
                  <c:v>0.62381363404105006</c:v>
                </c:pt>
                <c:pt idx="44">
                  <c:v>0.63702693631600626</c:v>
                </c:pt>
                <c:pt idx="45">
                  <c:v>0.52236104955515728</c:v>
                </c:pt>
                <c:pt idx="46">
                  <c:v>0.50597615901239212</c:v>
                </c:pt>
                <c:pt idx="47">
                  <c:v>0.51124515119523239</c:v>
                </c:pt>
                <c:pt idx="48">
                  <c:v>0.60514517729386452</c:v>
                </c:pt>
                <c:pt idx="49">
                  <c:v>0.59466010952370174</c:v>
                </c:pt>
                <c:pt idx="50">
                  <c:v>0.34593622778477651</c:v>
                </c:pt>
                <c:pt idx="51">
                  <c:v>0.33562692816959117</c:v>
                </c:pt>
                <c:pt idx="52">
                  <c:v>0.34846851855411598</c:v>
                </c:pt>
                <c:pt idx="53">
                  <c:v>0.35534189483668432</c:v>
                </c:pt>
                <c:pt idx="54">
                  <c:v>0.41720755351170624</c:v>
                </c:pt>
                <c:pt idx="55">
                  <c:v>0.51242732447051986</c:v>
                </c:pt>
                <c:pt idx="56">
                  <c:v>0.52957358074455552</c:v>
                </c:pt>
                <c:pt idx="57">
                  <c:v>0.52848195239824636</c:v>
                </c:pt>
                <c:pt idx="58">
                  <c:v>0.57775386138723284</c:v>
                </c:pt>
                <c:pt idx="59">
                  <c:v>0.56855864150579372</c:v>
                </c:pt>
                <c:pt idx="60">
                  <c:v>0.56835796137090377</c:v>
                </c:pt>
                <c:pt idx="61">
                  <c:v>0.56839070218252585</c:v>
                </c:pt>
                <c:pt idx="62">
                  <c:v>0.54687754747598472</c:v>
                </c:pt>
                <c:pt idx="63">
                  <c:v>0.61204308804105301</c:v>
                </c:pt>
                <c:pt idx="64">
                  <c:v>0.62272347672120554</c:v>
                </c:pt>
                <c:pt idx="65">
                  <c:v>0.62872246830425793</c:v>
                </c:pt>
                <c:pt idx="66">
                  <c:v>0.58721672272202108</c:v>
                </c:pt>
                <c:pt idx="67">
                  <c:v>0.53472039627489398</c:v>
                </c:pt>
                <c:pt idx="68">
                  <c:v>0.5520152416106392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40-43D8-94DD-7B01D649B12A}"/>
            </c:ext>
          </c:extLst>
        </c:ser>
        <c:ser>
          <c:idx val="2"/>
          <c:order val="7"/>
          <c:tx>
            <c:strRef>
              <c:f>'G III.0.1.'!$I$9</c:f>
              <c:strCache>
                <c:ptCount val="1"/>
                <c:pt idx="0">
                  <c:v>Храна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numRef>
              <c:f>'G III.0.1.'!$G$10:$G$78</c:f>
              <c:numCache>
                <c:formatCode>m/yyyy</c:formatCode>
                <c:ptCount val="6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</c:numCache>
            </c:numRef>
          </c:cat>
          <c:val>
            <c:numRef>
              <c:f>'G III.0.1.'!$I$10:$I$78</c:f>
              <c:numCache>
                <c:formatCode>0.0</c:formatCode>
                <c:ptCount val="69"/>
                <c:pt idx="0">
                  <c:v>-0.55784043038832642</c:v>
                </c:pt>
                <c:pt idx="1">
                  <c:v>-0.52700675590343848</c:v>
                </c:pt>
                <c:pt idx="2">
                  <c:v>-0.77732506808655233</c:v>
                </c:pt>
                <c:pt idx="3">
                  <c:v>-1.0194817774312517</c:v>
                </c:pt>
                <c:pt idx="4">
                  <c:v>-0.99610556653338889</c:v>
                </c:pt>
                <c:pt idx="5">
                  <c:v>-1.55005668802827</c:v>
                </c:pt>
                <c:pt idx="6">
                  <c:v>-0.58598766907983157</c:v>
                </c:pt>
                <c:pt idx="7">
                  <c:v>-0.15969809035770827</c:v>
                </c:pt>
                <c:pt idx="8">
                  <c:v>0.56783387700175125</c:v>
                </c:pt>
                <c:pt idx="9">
                  <c:v>0.18684130366091262</c:v>
                </c:pt>
                <c:pt idx="10">
                  <c:v>1.0047635980281873</c:v>
                </c:pt>
                <c:pt idx="11">
                  <c:v>0.76648631632496955</c:v>
                </c:pt>
                <c:pt idx="12">
                  <c:v>0.16701655208729838</c:v>
                </c:pt>
                <c:pt idx="13">
                  <c:v>0.80293445078624381</c:v>
                </c:pt>
                <c:pt idx="14">
                  <c:v>1.5669488445790525</c:v>
                </c:pt>
                <c:pt idx="15">
                  <c:v>1.3326435489252444</c:v>
                </c:pt>
                <c:pt idx="16">
                  <c:v>0.88013327766894478</c:v>
                </c:pt>
                <c:pt idx="17">
                  <c:v>1.0865415311383071</c:v>
                </c:pt>
                <c:pt idx="18">
                  <c:v>0.35221905018330057</c:v>
                </c:pt>
                <c:pt idx="19">
                  <c:v>0.78217835373520606</c:v>
                </c:pt>
                <c:pt idx="20">
                  <c:v>0.2896560673538513</c:v>
                </c:pt>
                <c:pt idx="21">
                  <c:v>0.41970901589347837</c:v>
                </c:pt>
                <c:pt idx="22">
                  <c:v>9.2310129348947806E-2</c:v>
                </c:pt>
                <c:pt idx="23">
                  <c:v>-2.3710789375310345E-2</c:v>
                </c:pt>
                <c:pt idx="24">
                  <c:v>0.52801052525262704</c:v>
                </c:pt>
                <c:pt idx="25">
                  <c:v>1.1864455428199753E-2</c:v>
                </c:pt>
                <c:pt idx="26">
                  <c:v>-0.65101850088073121</c:v>
                </c:pt>
                <c:pt idx="27">
                  <c:v>-0.67662217465647201</c:v>
                </c:pt>
                <c:pt idx="28">
                  <c:v>-0.28445775978027649</c:v>
                </c:pt>
                <c:pt idx="29">
                  <c:v>-0.7216498454188166</c:v>
                </c:pt>
                <c:pt idx="30">
                  <c:v>-9.8441464713565685E-2</c:v>
                </c:pt>
                <c:pt idx="31">
                  <c:v>0.27381453413094314</c:v>
                </c:pt>
                <c:pt idx="32">
                  <c:v>-0.31136267014086655</c:v>
                </c:pt>
                <c:pt idx="33">
                  <c:v>0.23216237039221652</c:v>
                </c:pt>
                <c:pt idx="34">
                  <c:v>0.20090146732963651</c:v>
                </c:pt>
                <c:pt idx="35">
                  <c:v>0.1394827919375356</c:v>
                </c:pt>
                <c:pt idx="36">
                  <c:v>0.39665693224965498</c:v>
                </c:pt>
                <c:pt idx="37">
                  <c:v>0.7085083870667378</c:v>
                </c:pt>
                <c:pt idx="38">
                  <c:v>0.9011272707321839</c:v>
                </c:pt>
                <c:pt idx="39">
                  <c:v>1.4866889994107759</c:v>
                </c:pt>
                <c:pt idx="40">
                  <c:v>0.96427828361163759</c:v>
                </c:pt>
                <c:pt idx="41">
                  <c:v>1.4380165057165424</c:v>
                </c:pt>
                <c:pt idx="42">
                  <c:v>1.3415077116183889</c:v>
                </c:pt>
                <c:pt idx="43">
                  <c:v>0.67708992907007604</c:v>
                </c:pt>
                <c:pt idx="44">
                  <c:v>1.308297279108896</c:v>
                </c:pt>
                <c:pt idx="45">
                  <c:v>1.0723504727476956</c:v>
                </c:pt>
                <c:pt idx="46">
                  <c:v>1.0709745171686005</c:v>
                </c:pt>
                <c:pt idx="47">
                  <c:v>1.3048217707076615</c:v>
                </c:pt>
                <c:pt idx="48">
                  <c:v>0.65486274618462059</c:v>
                </c:pt>
                <c:pt idx="49">
                  <c:v>0.35714966673588616</c:v>
                </c:pt>
                <c:pt idx="50">
                  <c:v>0.49955585199397967</c:v>
                </c:pt>
                <c:pt idx="51">
                  <c:v>2.9193188673010878E-2</c:v>
                </c:pt>
                <c:pt idx="52">
                  <c:v>0.87339820768074117</c:v>
                </c:pt>
                <c:pt idx="53">
                  <c:v>0.77987512474832787</c:v>
                </c:pt>
                <c:pt idx="54">
                  <c:v>0.81561750601477101</c:v>
                </c:pt>
                <c:pt idx="55">
                  <c:v>0.81710221596060983</c:v>
                </c:pt>
                <c:pt idx="56">
                  <c:v>0.4270159331079767</c:v>
                </c:pt>
                <c:pt idx="57">
                  <c:v>0.54188012123380835</c:v>
                </c:pt>
                <c:pt idx="58">
                  <c:v>0.4353182657125072</c:v>
                </c:pt>
                <c:pt idx="59">
                  <c:v>0.83990523305488507</c:v>
                </c:pt>
                <c:pt idx="60">
                  <c:v>0.93591555214430155</c:v>
                </c:pt>
                <c:pt idx="61">
                  <c:v>1.3513784268099371</c:v>
                </c:pt>
                <c:pt idx="62">
                  <c:v>1.5430488692530717</c:v>
                </c:pt>
                <c:pt idx="63">
                  <c:v>1.7326485193839458</c:v>
                </c:pt>
                <c:pt idx="64">
                  <c:v>0.85899580230716766</c:v>
                </c:pt>
                <c:pt idx="65">
                  <c:v>0.45342637889452359</c:v>
                </c:pt>
                <c:pt idx="66">
                  <c:v>0.63941110741337293</c:v>
                </c:pt>
                <c:pt idx="67">
                  <c:v>0.38966817591965996</c:v>
                </c:pt>
                <c:pt idx="68">
                  <c:v>0.29924394156990997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40-43D8-94DD-7B01D649B1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16906752"/>
        <c:axId val="216916736"/>
      </c:barChart>
      <c:lineChart>
        <c:grouping val="standard"/>
        <c:varyColors val="0"/>
        <c:ser>
          <c:idx val="0"/>
          <c:order val="0"/>
          <c:tx>
            <c:strRef>
              <c:f>'G III.0.1.'!$H$9</c:f>
              <c:strCache>
                <c:ptCount val="1"/>
                <c:pt idx="0">
                  <c:v>Потрошачке цене (у %)</c:v>
                </c:pt>
              </c:strCache>
            </c:strRef>
          </c:tx>
          <c:spPr>
            <a:ln w="1905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III.0.1.'!$G$10:$G$78</c:f>
              <c:numCache>
                <c:formatCode>m/yyyy</c:formatCode>
                <c:ptCount val="6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</c:numCache>
            </c:numRef>
          </c:cat>
          <c:val>
            <c:numRef>
              <c:f>'G III.0.1.'!$H$10:$H$78</c:f>
              <c:numCache>
                <c:formatCode>0.0</c:formatCode>
                <c:ptCount val="69"/>
                <c:pt idx="0">
                  <c:v>3.0729452158481507</c:v>
                </c:pt>
                <c:pt idx="1">
                  <c:v>2.6479715871981853</c:v>
                </c:pt>
                <c:pt idx="2">
                  <c:v>2.3344051233967491</c:v>
                </c:pt>
                <c:pt idx="3">
                  <c:v>2.0841442128177334</c:v>
                </c:pt>
                <c:pt idx="4">
                  <c:v>2.1327677150615045</c:v>
                </c:pt>
                <c:pt idx="5">
                  <c:v>1.2696768454200367</c:v>
                </c:pt>
                <c:pt idx="6">
                  <c:v>2.0713550552010815</c:v>
                </c:pt>
                <c:pt idx="7">
                  <c:v>1.4579964148274627</c:v>
                </c:pt>
                <c:pt idx="8">
                  <c:v>2.1254364198771754</c:v>
                </c:pt>
                <c:pt idx="9">
                  <c:v>1.7786340102912845</c:v>
                </c:pt>
                <c:pt idx="10">
                  <c:v>2.3946827159748949</c:v>
                </c:pt>
                <c:pt idx="11">
                  <c:v>1.7318918181707517</c:v>
                </c:pt>
                <c:pt idx="12">
                  <c:v>6.4448494606921258E-2</c:v>
                </c:pt>
                <c:pt idx="13">
                  <c:v>0.81080925798249837</c:v>
                </c:pt>
                <c:pt idx="14">
                  <c:v>1.8717142484333067</c:v>
                </c:pt>
                <c:pt idx="15">
                  <c:v>1.8421187137948749</c:v>
                </c:pt>
                <c:pt idx="16">
                  <c:v>1.5099937672095507</c:v>
                </c:pt>
                <c:pt idx="17">
                  <c:v>1.8514596342920555</c:v>
                </c:pt>
                <c:pt idx="18">
                  <c:v>1.040087636411144</c:v>
                </c:pt>
                <c:pt idx="19">
                  <c:v>2.1408616433314762</c:v>
                </c:pt>
                <c:pt idx="20">
                  <c:v>1.4281359643405551</c:v>
                </c:pt>
                <c:pt idx="21">
                  <c:v>1.4208879356034601</c:v>
                </c:pt>
                <c:pt idx="22">
                  <c:v>1.2875259838618547</c:v>
                </c:pt>
                <c:pt idx="23">
                  <c:v>1.5419116206038836</c:v>
                </c:pt>
                <c:pt idx="24">
                  <c:v>2.3800967808834059</c:v>
                </c:pt>
                <c:pt idx="25">
                  <c:v>1.4578148685200176</c:v>
                </c:pt>
                <c:pt idx="26">
                  <c:v>0.58926559873384576</c:v>
                </c:pt>
                <c:pt idx="27">
                  <c:v>0.39112728656843387</c:v>
                </c:pt>
                <c:pt idx="28">
                  <c:v>0.71791818682214625</c:v>
                </c:pt>
                <c:pt idx="29">
                  <c:v>0.33254639493485172</c:v>
                </c:pt>
                <c:pt idx="30">
                  <c:v>1.1995594201755324</c:v>
                </c:pt>
                <c:pt idx="31">
                  <c:v>1.1748888898347616</c:v>
                </c:pt>
                <c:pt idx="32">
                  <c:v>0.62410351209703663</c:v>
                </c:pt>
                <c:pt idx="33">
                  <c:v>1.5014800015279235</c:v>
                </c:pt>
                <c:pt idx="34">
                  <c:v>1.5418913951251056</c:v>
                </c:pt>
                <c:pt idx="35">
                  <c:v>1.5674757318794263</c:v>
                </c:pt>
                <c:pt idx="36">
                  <c:v>2.4384371784126557</c:v>
                </c:pt>
                <c:pt idx="37">
                  <c:v>3.2440498481881832</c:v>
                </c:pt>
                <c:pt idx="38">
                  <c:v>3.5931609495782197</c:v>
                </c:pt>
                <c:pt idx="39">
                  <c:v>3.9943520807908897</c:v>
                </c:pt>
                <c:pt idx="40">
                  <c:v>3.4542459314626797</c:v>
                </c:pt>
                <c:pt idx="41">
                  <c:v>3.5893055841894181</c:v>
                </c:pt>
                <c:pt idx="42">
                  <c:v>3.2233331334001463</c:v>
                </c:pt>
                <c:pt idx="43">
                  <c:v>2.5121031032415431</c:v>
                </c:pt>
                <c:pt idx="44">
                  <c:v>3.226231743217852</c:v>
                </c:pt>
                <c:pt idx="45">
                  <c:v>2.7768633009537638</c:v>
                </c:pt>
                <c:pt idx="46">
                  <c:v>2.8489032083659538</c:v>
                </c:pt>
                <c:pt idx="47">
                  <c:v>3.006253740323956</c:v>
                </c:pt>
                <c:pt idx="48">
                  <c:v>1.8988906941246171</c:v>
                </c:pt>
                <c:pt idx="49">
                  <c:v>1.5059761304061681</c:v>
                </c:pt>
                <c:pt idx="50">
                  <c:v>1.4168379818660952</c:v>
                </c:pt>
                <c:pt idx="51">
                  <c:v>1.0587537971741767</c:v>
                </c:pt>
                <c:pt idx="52">
                  <c:v>2.1449700664802691</c:v>
                </c:pt>
                <c:pt idx="53">
                  <c:v>2.3052803967585902</c:v>
                </c:pt>
                <c:pt idx="54">
                  <c:v>2.43202168921583</c:v>
                </c:pt>
                <c:pt idx="55">
                  <c:v>2.5764250592703632</c:v>
                </c:pt>
                <c:pt idx="56">
                  <c:v>2.135879444534396</c:v>
                </c:pt>
                <c:pt idx="57">
                  <c:v>2.2391960308586079</c:v>
                </c:pt>
                <c:pt idx="58">
                  <c:v>1.9153981610594286</c:v>
                </c:pt>
                <c:pt idx="59">
                  <c:v>2.0040263874231385</c:v>
                </c:pt>
                <c:pt idx="60">
                  <c:v>2.0536846596236558</c:v>
                </c:pt>
                <c:pt idx="61">
                  <c:v>2.4239641138029668</c:v>
                </c:pt>
                <c:pt idx="62">
                  <c:v>2.7507566100598524</c:v>
                </c:pt>
                <c:pt idx="63">
                  <c:v>3.0837101322252778</c:v>
                </c:pt>
                <c:pt idx="64">
                  <c:v>2.1745226192301033</c:v>
                </c:pt>
                <c:pt idx="65">
                  <c:v>1.5308347363483819</c:v>
                </c:pt>
                <c:pt idx="66">
                  <c:v>1.6172025887852897</c:v>
                </c:pt>
                <c:pt idx="67">
                  <c:v>1.2791787424511796</c:v>
                </c:pt>
                <c:pt idx="68">
                  <c:v>1.1498890536910693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640-43D8-94DD-7B01D649B12A}"/>
            </c:ext>
          </c:extLst>
        </c:ser>
        <c:ser>
          <c:idx val="8"/>
          <c:order val="1"/>
          <c:tx>
            <c:strRef>
              <c:f>'G III.0.1.'!$N$9</c:f>
              <c:strCache>
                <c:ptCount val="1"/>
                <c:pt idx="0">
                  <c:v>Циљана стопа инфлације </c:v>
                </c:pt>
              </c:strCache>
            </c:strRef>
          </c:tx>
          <c:spPr>
            <a:ln w="19050">
              <a:solidFill>
                <a:srgbClr val="F53F5B"/>
              </a:solidFill>
              <a:prstDash val="solid"/>
            </a:ln>
          </c:spPr>
          <c:marker>
            <c:symbol val="none"/>
          </c:marker>
          <c:cat>
            <c:numRef>
              <c:f>'G III.0.1.'!$G$10:$G$78</c:f>
              <c:numCache>
                <c:formatCode>m/yyyy</c:formatCode>
                <c:ptCount val="6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</c:numCache>
            </c:numRef>
          </c:cat>
          <c:val>
            <c:numRef>
              <c:f>'G III.0.1.'!$N$10:$N$78</c:f>
              <c:numCache>
                <c:formatCode>0.0</c:formatCode>
                <c:ptCount val="69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640-43D8-94DD-7B01D649B12A}"/>
            </c:ext>
          </c:extLst>
        </c:ser>
        <c:ser>
          <c:idx val="7"/>
          <c:order val="2"/>
          <c:tx>
            <c:strRef>
              <c:f>'G III.0.1.'!$M$9</c:f>
              <c:strCache>
                <c:ptCount val="1"/>
                <c:pt idx="0">
                  <c:v>Дозвољено одступање инфлације од циља </c:v>
                </c:pt>
              </c:strCache>
            </c:strRef>
          </c:tx>
          <c:spPr>
            <a:ln w="19050">
              <a:solidFill>
                <a:srgbClr val="F53F5B"/>
              </a:solidFill>
              <a:prstDash val="sysDot"/>
            </a:ln>
          </c:spPr>
          <c:marker>
            <c:symbol val="none"/>
          </c:marker>
          <c:cat>
            <c:numRef>
              <c:f>'G III.0.1.'!$G$10:$G$78</c:f>
              <c:numCache>
                <c:formatCode>m/yyyy</c:formatCode>
                <c:ptCount val="6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</c:numCache>
            </c:numRef>
          </c:cat>
          <c:val>
            <c:numRef>
              <c:f>'G III.0.1.'!$M$10:$M$78</c:f>
              <c:numCache>
                <c:formatCode>0.0</c:formatCode>
                <c:ptCount val="69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 formatCode="General">
                  <c:v>2.5</c:v>
                </c:pt>
                <c:pt idx="15">
                  <c:v>2.5</c:v>
                </c:pt>
                <c:pt idx="16">
                  <c:v>2.5</c:v>
                </c:pt>
                <c:pt idx="17">
                  <c:v>2.5</c:v>
                </c:pt>
                <c:pt idx="18">
                  <c:v>2.5</c:v>
                </c:pt>
                <c:pt idx="19">
                  <c:v>2.5</c:v>
                </c:pt>
                <c:pt idx="20">
                  <c:v>2.5</c:v>
                </c:pt>
                <c:pt idx="21">
                  <c:v>2.5</c:v>
                </c:pt>
                <c:pt idx="22">
                  <c:v>2.5</c:v>
                </c:pt>
                <c:pt idx="23" formatCode="General">
                  <c:v>2.5</c:v>
                </c:pt>
                <c:pt idx="24">
                  <c:v>2.5</c:v>
                </c:pt>
                <c:pt idx="25">
                  <c:v>2.5</c:v>
                </c:pt>
                <c:pt idx="26" formatCode="General">
                  <c:v>2.5</c:v>
                </c:pt>
                <c:pt idx="27">
                  <c:v>2.5</c:v>
                </c:pt>
                <c:pt idx="28">
                  <c:v>2.5</c:v>
                </c:pt>
                <c:pt idx="29">
                  <c:v>2.5</c:v>
                </c:pt>
                <c:pt idx="30">
                  <c:v>2.5</c:v>
                </c:pt>
                <c:pt idx="31">
                  <c:v>2.5</c:v>
                </c:pt>
                <c:pt idx="32">
                  <c:v>2.5</c:v>
                </c:pt>
                <c:pt idx="33">
                  <c:v>2.5</c:v>
                </c:pt>
                <c:pt idx="34">
                  <c:v>2.5</c:v>
                </c:pt>
                <c:pt idx="35" formatCode="General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640-43D8-94DD-7B01D649B12A}"/>
            </c:ext>
          </c:extLst>
        </c:ser>
        <c:ser>
          <c:idx val="9"/>
          <c:order val="3"/>
          <c:tx>
            <c:strRef>
              <c:f>'G III.0.1.'!$O$9</c:f>
              <c:strCache>
                <c:ptCount val="1"/>
                <c:pt idx="0">
                  <c:v>Дозвољено одступање</c:v>
                </c:pt>
              </c:strCache>
            </c:strRef>
          </c:tx>
          <c:spPr>
            <a:ln w="19050">
              <a:solidFill>
                <a:srgbClr val="F53F5B"/>
              </a:solidFill>
              <a:prstDash val="sysDot"/>
            </a:ln>
          </c:spPr>
          <c:marker>
            <c:symbol val="none"/>
          </c:marker>
          <c:cat>
            <c:numRef>
              <c:f>'G III.0.1.'!$G$10:$G$78</c:f>
              <c:numCache>
                <c:formatCode>m/yyyy</c:formatCode>
                <c:ptCount val="6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</c:numCache>
            </c:numRef>
          </c:cat>
          <c:val>
            <c:numRef>
              <c:f>'G III.0.1.'!$O$10:$O$78</c:f>
              <c:numCache>
                <c:formatCode>0.0</c:formatCode>
                <c:ptCount val="69"/>
                <c:pt idx="0">
                  <c:v>5.5</c:v>
                </c:pt>
                <c:pt idx="1">
                  <c:v>5.5</c:v>
                </c:pt>
                <c:pt idx="2">
                  <c:v>5.5</c:v>
                </c:pt>
                <c:pt idx="3">
                  <c:v>5.5</c:v>
                </c:pt>
                <c:pt idx="4">
                  <c:v>5.5</c:v>
                </c:pt>
                <c:pt idx="5">
                  <c:v>5.5</c:v>
                </c:pt>
                <c:pt idx="6">
                  <c:v>5.5</c:v>
                </c:pt>
                <c:pt idx="7">
                  <c:v>5.5</c:v>
                </c:pt>
                <c:pt idx="8">
                  <c:v>5.5</c:v>
                </c:pt>
                <c:pt idx="9">
                  <c:v>5.5</c:v>
                </c:pt>
                <c:pt idx="10">
                  <c:v>5.5</c:v>
                </c:pt>
                <c:pt idx="11">
                  <c:v>5.5</c:v>
                </c:pt>
                <c:pt idx="12">
                  <c:v>5.5</c:v>
                </c:pt>
                <c:pt idx="13">
                  <c:v>5.5</c:v>
                </c:pt>
                <c:pt idx="14">
                  <c:v>5.5</c:v>
                </c:pt>
                <c:pt idx="15">
                  <c:v>5.5</c:v>
                </c:pt>
                <c:pt idx="16">
                  <c:v>5.5</c:v>
                </c:pt>
                <c:pt idx="17">
                  <c:v>5.5</c:v>
                </c:pt>
                <c:pt idx="18">
                  <c:v>5.5</c:v>
                </c:pt>
                <c:pt idx="19">
                  <c:v>5.5</c:v>
                </c:pt>
                <c:pt idx="20">
                  <c:v>5.5</c:v>
                </c:pt>
                <c:pt idx="21">
                  <c:v>5.5</c:v>
                </c:pt>
                <c:pt idx="22">
                  <c:v>5.5</c:v>
                </c:pt>
                <c:pt idx="23">
                  <c:v>5.5</c:v>
                </c:pt>
                <c:pt idx="24">
                  <c:v>5.5</c:v>
                </c:pt>
                <c:pt idx="25">
                  <c:v>5.5</c:v>
                </c:pt>
                <c:pt idx="26">
                  <c:v>5.5</c:v>
                </c:pt>
                <c:pt idx="27">
                  <c:v>5.5</c:v>
                </c:pt>
                <c:pt idx="28">
                  <c:v>5.5</c:v>
                </c:pt>
                <c:pt idx="29">
                  <c:v>5.5</c:v>
                </c:pt>
                <c:pt idx="30">
                  <c:v>5.5</c:v>
                </c:pt>
                <c:pt idx="31">
                  <c:v>5.5</c:v>
                </c:pt>
                <c:pt idx="32">
                  <c:v>5.5</c:v>
                </c:pt>
                <c:pt idx="33">
                  <c:v>5.5</c:v>
                </c:pt>
                <c:pt idx="34">
                  <c:v>5.5</c:v>
                </c:pt>
                <c:pt idx="35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640-43D8-94DD-7B01D649B12A}"/>
            </c:ext>
          </c:extLst>
        </c:ser>
        <c:ser>
          <c:idx val="1"/>
          <c:order val="8"/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numRef>
              <c:f>'G III.0.1.'!$G$10:$G$78</c:f>
              <c:numCache>
                <c:formatCode>m/yyyy</c:formatCode>
                <c:ptCount val="6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</c:numCache>
            </c:numRef>
          </c:cat>
          <c:val>
            <c:numRef>
              <c:f>'G III.0.1.'!$P$10:$P$78</c:f>
              <c:numCache>
                <c:formatCode>0.0</c:formatCode>
                <c:ptCount val="69"/>
                <c:pt idx="36">
                  <c:v>1.5</c:v>
                </c:pt>
                <c:pt idx="37">
                  <c:v>1.5</c:v>
                </c:pt>
                <c:pt idx="38">
                  <c:v>1.5</c:v>
                </c:pt>
                <c:pt idx="39">
                  <c:v>1.5</c:v>
                </c:pt>
                <c:pt idx="40">
                  <c:v>1.5</c:v>
                </c:pt>
                <c:pt idx="41">
                  <c:v>1.5</c:v>
                </c:pt>
                <c:pt idx="42">
                  <c:v>1.5</c:v>
                </c:pt>
                <c:pt idx="43">
                  <c:v>1.5</c:v>
                </c:pt>
                <c:pt idx="44">
                  <c:v>1.5</c:v>
                </c:pt>
                <c:pt idx="45">
                  <c:v>1.5</c:v>
                </c:pt>
                <c:pt idx="46">
                  <c:v>1.5</c:v>
                </c:pt>
                <c:pt idx="47">
                  <c:v>1.5</c:v>
                </c:pt>
                <c:pt idx="48">
                  <c:v>1.5</c:v>
                </c:pt>
                <c:pt idx="49">
                  <c:v>1.5</c:v>
                </c:pt>
                <c:pt idx="50">
                  <c:v>1.5</c:v>
                </c:pt>
                <c:pt idx="51">
                  <c:v>1.5</c:v>
                </c:pt>
                <c:pt idx="52">
                  <c:v>1.5</c:v>
                </c:pt>
                <c:pt idx="53">
                  <c:v>1.5</c:v>
                </c:pt>
                <c:pt idx="54">
                  <c:v>1.5</c:v>
                </c:pt>
                <c:pt idx="55">
                  <c:v>1.5</c:v>
                </c:pt>
                <c:pt idx="56">
                  <c:v>1.5</c:v>
                </c:pt>
                <c:pt idx="57">
                  <c:v>1.5</c:v>
                </c:pt>
                <c:pt idx="58">
                  <c:v>1.5</c:v>
                </c:pt>
                <c:pt idx="59">
                  <c:v>1.5</c:v>
                </c:pt>
                <c:pt idx="60">
                  <c:v>1.5</c:v>
                </c:pt>
                <c:pt idx="61">
                  <c:v>1.5</c:v>
                </c:pt>
                <c:pt idx="62">
                  <c:v>1.5</c:v>
                </c:pt>
                <c:pt idx="63">
                  <c:v>1.5</c:v>
                </c:pt>
                <c:pt idx="64">
                  <c:v>1.5</c:v>
                </c:pt>
                <c:pt idx="65">
                  <c:v>1.5</c:v>
                </c:pt>
                <c:pt idx="66">
                  <c:v>1.5</c:v>
                </c:pt>
                <c:pt idx="67">
                  <c:v>1.5</c:v>
                </c:pt>
                <c:pt idx="68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640-43D8-94DD-7B01D649B12A}"/>
            </c:ext>
          </c:extLst>
        </c:ser>
        <c:ser>
          <c:idx val="10"/>
          <c:order val="9"/>
          <c:spPr>
            <a:ln w="19050">
              <a:solidFill>
                <a:srgbClr val="F53F5B"/>
              </a:solidFill>
            </a:ln>
          </c:spPr>
          <c:marker>
            <c:symbol val="none"/>
          </c:marker>
          <c:cat>
            <c:numRef>
              <c:f>'G III.0.1.'!$G$10:$G$78</c:f>
              <c:numCache>
                <c:formatCode>m/yyyy</c:formatCode>
                <c:ptCount val="6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</c:numCache>
            </c:numRef>
          </c:cat>
          <c:val>
            <c:numRef>
              <c:f>'G III.0.1.'!$Q$10:$Q$78</c:f>
              <c:numCache>
                <c:formatCode>0.0</c:formatCode>
                <c:ptCount val="69"/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640-43D8-94DD-7B01D649B12A}"/>
            </c:ext>
          </c:extLst>
        </c:ser>
        <c:ser>
          <c:idx val="11"/>
          <c:order val="10"/>
          <c:spPr>
            <a:ln w="19050">
              <a:solidFill>
                <a:srgbClr val="F53F5B"/>
              </a:solidFill>
              <a:prstDash val="sysDot"/>
            </a:ln>
          </c:spPr>
          <c:marker>
            <c:symbol val="none"/>
          </c:marker>
          <c:cat>
            <c:numRef>
              <c:f>'G III.0.1.'!$G$10:$G$78</c:f>
              <c:numCache>
                <c:formatCode>m/yyyy</c:formatCode>
                <c:ptCount val="6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</c:numCache>
            </c:numRef>
          </c:cat>
          <c:val>
            <c:numRef>
              <c:f>'G III.0.1.'!$R$10:$R$78</c:f>
              <c:numCache>
                <c:formatCode>0.0</c:formatCode>
                <c:ptCount val="69"/>
                <c:pt idx="36">
                  <c:v>4.5</c:v>
                </c:pt>
                <c:pt idx="37">
                  <c:v>4.5</c:v>
                </c:pt>
                <c:pt idx="38">
                  <c:v>4.5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4.5</c:v>
                </c:pt>
                <c:pt idx="50">
                  <c:v>4.5</c:v>
                </c:pt>
                <c:pt idx="51">
                  <c:v>4.5</c:v>
                </c:pt>
                <c:pt idx="52">
                  <c:v>4.5</c:v>
                </c:pt>
                <c:pt idx="53">
                  <c:v>4.5</c:v>
                </c:pt>
                <c:pt idx="54">
                  <c:v>4.5</c:v>
                </c:pt>
                <c:pt idx="55">
                  <c:v>4.5</c:v>
                </c:pt>
                <c:pt idx="56">
                  <c:v>4.5</c:v>
                </c:pt>
                <c:pt idx="57">
                  <c:v>4.5</c:v>
                </c:pt>
                <c:pt idx="58">
                  <c:v>4.5</c:v>
                </c:pt>
                <c:pt idx="59">
                  <c:v>4.5</c:v>
                </c:pt>
                <c:pt idx="60">
                  <c:v>4.5</c:v>
                </c:pt>
                <c:pt idx="61">
                  <c:v>4.5</c:v>
                </c:pt>
                <c:pt idx="62">
                  <c:v>4.5</c:v>
                </c:pt>
                <c:pt idx="63">
                  <c:v>4.5</c:v>
                </c:pt>
                <c:pt idx="64">
                  <c:v>4.5</c:v>
                </c:pt>
                <c:pt idx="65">
                  <c:v>4.5</c:v>
                </c:pt>
                <c:pt idx="66">
                  <c:v>4.5</c:v>
                </c:pt>
                <c:pt idx="67">
                  <c:v>4.5</c:v>
                </c:pt>
                <c:pt idx="68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640-43D8-94DD-7B01D649B1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906752"/>
        <c:axId val="216916736"/>
      </c:lineChart>
      <c:dateAx>
        <c:axId val="216906752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6916736"/>
        <c:crossesAt val="-2"/>
        <c:auto val="1"/>
        <c:lblOffset val="100"/>
        <c:baseTimeUnit val="months"/>
        <c:majorUnit val="12"/>
        <c:minorUnit val="12"/>
      </c:dateAx>
      <c:valAx>
        <c:axId val="216916736"/>
        <c:scaling>
          <c:orientation val="minMax"/>
          <c:max val="6"/>
          <c:min val="-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6906752"/>
        <c:crosses val="autoZero"/>
        <c:crossBetween val="between"/>
        <c:majorUnit val="1"/>
        <c:min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0"/>
          <c:y val="0.69799511500101763"/>
          <c:w val="0.63552293964460793"/>
          <c:h val="0.3020048849989823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488" l="0.70000000000000062" r="0.70000000000000062" t="0.75000000000000488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078431372549031E-2"/>
          <c:y val="3.7400772972891148E-2"/>
          <c:w val="0.9137254901960784"/>
          <c:h val="0.58518216975371462"/>
        </c:manualLayout>
      </c:layout>
      <c:barChart>
        <c:barDir val="col"/>
        <c:grouping val="stacked"/>
        <c:varyColors val="0"/>
        <c:ser>
          <c:idx val="5"/>
          <c:order val="4"/>
          <c:tx>
            <c:strRef>
              <c:f>'G III.0.1.'!$L$8</c:f>
              <c:strCache>
                <c:ptCount val="1"/>
                <c:pt idx="0">
                  <c:v>Industrial goods excluding food and energy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numRef>
              <c:f>'G III.0.1.'!$G$10:$G$78</c:f>
              <c:numCache>
                <c:formatCode>m/yyyy</c:formatCode>
                <c:ptCount val="6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</c:numCache>
            </c:numRef>
          </c:cat>
          <c:val>
            <c:numRef>
              <c:f>'G III.0.1.'!$L$10:$L$78</c:f>
              <c:numCache>
                <c:formatCode>0.0</c:formatCode>
                <c:ptCount val="69"/>
                <c:pt idx="0">
                  <c:v>2.0980477204309191</c:v>
                </c:pt>
                <c:pt idx="1">
                  <c:v>1.7017142236981038</c:v>
                </c:pt>
                <c:pt idx="2">
                  <c:v>1.6675680643234283</c:v>
                </c:pt>
                <c:pt idx="3">
                  <c:v>1.6025662605625139</c:v>
                </c:pt>
                <c:pt idx="4">
                  <c:v>1.5543293529605655</c:v>
                </c:pt>
                <c:pt idx="5">
                  <c:v>1.3496625245182938</c:v>
                </c:pt>
                <c:pt idx="6">
                  <c:v>1.0652892206766529</c:v>
                </c:pt>
                <c:pt idx="7">
                  <c:v>0.66794233183950735</c:v>
                </c:pt>
                <c:pt idx="8">
                  <c:v>0.65608355167804822</c:v>
                </c:pt>
                <c:pt idx="9">
                  <c:v>0.57548950944492738</c:v>
                </c:pt>
                <c:pt idx="10">
                  <c:v>0.38610965346159409</c:v>
                </c:pt>
                <c:pt idx="11">
                  <c:v>0.16890219603171189</c:v>
                </c:pt>
                <c:pt idx="12">
                  <c:v>-0.431804072137768</c:v>
                </c:pt>
                <c:pt idx="13">
                  <c:v>-0.3614548473826763</c:v>
                </c:pt>
                <c:pt idx="14">
                  <c:v>-0.32994446024150847</c:v>
                </c:pt>
                <c:pt idx="15">
                  <c:v>-9.0979644246191968E-2</c:v>
                </c:pt>
                <c:pt idx="16">
                  <c:v>-4.1031745357017008E-2</c:v>
                </c:pt>
                <c:pt idx="17">
                  <c:v>-3.5919071291422112E-2</c:v>
                </c:pt>
                <c:pt idx="18">
                  <c:v>0.12347298844797179</c:v>
                </c:pt>
                <c:pt idx="19">
                  <c:v>0.20113119068745092</c:v>
                </c:pt>
                <c:pt idx="20">
                  <c:v>0.18792313898877122</c:v>
                </c:pt>
                <c:pt idx="21">
                  <c:v>0.34248877429338487</c:v>
                </c:pt>
                <c:pt idx="22">
                  <c:v>0.5540734322835007</c:v>
                </c:pt>
                <c:pt idx="23">
                  <c:v>0.85378370857710095</c:v>
                </c:pt>
                <c:pt idx="24">
                  <c:v>0.89603788457964306</c:v>
                </c:pt>
                <c:pt idx="25">
                  <c:v>0.78839021885288751</c:v>
                </c:pt>
                <c:pt idx="26">
                  <c:v>0.84575848381218044</c:v>
                </c:pt>
                <c:pt idx="27">
                  <c:v>0.65866740303975557</c:v>
                </c:pt>
                <c:pt idx="28">
                  <c:v>0.61955332212147562</c:v>
                </c:pt>
                <c:pt idx="29">
                  <c:v>0.63439123540657327</c:v>
                </c:pt>
                <c:pt idx="30">
                  <c:v>0.79285210671642881</c:v>
                </c:pt>
                <c:pt idx="31">
                  <c:v>0.8209289899106561</c:v>
                </c:pt>
                <c:pt idx="32">
                  <c:v>0.83529540470939068</c:v>
                </c:pt>
                <c:pt idx="33">
                  <c:v>0.76201200179434259</c:v>
                </c:pt>
                <c:pt idx="34">
                  <c:v>0.71728597968630903</c:v>
                </c:pt>
                <c:pt idx="35">
                  <c:v>0.53884488695660648</c:v>
                </c:pt>
                <c:pt idx="36">
                  <c:v>0.79093856687604547</c:v>
                </c:pt>
                <c:pt idx="37">
                  <c:v>0.78523363040611571</c:v>
                </c:pt>
                <c:pt idx="38">
                  <c:v>0.74397198982657586</c:v>
                </c:pt>
                <c:pt idx="39">
                  <c:v>0.72716095199255515</c:v>
                </c:pt>
                <c:pt idx="40">
                  <c:v>0.77397346771275854</c:v>
                </c:pt>
                <c:pt idx="41">
                  <c:v>0.71662801434342116</c:v>
                </c:pt>
                <c:pt idx="42">
                  <c:v>0.62225189931968616</c:v>
                </c:pt>
                <c:pt idx="43">
                  <c:v>0.51777215635156404</c:v>
                </c:pt>
                <c:pt idx="44">
                  <c:v>0.53229348704967394</c:v>
                </c:pt>
                <c:pt idx="45">
                  <c:v>0.56417036793856989</c:v>
                </c:pt>
                <c:pt idx="46">
                  <c:v>0.61815701458873729</c:v>
                </c:pt>
                <c:pt idx="47">
                  <c:v>0.58578326569069328</c:v>
                </c:pt>
                <c:pt idx="48">
                  <c:v>0.21345699719634659</c:v>
                </c:pt>
                <c:pt idx="49">
                  <c:v>0.38976322999316976</c:v>
                </c:pt>
                <c:pt idx="50">
                  <c:v>0.40550112374015534</c:v>
                </c:pt>
                <c:pt idx="51">
                  <c:v>0.43582015821304432</c:v>
                </c:pt>
                <c:pt idx="52">
                  <c:v>0.438326963666053</c:v>
                </c:pt>
                <c:pt idx="53">
                  <c:v>0.43891442399169689</c:v>
                </c:pt>
                <c:pt idx="54">
                  <c:v>0.39782166756177911</c:v>
                </c:pt>
                <c:pt idx="55">
                  <c:v>0.39898838551888471</c:v>
                </c:pt>
                <c:pt idx="56">
                  <c:v>0.34353985406710613</c:v>
                </c:pt>
                <c:pt idx="57">
                  <c:v>0.33066203368063002</c:v>
                </c:pt>
                <c:pt idx="58">
                  <c:v>0.24107152762035189</c:v>
                </c:pt>
                <c:pt idx="59">
                  <c:v>0.24636423876965591</c:v>
                </c:pt>
                <c:pt idx="60">
                  <c:v>0.36246293459249185</c:v>
                </c:pt>
                <c:pt idx="61">
                  <c:v>0.37080606190554799</c:v>
                </c:pt>
                <c:pt idx="62">
                  <c:v>0.37728234179640319</c:v>
                </c:pt>
                <c:pt idx="63">
                  <c:v>0.40772875526192259</c:v>
                </c:pt>
                <c:pt idx="64">
                  <c:v>0.43692265435160488</c:v>
                </c:pt>
                <c:pt idx="65">
                  <c:v>0.38257607725447468</c:v>
                </c:pt>
                <c:pt idx="66">
                  <c:v>0.34074713817567959</c:v>
                </c:pt>
                <c:pt idx="67">
                  <c:v>0.36518104404618307</c:v>
                </c:pt>
                <c:pt idx="68">
                  <c:v>0.37638871986066241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4D-48F7-9EEB-40ACB927E229}"/>
            </c:ext>
          </c:extLst>
        </c:ser>
        <c:ser>
          <c:idx val="3"/>
          <c:order val="5"/>
          <c:tx>
            <c:strRef>
              <c:f>'G III.0.1.'!$J$8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numRef>
              <c:f>'G III.0.1.'!$G$10:$G$78</c:f>
              <c:numCache>
                <c:formatCode>m/yyyy</c:formatCode>
                <c:ptCount val="6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</c:numCache>
            </c:numRef>
          </c:cat>
          <c:val>
            <c:numRef>
              <c:f>'G III.0.1.'!$J$10:$J$78</c:f>
              <c:numCache>
                <c:formatCode>0.0</c:formatCode>
                <c:ptCount val="69"/>
                <c:pt idx="0">
                  <c:v>0.74447145308808149</c:v>
                </c:pt>
                <c:pt idx="1">
                  <c:v>0.67643671120334248</c:v>
                </c:pt>
                <c:pt idx="2">
                  <c:v>0.65449663553717397</c:v>
                </c:pt>
                <c:pt idx="3">
                  <c:v>0.70588525855750395</c:v>
                </c:pt>
                <c:pt idx="4">
                  <c:v>0.748379701045779</c:v>
                </c:pt>
                <c:pt idx="5">
                  <c:v>0.72085237931679169</c:v>
                </c:pt>
                <c:pt idx="6">
                  <c:v>0.73482316930228964</c:v>
                </c:pt>
                <c:pt idx="7">
                  <c:v>0.18849328256492667</c:v>
                </c:pt>
                <c:pt idx="8">
                  <c:v>0.1550112624820609</c:v>
                </c:pt>
                <c:pt idx="9">
                  <c:v>0.27794537070996117</c:v>
                </c:pt>
                <c:pt idx="10">
                  <c:v>0.25383364624272442</c:v>
                </c:pt>
                <c:pt idx="11">
                  <c:v>-4.3177657173509673E-2</c:v>
                </c:pt>
                <c:pt idx="12">
                  <c:v>-0.38775894654260845</c:v>
                </c:pt>
                <c:pt idx="13">
                  <c:v>-0.30988941695788119</c:v>
                </c:pt>
                <c:pt idx="14">
                  <c:v>-6.3014965621187566E-2</c:v>
                </c:pt>
                <c:pt idx="15">
                  <c:v>-5.5737740027212768E-2</c:v>
                </c:pt>
                <c:pt idx="16">
                  <c:v>3.9268608748629752E-2</c:v>
                </c:pt>
                <c:pt idx="17">
                  <c:v>9.4194192382438938E-2</c:v>
                </c:pt>
                <c:pt idx="18">
                  <c:v>-3.7339045777949782E-2</c:v>
                </c:pt>
                <c:pt idx="19">
                  <c:v>0.44255666890907219</c:v>
                </c:pt>
                <c:pt idx="20">
                  <c:v>0.28623628760902814</c:v>
                </c:pt>
                <c:pt idx="21">
                  <c:v>6.8190100055082567E-2</c:v>
                </c:pt>
                <c:pt idx="22">
                  <c:v>6.3110545801569204E-2</c:v>
                </c:pt>
                <c:pt idx="23">
                  <c:v>0.22732408987671915</c:v>
                </c:pt>
                <c:pt idx="24">
                  <c:v>0.3289868402061053</c:v>
                </c:pt>
                <c:pt idx="25">
                  <c:v>9.4107841594904026E-2</c:v>
                </c:pt>
                <c:pt idx="26">
                  <c:v>-0.10772310611999548</c:v>
                </c:pt>
                <c:pt idx="27">
                  <c:v>-1.5719844580877388E-2</c:v>
                </c:pt>
                <c:pt idx="28">
                  <c:v>-2.9040317570975315E-2</c:v>
                </c:pt>
                <c:pt idx="29">
                  <c:v>4.7163362149130861E-2</c:v>
                </c:pt>
                <c:pt idx="30">
                  <c:v>0.14082698672565938</c:v>
                </c:pt>
                <c:pt idx="31">
                  <c:v>-0.36253394708067432</c:v>
                </c:pt>
                <c:pt idx="32">
                  <c:v>-0.24714377390063202</c:v>
                </c:pt>
                <c:pt idx="33">
                  <c:v>0.1341397010860656</c:v>
                </c:pt>
                <c:pt idx="34">
                  <c:v>0.24886907158001617</c:v>
                </c:pt>
                <c:pt idx="35">
                  <c:v>0.50363005888198642</c:v>
                </c:pt>
                <c:pt idx="36">
                  <c:v>0.84425896484037311</c:v>
                </c:pt>
                <c:pt idx="37">
                  <c:v>1.3123897566054179</c:v>
                </c:pt>
                <c:pt idx="38">
                  <c:v>1.2522437162509636</c:v>
                </c:pt>
                <c:pt idx="39">
                  <c:v>1.12359733502189</c:v>
                </c:pt>
                <c:pt idx="40">
                  <c:v>1.0233066115814999</c:v>
                </c:pt>
                <c:pt idx="41">
                  <c:v>0.77318629556019935</c:v>
                </c:pt>
                <c:pt idx="42">
                  <c:v>0.66295992280726712</c:v>
                </c:pt>
                <c:pt idx="43">
                  <c:v>0.69342738377868951</c:v>
                </c:pt>
                <c:pt idx="44">
                  <c:v>0.74861404074316928</c:v>
                </c:pt>
                <c:pt idx="45">
                  <c:v>0.61798141071242674</c:v>
                </c:pt>
                <c:pt idx="46">
                  <c:v>0.6537955175959983</c:v>
                </c:pt>
                <c:pt idx="47">
                  <c:v>0.60440355273028867</c:v>
                </c:pt>
                <c:pt idx="48">
                  <c:v>0.42542577344961652</c:v>
                </c:pt>
                <c:pt idx="49">
                  <c:v>0.16440312415331396</c:v>
                </c:pt>
                <c:pt idx="50">
                  <c:v>0.16584477834681799</c:v>
                </c:pt>
                <c:pt idx="51">
                  <c:v>0.25811352211829969</c:v>
                </c:pt>
                <c:pt idx="52">
                  <c:v>0.48477637657930239</c:v>
                </c:pt>
                <c:pt idx="53">
                  <c:v>0.73114895318159656</c:v>
                </c:pt>
                <c:pt idx="54">
                  <c:v>0.80137496212748016</c:v>
                </c:pt>
                <c:pt idx="55">
                  <c:v>0.84790713332010903</c:v>
                </c:pt>
                <c:pt idx="56">
                  <c:v>0.83575007661450629</c:v>
                </c:pt>
                <c:pt idx="57">
                  <c:v>0.83817192354577963</c:v>
                </c:pt>
                <c:pt idx="58">
                  <c:v>0.66125450633915661</c:v>
                </c:pt>
                <c:pt idx="59">
                  <c:v>0.34919827409258114</c:v>
                </c:pt>
                <c:pt idx="60">
                  <c:v>0.18694821151577654</c:v>
                </c:pt>
                <c:pt idx="61">
                  <c:v>0.13338892290469073</c:v>
                </c:pt>
                <c:pt idx="62">
                  <c:v>0.28354785153419998</c:v>
                </c:pt>
                <c:pt idx="63">
                  <c:v>0.33128976953819911</c:v>
                </c:pt>
                <c:pt idx="64">
                  <c:v>0.25588068584987761</c:v>
                </c:pt>
                <c:pt idx="65">
                  <c:v>6.6109811894963927E-2</c:v>
                </c:pt>
                <c:pt idx="66">
                  <c:v>4.9827620473940189E-2</c:v>
                </c:pt>
                <c:pt idx="67">
                  <c:v>-1.0390873789659539E-2</c:v>
                </c:pt>
                <c:pt idx="68">
                  <c:v>-7.775884935028464E-2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4D-48F7-9EEB-40ACB927E229}"/>
            </c:ext>
          </c:extLst>
        </c:ser>
        <c:ser>
          <c:idx val="4"/>
          <c:order val="6"/>
          <c:tx>
            <c:strRef>
              <c:f>'G III.0.1.'!$K$8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numRef>
              <c:f>'G III.0.1.'!$G$10:$G$78</c:f>
              <c:numCache>
                <c:formatCode>m/yyyy</c:formatCode>
                <c:ptCount val="6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</c:numCache>
            </c:numRef>
          </c:cat>
          <c:val>
            <c:numRef>
              <c:f>'G III.0.1.'!$K$10:$K$78</c:f>
              <c:numCache>
                <c:formatCode>0.0</c:formatCode>
                <c:ptCount val="69"/>
                <c:pt idx="0">
                  <c:v>0.78826647271744021</c:v>
                </c:pt>
                <c:pt idx="1">
                  <c:v>0.79682740820016151</c:v>
                </c:pt>
                <c:pt idx="2">
                  <c:v>0.7896654916227368</c:v>
                </c:pt>
                <c:pt idx="3">
                  <c:v>0.79517447112902928</c:v>
                </c:pt>
                <c:pt idx="4">
                  <c:v>0.82616422758863517</c:v>
                </c:pt>
                <c:pt idx="5">
                  <c:v>0.74921862961310071</c:v>
                </c:pt>
                <c:pt idx="6">
                  <c:v>0.85723033430185924</c:v>
                </c:pt>
                <c:pt idx="7">
                  <c:v>0.76125889078074493</c:v>
                </c:pt>
                <c:pt idx="8">
                  <c:v>0.74650772871540827</c:v>
                </c:pt>
                <c:pt idx="9">
                  <c:v>0.73835782647554882</c:v>
                </c:pt>
                <c:pt idx="10">
                  <c:v>0.74997581824245929</c:v>
                </c:pt>
                <c:pt idx="11">
                  <c:v>0.83968096298756745</c:v>
                </c:pt>
                <c:pt idx="12">
                  <c:v>0.71699496120007744</c:v>
                </c:pt>
                <c:pt idx="13">
                  <c:v>0.67921907153689243</c:v>
                </c:pt>
                <c:pt idx="14">
                  <c:v>0.69772482971684102</c:v>
                </c:pt>
                <c:pt idx="15">
                  <c:v>0.6561925491429883</c:v>
                </c:pt>
                <c:pt idx="16">
                  <c:v>0.63162362614894041</c:v>
                </c:pt>
                <c:pt idx="17">
                  <c:v>0.70664298206261777</c:v>
                </c:pt>
                <c:pt idx="18">
                  <c:v>0.60173464355770379</c:v>
                </c:pt>
                <c:pt idx="19">
                  <c:v>0.71499542999979693</c:v>
                </c:pt>
                <c:pt idx="20">
                  <c:v>0.6643204703888832</c:v>
                </c:pt>
                <c:pt idx="21">
                  <c:v>0.59050004536157941</c:v>
                </c:pt>
                <c:pt idx="22">
                  <c:v>0.57803187642774512</c:v>
                </c:pt>
                <c:pt idx="23">
                  <c:v>0.48451461152536068</c:v>
                </c:pt>
                <c:pt idx="24">
                  <c:v>0.62706153084495997</c:v>
                </c:pt>
                <c:pt idx="25">
                  <c:v>0.56345235264398807</c:v>
                </c:pt>
                <c:pt idx="26">
                  <c:v>0.50224872192232373</c:v>
                </c:pt>
                <c:pt idx="27">
                  <c:v>0.42480190276594226</c:v>
                </c:pt>
                <c:pt idx="28">
                  <c:v>0.41186294205189211</c:v>
                </c:pt>
                <c:pt idx="29">
                  <c:v>0.37264164279807194</c:v>
                </c:pt>
                <c:pt idx="30">
                  <c:v>0.3643217914471118</c:v>
                </c:pt>
                <c:pt idx="31">
                  <c:v>0.44267931287374152</c:v>
                </c:pt>
                <c:pt idx="32">
                  <c:v>0.34731455142904311</c:v>
                </c:pt>
                <c:pt idx="33">
                  <c:v>0.37316592825500544</c:v>
                </c:pt>
                <c:pt idx="34">
                  <c:v>0.3748348765292806</c:v>
                </c:pt>
                <c:pt idx="35">
                  <c:v>0.38551799410325777</c:v>
                </c:pt>
                <c:pt idx="36">
                  <c:v>0.40658271444655025</c:v>
                </c:pt>
                <c:pt idx="37">
                  <c:v>0.43791807410974959</c:v>
                </c:pt>
                <c:pt idx="38">
                  <c:v>0.69581797276865887</c:v>
                </c:pt>
                <c:pt idx="39">
                  <c:v>0.65690479436568006</c:v>
                </c:pt>
                <c:pt idx="40">
                  <c:v>0.69268756855660163</c:v>
                </c:pt>
                <c:pt idx="41">
                  <c:v>0.66147476856913401</c:v>
                </c:pt>
                <c:pt idx="42">
                  <c:v>0.59661359965458216</c:v>
                </c:pt>
                <c:pt idx="43">
                  <c:v>0.62381363404105006</c:v>
                </c:pt>
                <c:pt idx="44">
                  <c:v>0.63702693631600626</c:v>
                </c:pt>
                <c:pt idx="45">
                  <c:v>0.52236104955515728</c:v>
                </c:pt>
                <c:pt idx="46">
                  <c:v>0.50597615901239212</c:v>
                </c:pt>
                <c:pt idx="47">
                  <c:v>0.51124515119523239</c:v>
                </c:pt>
                <c:pt idx="48">
                  <c:v>0.60514517729386452</c:v>
                </c:pt>
                <c:pt idx="49">
                  <c:v>0.59466010952370174</c:v>
                </c:pt>
                <c:pt idx="50">
                  <c:v>0.34593622778477651</c:v>
                </c:pt>
                <c:pt idx="51">
                  <c:v>0.33562692816959117</c:v>
                </c:pt>
                <c:pt idx="52">
                  <c:v>0.34846851855411598</c:v>
                </c:pt>
                <c:pt idx="53">
                  <c:v>0.35534189483668432</c:v>
                </c:pt>
                <c:pt idx="54">
                  <c:v>0.41720755351170624</c:v>
                </c:pt>
                <c:pt idx="55">
                  <c:v>0.51242732447051986</c:v>
                </c:pt>
                <c:pt idx="56">
                  <c:v>0.52957358074455552</c:v>
                </c:pt>
                <c:pt idx="57">
                  <c:v>0.52848195239824636</c:v>
                </c:pt>
                <c:pt idx="58">
                  <c:v>0.57775386138723284</c:v>
                </c:pt>
                <c:pt idx="59">
                  <c:v>0.56855864150579372</c:v>
                </c:pt>
                <c:pt idx="60">
                  <c:v>0.56835796137090377</c:v>
                </c:pt>
                <c:pt idx="61">
                  <c:v>0.56839070218252585</c:v>
                </c:pt>
                <c:pt idx="62">
                  <c:v>0.54687754747598472</c:v>
                </c:pt>
                <c:pt idx="63">
                  <c:v>0.61204308804105301</c:v>
                </c:pt>
                <c:pt idx="64">
                  <c:v>0.62272347672120554</c:v>
                </c:pt>
                <c:pt idx="65">
                  <c:v>0.62872246830425793</c:v>
                </c:pt>
                <c:pt idx="66">
                  <c:v>0.58721672272202108</c:v>
                </c:pt>
                <c:pt idx="67">
                  <c:v>0.53472039627489398</c:v>
                </c:pt>
                <c:pt idx="68">
                  <c:v>0.5520152416106392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4D-48F7-9EEB-40ACB927E229}"/>
            </c:ext>
          </c:extLst>
        </c:ser>
        <c:ser>
          <c:idx val="2"/>
          <c:order val="7"/>
          <c:tx>
            <c:strRef>
              <c:f>'G III.0.1.'!$I$8</c:f>
              <c:strCache>
                <c:ptCount val="1"/>
                <c:pt idx="0">
                  <c:v>Food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numRef>
              <c:f>'G III.0.1.'!$G$10:$G$78</c:f>
              <c:numCache>
                <c:formatCode>m/yyyy</c:formatCode>
                <c:ptCount val="6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</c:numCache>
            </c:numRef>
          </c:cat>
          <c:val>
            <c:numRef>
              <c:f>'G III.0.1.'!$I$10:$I$78</c:f>
              <c:numCache>
                <c:formatCode>0.0</c:formatCode>
                <c:ptCount val="69"/>
                <c:pt idx="0">
                  <c:v>-0.55784043038832642</c:v>
                </c:pt>
                <c:pt idx="1">
                  <c:v>-0.52700675590343848</c:v>
                </c:pt>
                <c:pt idx="2">
                  <c:v>-0.77732506808655233</c:v>
                </c:pt>
                <c:pt idx="3">
                  <c:v>-1.0194817774312517</c:v>
                </c:pt>
                <c:pt idx="4">
                  <c:v>-0.99610556653338889</c:v>
                </c:pt>
                <c:pt idx="5">
                  <c:v>-1.55005668802827</c:v>
                </c:pt>
                <c:pt idx="6">
                  <c:v>-0.58598766907983157</c:v>
                </c:pt>
                <c:pt idx="7">
                  <c:v>-0.15969809035770827</c:v>
                </c:pt>
                <c:pt idx="8">
                  <c:v>0.56783387700175125</c:v>
                </c:pt>
                <c:pt idx="9">
                  <c:v>0.18684130366091262</c:v>
                </c:pt>
                <c:pt idx="10">
                  <c:v>1.0047635980281873</c:v>
                </c:pt>
                <c:pt idx="11">
                  <c:v>0.76648631632496955</c:v>
                </c:pt>
                <c:pt idx="12">
                  <c:v>0.16701655208729838</c:v>
                </c:pt>
                <c:pt idx="13">
                  <c:v>0.80293445078624381</c:v>
                </c:pt>
                <c:pt idx="14">
                  <c:v>1.5669488445790525</c:v>
                </c:pt>
                <c:pt idx="15">
                  <c:v>1.3326435489252444</c:v>
                </c:pt>
                <c:pt idx="16">
                  <c:v>0.88013327766894478</c:v>
                </c:pt>
                <c:pt idx="17">
                  <c:v>1.0865415311383071</c:v>
                </c:pt>
                <c:pt idx="18">
                  <c:v>0.35221905018330057</c:v>
                </c:pt>
                <c:pt idx="19">
                  <c:v>0.78217835373520606</c:v>
                </c:pt>
                <c:pt idx="20">
                  <c:v>0.2896560673538513</c:v>
                </c:pt>
                <c:pt idx="21">
                  <c:v>0.41970901589347837</c:v>
                </c:pt>
                <c:pt idx="22">
                  <c:v>9.2310129348947806E-2</c:v>
                </c:pt>
                <c:pt idx="23">
                  <c:v>-2.3710789375310345E-2</c:v>
                </c:pt>
                <c:pt idx="24">
                  <c:v>0.52801052525262704</c:v>
                </c:pt>
                <c:pt idx="25">
                  <c:v>1.1864455428199753E-2</c:v>
                </c:pt>
                <c:pt idx="26">
                  <c:v>-0.65101850088073121</c:v>
                </c:pt>
                <c:pt idx="27">
                  <c:v>-0.67662217465647201</c:v>
                </c:pt>
                <c:pt idx="28">
                  <c:v>-0.28445775978027649</c:v>
                </c:pt>
                <c:pt idx="29">
                  <c:v>-0.7216498454188166</c:v>
                </c:pt>
                <c:pt idx="30">
                  <c:v>-9.8441464713565685E-2</c:v>
                </c:pt>
                <c:pt idx="31">
                  <c:v>0.27381453413094314</c:v>
                </c:pt>
                <c:pt idx="32">
                  <c:v>-0.31136267014086655</c:v>
                </c:pt>
                <c:pt idx="33">
                  <c:v>0.23216237039221652</c:v>
                </c:pt>
                <c:pt idx="34">
                  <c:v>0.20090146732963651</c:v>
                </c:pt>
                <c:pt idx="35">
                  <c:v>0.1394827919375356</c:v>
                </c:pt>
                <c:pt idx="36">
                  <c:v>0.39665693224965498</c:v>
                </c:pt>
                <c:pt idx="37">
                  <c:v>0.7085083870667378</c:v>
                </c:pt>
                <c:pt idx="38">
                  <c:v>0.9011272707321839</c:v>
                </c:pt>
                <c:pt idx="39">
                  <c:v>1.4866889994107759</c:v>
                </c:pt>
                <c:pt idx="40">
                  <c:v>0.96427828361163759</c:v>
                </c:pt>
                <c:pt idx="41">
                  <c:v>1.4380165057165424</c:v>
                </c:pt>
                <c:pt idx="42">
                  <c:v>1.3415077116183889</c:v>
                </c:pt>
                <c:pt idx="43">
                  <c:v>0.67708992907007604</c:v>
                </c:pt>
                <c:pt idx="44">
                  <c:v>1.308297279108896</c:v>
                </c:pt>
                <c:pt idx="45">
                  <c:v>1.0723504727476956</c:v>
                </c:pt>
                <c:pt idx="46">
                  <c:v>1.0709745171686005</c:v>
                </c:pt>
                <c:pt idx="47">
                  <c:v>1.3048217707076615</c:v>
                </c:pt>
                <c:pt idx="48">
                  <c:v>0.65486274618462059</c:v>
                </c:pt>
                <c:pt idx="49">
                  <c:v>0.35714966673588616</c:v>
                </c:pt>
                <c:pt idx="50">
                  <c:v>0.49955585199397967</c:v>
                </c:pt>
                <c:pt idx="51">
                  <c:v>2.9193188673010878E-2</c:v>
                </c:pt>
                <c:pt idx="52">
                  <c:v>0.87339820768074117</c:v>
                </c:pt>
                <c:pt idx="53">
                  <c:v>0.77987512474832787</c:v>
                </c:pt>
                <c:pt idx="54">
                  <c:v>0.81561750601477101</c:v>
                </c:pt>
                <c:pt idx="55">
                  <c:v>0.81710221596060983</c:v>
                </c:pt>
                <c:pt idx="56">
                  <c:v>0.4270159331079767</c:v>
                </c:pt>
                <c:pt idx="57">
                  <c:v>0.54188012123380835</c:v>
                </c:pt>
                <c:pt idx="58">
                  <c:v>0.4353182657125072</c:v>
                </c:pt>
                <c:pt idx="59">
                  <c:v>0.83990523305488507</c:v>
                </c:pt>
                <c:pt idx="60">
                  <c:v>0.93591555214430155</c:v>
                </c:pt>
                <c:pt idx="61">
                  <c:v>1.3513784268099371</c:v>
                </c:pt>
                <c:pt idx="62">
                  <c:v>1.5430488692530717</c:v>
                </c:pt>
                <c:pt idx="63">
                  <c:v>1.7326485193839458</c:v>
                </c:pt>
                <c:pt idx="64">
                  <c:v>0.85899580230716766</c:v>
                </c:pt>
                <c:pt idx="65">
                  <c:v>0.45342637889452359</c:v>
                </c:pt>
                <c:pt idx="66">
                  <c:v>0.63941110741337293</c:v>
                </c:pt>
                <c:pt idx="67">
                  <c:v>0.38966817591965996</c:v>
                </c:pt>
                <c:pt idx="68">
                  <c:v>0.29924394156990997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D4D-48F7-9EEB-40ACB927E2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17418368"/>
        <c:axId val="217428352"/>
      </c:barChart>
      <c:lineChart>
        <c:grouping val="standard"/>
        <c:varyColors val="0"/>
        <c:ser>
          <c:idx val="0"/>
          <c:order val="0"/>
          <c:tx>
            <c:strRef>
              <c:f>'G III.0.1.'!$H$8</c:f>
              <c:strCache>
                <c:ptCount val="1"/>
                <c:pt idx="0">
                  <c:v>Consumer prices (%)</c:v>
                </c:pt>
              </c:strCache>
            </c:strRef>
          </c:tx>
          <c:spPr>
            <a:ln w="1905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III.0.1.'!$G$10:$G$78</c:f>
              <c:numCache>
                <c:formatCode>m/yyyy</c:formatCode>
                <c:ptCount val="6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</c:numCache>
            </c:numRef>
          </c:cat>
          <c:val>
            <c:numRef>
              <c:f>'G III.0.1.'!$H$10:$H$78</c:f>
              <c:numCache>
                <c:formatCode>0.0</c:formatCode>
                <c:ptCount val="69"/>
                <c:pt idx="0">
                  <c:v>3.0729452158481507</c:v>
                </c:pt>
                <c:pt idx="1">
                  <c:v>2.6479715871981853</c:v>
                </c:pt>
                <c:pt idx="2">
                  <c:v>2.3344051233967491</c:v>
                </c:pt>
                <c:pt idx="3">
                  <c:v>2.0841442128177334</c:v>
                </c:pt>
                <c:pt idx="4">
                  <c:v>2.1327677150615045</c:v>
                </c:pt>
                <c:pt idx="5">
                  <c:v>1.2696768454200367</c:v>
                </c:pt>
                <c:pt idx="6">
                  <c:v>2.0713550552010815</c:v>
                </c:pt>
                <c:pt idx="7">
                  <c:v>1.4579964148274627</c:v>
                </c:pt>
                <c:pt idx="8">
                  <c:v>2.1254364198771754</c:v>
                </c:pt>
                <c:pt idx="9">
                  <c:v>1.7786340102912845</c:v>
                </c:pt>
                <c:pt idx="10">
                  <c:v>2.3946827159748949</c:v>
                </c:pt>
                <c:pt idx="11">
                  <c:v>1.7318918181707517</c:v>
                </c:pt>
                <c:pt idx="12">
                  <c:v>6.4448494606921258E-2</c:v>
                </c:pt>
                <c:pt idx="13">
                  <c:v>0.81080925798249837</c:v>
                </c:pt>
                <c:pt idx="14">
                  <c:v>1.8717142484333067</c:v>
                </c:pt>
                <c:pt idx="15">
                  <c:v>1.8421187137948749</c:v>
                </c:pt>
                <c:pt idx="16">
                  <c:v>1.5099937672095507</c:v>
                </c:pt>
                <c:pt idx="17">
                  <c:v>1.8514596342920555</c:v>
                </c:pt>
                <c:pt idx="18">
                  <c:v>1.040087636411144</c:v>
                </c:pt>
                <c:pt idx="19">
                  <c:v>2.1408616433314762</c:v>
                </c:pt>
                <c:pt idx="20">
                  <c:v>1.4281359643405551</c:v>
                </c:pt>
                <c:pt idx="21">
                  <c:v>1.4208879356034601</c:v>
                </c:pt>
                <c:pt idx="22">
                  <c:v>1.2875259838618547</c:v>
                </c:pt>
                <c:pt idx="23">
                  <c:v>1.5419116206038836</c:v>
                </c:pt>
                <c:pt idx="24">
                  <c:v>2.3800967808834059</c:v>
                </c:pt>
                <c:pt idx="25">
                  <c:v>1.4578148685200176</c:v>
                </c:pt>
                <c:pt idx="26">
                  <c:v>0.58926559873384576</c:v>
                </c:pt>
                <c:pt idx="27">
                  <c:v>0.39112728656843387</c:v>
                </c:pt>
                <c:pt idx="28">
                  <c:v>0.71791818682214625</c:v>
                </c:pt>
                <c:pt idx="29">
                  <c:v>0.33254639493485172</c:v>
                </c:pt>
                <c:pt idx="30">
                  <c:v>1.1995594201755324</c:v>
                </c:pt>
                <c:pt idx="31">
                  <c:v>1.1748888898347616</c:v>
                </c:pt>
                <c:pt idx="32">
                  <c:v>0.62410351209703663</c:v>
                </c:pt>
                <c:pt idx="33">
                  <c:v>1.5014800015279235</c:v>
                </c:pt>
                <c:pt idx="34">
                  <c:v>1.5418913951251056</c:v>
                </c:pt>
                <c:pt idx="35">
                  <c:v>1.5674757318794263</c:v>
                </c:pt>
                <c:pt idx="36">
                  <c:v>2.4384371784126557</c:v>
                </c:pt>
                <c:pt idx="37">
                  <c:v>3.2440498481881832</c:v>
                </c:pt>
                <c:pt idx="38">
                  <c:v>3.5931609495782197</c:v>
                </c:pt>
                <c:pt idx="39">
                  <c:v>3.9943520807908897</c:v>
                </c:pt>
                <c:pt idx="40">
                  <c:v>3.4542459314626797</c:v>
                </c:pt>
                <c:pt idx="41">
                  <c:v>3.5893055841894181</c:v>
                </c:pt>
                <c:pt idx="42">
                  <c:v>3.2233331334001463</c:v>
                </c:pt>
                <c:pt idx="43">
                  <c:v>2.5121031032415431</c:v>
                </c:pt>
                <c:pt idx="44">
                  <c:v>3.226231743217852</c:v>
                </c:pt>
                <c:pt idx="45">
                  <c:v>2.7768633009537638</c:v>
                </c:pt>
                <c:pt idx="46">
                  <c:v>2.8489032083659538</c:v>
                </c:pt>
                <c:pt idx="47">
                  <c:v>3.006253740323956</c:v>
                </c:pt>
                <c:pt idx="48">
                  <c:v>1.8988906941246171</c:v>
                </c:pt>
                <c:pt idx="49">
                  <c:v>1.5059761304061681</c:v>
                </c:pt>
                <c:pt idx="50">
                  <c:v>1.4168379818660952</c:v>
                </c:pt>
                <c:pt idx="51">
                  <c:v>1.0587537971741767</c:v>
                </c:pt>
                <c:pt idx="52">
                  <c:v>2.1449700664802691</c:v>
                </c:pt>
                <c:pt idx="53">
                  <c:v>2.3052803967585902</c:v>
                </c:pt>
                <c:pt idx="54">
                  <c:v>2.43202168921583</c:v>
                </c:pt>
                <c:pt idx="55">
                  <c:v>2.5764250592703632</c:v>
                </c:pt>
                <c:pt idx="56">
                  <c:v>2.135879444534396</c:v>
                </c:pt>
                <c:pt idx="57">
                  <c:v>2.2391960308586079</c:v>
                </c:pt>
                <c:pt idx="58">
                  <c:v>1.9153981610594286</c:v>
                </c:pt>
                <c:pt idx="59">
                  <c:v>2.0040263874231385</c:v>
                </c:pt>
                <c:pt idx="60">
                  <c:v>2.0536846596236558</c:v>
                </c:pt>
                <c:pt idx="61">
                  <c:v>2.4239641138029668</c:v>
                </c:pt>
                <c:pt idx="62">
                  <c:v>2.7507566100598524</c:v>
                </c:pt>
                <c:pt idx="63">
                  <c:v>3.0837101322252778</c:v>
                </c:pt>
                <c:pt idx="64">
                  <c:v>2.1745226192301033</c:v>
                </c:pt>
                <c:pt idx="65">
                  <c:v>1.5308347363483819</c:v>
                </c:pt>
                <c:pt idx="66">
                  <c:v>1.6172025887852897</c:v>
                </c:pt>
                <c:pt idx="67">
                  <c:v>1.2791787424511796</c:v>
                </c:pt>
                <c:pt idx="68">
                  <c:v>1.1498890536910693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D4D-48F7-9EEB-40ACB927E229}"/>
            </c:ext>
          </c:extLst>
        </c:ser>
        <c:ser>
          <c:idx val="8"/>
          <c:order val="1"/>
          <c:tx>
            <c:strRef>
              <c:f>'G III.0.1.'!$N$8</c:f>
              <c:strCache>
                <c:ptCount val="1"/>
                <c:pt idx="0">
                  <c:v>Targeted inflation</c:v>
                </c:pt>
              </c:strCache>
            </c:strRef>
          </c:tx>
          <c:spPr>
            <a:ln w="19050">
              <a:solidFill>
                <a:srgbClr val="F5245B"/>
              </a:solidFill>
              <a:prstDash val="solid"/>
            </a:ln>
          </c:spPr>
          <c:marker>
            <c:symbol val="none"/>
          </c:marker>
          <c:cat>
            <c:numRef>
              <c:f>'G III.0.1.'!$G$10:$G$78</c:f>
              <c:numCache>
                <c:formatCode>m/yyyy</c:formatCode>
                <c:ptCount val="6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</c:numCache>
            </c:numRef>
          </c:cat>
          <c:val>
            <c:numRef>
              <c:f>'G III.0.1.'!$N$10:$N$78</c:f>
              <c:numCache>
                <c:formatCode>0.0</c:formatCode>
                <c:ptCount val="69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D4D-48F7-9EEB-40ACB927E229}"/>
            </c:ext>
          </c:extLst>
        </c:ser>
        <c:ser>
          <c:idx val="7"/>
          <c:order val="2"/>
          <c:tx>
            <c:strRef>
              <c:f>'G III.0.1.'!$M$8</c:f>
              <c:strCache>
                <c:ptCount val="1"/>
                <c:pt idx="0">
                  <c:v>Target tolerance band</c:v>
                </c:pt>
              </c:strCache>
            </c:strRef>
          </c:tx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numRef>
              <c:f>'G III.0.1.'!$G$10:$G$78</c:f>
              <c:numCache>
                <c:formatCode>m/yyyy</c:formatCode>
                <c:ptCount val="6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</c:numCache>
            </c:numRef>
          </c:cat>
          <c:val>
            <c:numRef>
              <c:f>'G III.0.1.'!$M$10:$M$78</c:f>
              <c:numCache>
                <c:formatCode>0.0</c:formatCode>
                <c:ptCount val="69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 formatCode="General">
                  <c:v>2.5</c:v>
                </c:pt>
                <c:pt idx="15">
                  <c:v>2.5</c:v>
                </c:pt>
                <c:pt idx="16">
                  <c:v>2.5</c:v>
                </c:pt>
                <c:pt idx="17">
                  <c:v>2.5</c:v>
                </c:pt>
                <c:pt idx="18">
                  <c:v>2.5</c:v>
                </c:pt>
                <c:pt idx="19">
                  <c:v>2.5</c:v>
                </c:pt>
                <c:pt idx="20">
                  <c:v>2.5</c:v>
                </c:pt>
                <c:pt idx="21">
                  <c:v>2.5</c:v>
                </c:pt>
                <c:pt idx="22">
                  <c:v>2.5</c:v>
                </c:pt>
                <c:pt idx="23" formatCode="General">
                  <c:v>2.5</c:v>
                </c:pt>
                <c:pt idx="24">
                  <c:v>2.5</c:v>
                </c:pt>
                <c:pt idx="25">
                  <c:v>2.5</c:v>
                </c:pt>
                <c:pt idx="26" formatCode="General">
                  <c:v>2.5</c:v>
                </c:pt>
                <c:pt idx="27">
                  <c:v>2.5</c:v>
                </c:pt>
                <c:pt idx="28">
                  <c:v>2.5</c:v>
                </c:pt>
                <c:pt idx="29">
                  <c:v>2.5</c:v>
                </c:pt>
                <c:pt idx="30">
                  <c:v>2.5</c:v>
                </c:pt>
                <c:pt idx="31">
                  <c:v>2.5</c:v>
                </c:pt>
                <c:pt idx="32">
                  <c:v>2.5</c:v>
                </c:pt>
                <c:pt idx="33">
                  <c:v>2.5</c:v>
                </c:pt>
                <c:pt idx="34">
                  <c:v>2.5</c:v>
                </c:pt>
                <c:pt idx="35" formatCode="General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D4D-48F7-9EEB-40ACB927E229}"/>
            </c:ext>
          </c:extLst>
        </c:ser>
        <c:ser>
          <c:idx val="9"/>
          <c:order val="3"/>
          <c:tx>
            <c:strRef>
              <c:f>'G III.0.1.'!$O$8</c:f>
              <c:strCache>
                <c:ptCount val="1"/>
                <c:pt idx="0">
                  <c:v>Target tolerance band</c:v>
                </c:pt>
              </c:strCache>
            </c:strRef>
          </c:tx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numRef>
              <c:f>'G III.0.1.'!$G$10:$G$78</c:f>
              <c:numCache>
                <c:formatCode>m/yyyy</c:formatCode>
                <c:ptCount val="6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</c:numCache>
            </c:numRef>
          </c:cat>
          <c:val>
            <c:numRef>
              <c:f>'G III.0.1.'!$O$10:$O$78</c:f>
              <c:numCache>
                <c:formatCode>0.0</c:formatCode>
                <c:ptCount val="69"/>
                <c:pt idx="0">
                  <c:v>5.5</c:v>
                </c:pt>
                <c:pt idx="1">
                  <c:v>5.5</c:v>
                </c:pt>
                <c:pt idx="2">
                  <c:v>5.5</c:v>
                </c:pt>
                <c:pt idx="3">
                  <c:v>5.5</c:v>
                </c:pt>
                <c:pt idx="4">
                  <c:v>5.5</c:v>
                </c:pt>
                <c:pt idx="5">
                  <c:v>5.5</c:v>
                </c:pt>
                <c:pt idx="6">
                  <c:v>5.5</c:v>
                </c:pt>
                <c:pt idx="7">
                  <c:v>5.5</c:v>
                </c:pt>
                <c:pt idx="8">
                  <c:v>5.5</c:v>
                </c:pt>
                <c:pt idx="9">
                  <c:v>5.5</c:v>
                </c:pt>
                <c:pt idx="10">
                  <c:v>5.5</c:v>
                </c:pt>
                <c:pt idx="11">
                  <c:v>5.5</c:v>
                </c:pt>
                <c:pt idx="12">
                  <c:v>5.5</c:v>
                </c:pt>
                <c:pt idx="13">
                  <c:v>5.5</c:v>
                </c:pt>
                <c:pt idx="14">
                  <c:v>5.5</c:v>
                </c:pt>
                <c:pt idx="15">
                  <c:v>5.5</c:v>
                </c:pt>
                <c:pt idx="16">
                  <c:v>5.5</c:v>
                </c:pt>
                <c:pt idx="17">
                  <c:v>5.5</c:v>
                </c:pt>
                <c:pt idx="18">
                  <c:v>5.5</c:v>
                </c:pt>
                <c:pt idx="19">
                  <c:v>5.5</c:v>
                </c:pt>
                <c:pt idx="20">
                  <c:v>5.5</c:v>
                </c:pt>
                <c:pt idx="21">
                  <c:v>5.5</c:v>
                </c:pt>
                <c:pt idx="22">
                  <c:v>5.5</c:v>
                </c:pt>
                <c:pt idx="23">
                  <c:v>5.5</c:v>
                </c:pt>
                <c:pt idx="24">
                  <c:v>5.5</c:v>
                </c:pt>
                <c:pt idx="25">
                  <c:v>5.5</c:v>
                </c:pt>
                <c:pt idx="26">
                  <c:v>5.5</c:v>
                </c:pt>
                <c:pt idx="27">
                  <c:v>5.5</c:v>
                </c:pt>
                <c:pt idx="28">
                  <c:v>5.5</c:v>
                </c:pt>
                <c:pt idx="29">
                  <c:v>5.5</c:v>
                </c:pt>
                <c:pt idx="30">
                  <c:v>5.5</c:v>
                </c:pt>
                <c:pt idx="31">
                  <c:v>5.5</c:v>
                </c:pt>
                <c:pt idx="32">
                  <c:v>5.5</c:v>
                </c:pt>
                <c:pt idx="33">
                  <c:v>5.5</c:v>
                </c:pt>
                <c:pt idx="34">
                  <c:v>5.5</c:v>
                </c:pt>
                <c:pt idx="35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D4D-48F7-9EEB-40ACB927E229}"/>
            </c:ext>
          </c:extLst>
        </c:ser>
        <c:ser>
          <c:idx val="1"/>
          <c:order val="8"/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numRef>
              <c:f>'G III.0.1.'!$G$10:$G$78</c:f>
              <c:numCache>
                <c:formatCode>m/yyyy</c:formatCode>
                <c:ptCount val="6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</c:numCache>
            </c:numRef>
          </c:cat>
          <c:val>
            <c:numRef>
              <c:f>'G III.0.1.'!$P$10:$P$78</c:f>
              <c:numCache>
                <c:formatCode>0.0</c:formatCode>
                <c:ptCount val="69"/>
                <c:pt idx="36">
                  <c:v>1.5</c:v>
                </c:pt>
                <c:pt idx="37">
                  <c:v>1.5</c:v>
                </c:pt>
                <c:pt idx="38">
                  <c:v>1.5</c:v>
                </c:pt>
                <c:pt idx="39">
                  <c:v>1.5</c:v>
                </c:pt>
                <c:pt idx="40">
                  <c:v>1.5</c:v>
                </c:pt>
                <c:pt idx="41">
                  <c:v>1.5</c:v>
                </c:pt>
                <c:pt idx="42">
                  <c:v>1.5</c:v>
                </c:pt>
                <c:pt idx="43">
                  <c:v>1.5</c:v>
                </c:pt>
                <c:pt idx="44">
                  <c:v>1.5</c:v>
                </c:pt>
                <c:pt idx="45">
                  <c:v>1.5</c:v>
                </c:pt>
                <c:pt idx="46">
                  <c:v>1.5</c:v>
                </c:pt>
                <c:pt idx="47">
                  <c:v>1.5</c:v>
                </c:pt>
                <c:pt idx="48">
                  <c:v>1.5</c:v>
                </c:pt>
                <c:pt idx="49">
                  <c:v>1.5</c:v>
                </c:pt>
                <c:pt idx="50">
                  <c:v>1.5</c:v>
                </c:pt>
                <c:pt idx="51">
                  <c:v>1.5</c:v>
                </c:pt>
                <c:pt idx="52">
                  <c:v>1.5</c:v>
                </c:pt>
                <c:pt idx="53">
                  <c:v>1.5</c:v>
                </c:pt>
                <c:pt idx="54">
                  <c:v>1.5</c:v>
                </c:pt>
                <c:pt idx="55">
                  <c:v>1.5</c:v>
                </c:pt>
                <c:pt idx="56">
                  <c:v>1.5</c:v>
                </c:pt>
                <c:pt idx="57">
                  <c:v>1.5</c:v>
                </c:pt>
                <c:pt idx="58">
                  <c:v>1.5</c:v>
                </c:pt>
                <c:pt idx="59">
                  <c:v>1.5</c:v>
                </c:pt>
                <c:pt idx="60">
                  <c:v>1.5</c:v>
                </c:pt>
                <c:pt idx="61">
                  <c:v>1.5</c:v>
                </c:pt>
                <c:pt idx="62">
                  <c:v>1.5</c:v>
                </c:pt>
                <c:pt idx="63">
                  <c:v>1.5</c:v>
                </c:pt>
                <c:pt idx="64">
                  <c:v>1.5</c:v>
                </c:pt>
                <c:pt idx="65">
                  <c:v>1.5</c:v>
                </c:pt>
                <c:pt idx="66">
                  <c:v>1.5</c:v>
                </c:pt>
                <c:pt idx="67">
                  <c:v>1.5</c:v>
                </c:pt>
                <c:pt idx="68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D4D-48F7-9EEB-40ACB927E229}"/>
            </c:ext>
          </c:extLst>
        </c:ser>
        <c:ser>
          <c:idx val="10"/>
          <c:order val="9"/>
          <c:spPr>
            <a:ln w="19050">
              <a:solidFill>
                <a:srgbClr val="F5245B"/>
              </a:solidFill>
            </a:ln>
          </c:spPr>
          <c:marker>
            <c:symbol val="none"/>
          </c:marker>
          <c:cat>
            <c:numRef>
              <c:f>'G III.0.1.'!$G$10:$G$78</c:f>
              <c:numCache>
                <c:formatCode>m/yyyy</c:formatCode>
                <c:ptCount val="6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</c:numCache>
            </c:numRef>
          </c:cat>
          <c:val>
            <c:numRef>
              <c:f>'G III.0.1.'!$Q$10:$Q$78</c:f>
              <c:numCache>
                <c:formatCode>0.0</c:formatCode>
                <c:ptCount val="69"/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D4D-48F7-9EEB-40ACB927E229}"/>
            </c:ext>
          </c:extLst>
        </c:ser>
        <c:ser>
          <c:idx val="11"/>
          <c:order val="10"/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numRef>
              <c:f>'G III.0.1.'!$G$10:$G$78</c:f>
              <c:numCache>
                <c:formatCode>m/yyyy</c:formatCode>
                <c:ptCount val="6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</c:numCache>
            </c:numRef>
          </c:cat>
          <c:val>
            <c:numRef>
              <c:f>'G III.0.1.'!$R$10:$R$78</c:f>
              <c:numCache>
                <c:formatCode>0.0</c:formatCode>
                <c:ptCount val="69"/>
                <c:pt idx="36">
                  <c:v>4.5</c:v>
                </c:pt>
                <c:pt idx="37">
                  <c:v>4.5</c:v>
                </c:pt>
                <c:pt idx="38">
                  <c:v>4.5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4.5</c:v>
                </c:pt>
                <c:pt idx="50">
                  <c:v>4.5</c:v>
                </c:pt>
                <c:pt idx="51">
                  <c:v>4.5</c:v>
                </c:pt>
                <c:pt idx="52">
                  <c:v>4.5</c:v>
                </c:pt>
                <c:pt idx="53">
                  <c:v>4.5</c:v>
                </c:pt>
                <c:pt idx="54">
                  <c:v>4.5</c:v>
                </c:pt>
                <c:pt idx="55">
                  <c:v>4.5</c:v>
                </c:pt>
                <c:pt idx="56">
                  <c:v>4.5</c:v>
                </c:pt>
                <c:pt idx="57">
                  <c:v>4.5</c:v>
                </c:pt>
                <c:pt idx="58">
                  <c:v>4.5</c:v>
                </c:pt>
                <c:pt idx="59">
                  <c:v>4.5</c:v>
                </c:pt>
                <c:pt idx="60">
                  <c:v>4.5</c:v>
                </c:pt>
                <c:pt idx="61">
                  <c:v>4.5</c:v>
                </c:pt>
                <c:pt idx="62">
                  <c:v>4.5</c:v>
                </c:pt>
                <c:pt idx="63">
                  <c:v>4.5</c:v>
                </c:pt>
                <c:pt idx="64">
                  <c:v>4.5</c:v>
                </c:pt>
                <c:pt idx="65">
                  <c:v>4.5</c:v>
                </c:pt>
                <c:pt idx="66">
                  <c:v>4.5</c:v>
                </c:pt>
                <c:pt idx="67">
                  <c:v>4.5</c:v>
                </c:pt>
                <c:pt idx="68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D4D-48F7-9EEB-40ACB927E2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418368"/>
        <c:axId val="217428352"/>
      </c:lineChart>
      <c:dateAx>
        <c:axId val="21741836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7428352"/>
        <c:crossesAt val="-2"/>
        <c:auto val="1"/>
        <c:lblOffset val="100"/>
        <c:baseTimeUnit val="months"/>
        <c:majorUnit val="12"/>
        <c:minorUnit val="12"/>
      </c:dateAx>
      <c:valAx>
        <c:axId val="217428352"/>
        <c:scaling>
          <c:orientation val="minMax"/>
          <c:max val="6"/>
          <c:min val="-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7418368"/>
        <c:crossesAt val="1"/>
        <c:crossBetween val="between"/>
        <c:majorUnit val="1"/>
        <c:min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0"/>
          <c:y val="0.69799511500101763"/>
          <c:w val="0.58424269732306988"/>
          <c:h val="0.3020048849989823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488" l="0.70000000000000062" r="0.70000000000000062" t="0.75000000000000488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481388066662234E-2"/>
          <c:y val="4.4138841608410813E-2"/>
          <c:w val="0.89726628649411255"/>
          <c:h val="0.69060773480662985"/>
        </c:manualLayout>
      </c:layout>
      <c:lineChart>
        <c:grouping val="standard"/>
        <c:varyColors val="0"/>
        <c:ser>
          <c:idx val="1"/>
          <c:order val="0"/>
          <c:tx>
            <c:strRef>
              <c:f>'G III.0.2.'!$I$9</c:f>
              <c:strCache>
                <c:ptCount val="1"/>
                <c:pt idx="0">
                  <c:v>Базна инфлација</c:v>
                </c:pt>
              </c:strCache>
            </c:strRef>
          </c:tx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numRef>
              <c:f>'G III.0.2.'!$G$10:$G$162</c:f>
              <c:numCache>
                <c:formatCode>m/yyyy</c:formatCode>
                <c:ptCount val="153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43404</c:v>
                </c:pt>
                <c:pt idx="142">
                  <c:v>43434</c:v>
                </c:pt>
                <c:pt idx="143">
                  <c:v>43465</c:v>
                </c:pt>
                <c:pt idx="144">
                  <c:v>43496</c:v>
                </c:pt>
                <c:pt idx="145">
                  <c:v>43524</c:v>
                </c:pt>
                <c:pt idx="146">
                  <c:v>43555</c:v>
                </c:pt>
                <c:pt idx="147">
                  <c:v>43585</c:v>
                </c:pt>
                <c:pt idx="148">
                  <c:v>43616</c:v>
                </c:pt>
                <c:pt idx="149">
                  <c:v>43646</c:v>
                </c:pt>
                <c:pt idx="150">
                  <c:v>43677</c:v>
                </c:pt>
                <c:pt idx="151">
                  <c:v>43708</c:v>
                </c:pt>
                <c:pt idx="152">
                  <c:v>43738</c:v>
                </c:pt>
              </c:numCache>
            </c:numRef>
          </c:cat>
          <c:val>
            <c:numRef>
              <c:f>'G III.0.2.'!$I$10:$I$162</c:f>
              <c:numCache>
                <c:formatCode>#,##0.0</c:formatCode>
                <c:ptCount val="153"/>
                <c:pt idx="0">
                  <c:v>6.0272606592935318</c:v>
                </c:pt>
                <c:pt idx="1">
                  <c:v>5.1286254557423376</c:v>
                </c:pt>
                <c:pt idx="2">
                  <c:v>5.0393600961662059</c:v>
                </c:pt>
                <c:pt idx="3">
                  <c:v>4.6052152114943112</c:v>
                </c:pt>
                <c:pt idx="4">
                  <c:v>4.1056457968943789</c:v>
                </c:pt>
                <c:pt idx="5">
                  <c:v>4.4285763030329974</c:v>
                </c:pt>
                <c:pt idx="6">
                  <c:v>4.4415784795690456</c:v>
                </c:pt>
                <c:pt idx="7">
                  <c:v>4.0973659029758096</c:v>
                </c:pt>
                <c:pt idx="8">
                  <c:v>3.4842839452698229</c:v>
                </c:pt>
                <c:pt idx="9">
                  <c:v>3.930265301542434</c:v>
                </c:pt>
                <c:pt idx="10">
                  <c:v>4.0730989561567981</c:v>
                </c:pt>
                <c:pt idx="11">
                  <c:v>4.3991549571174886</c:v>
                </c:pt>
                <c:pt idx="12">
                  <c:v>4.5529930831599756</c:v>
                </c:pt>
                <c:pt idx="13">
                  <c:v>4.6794799603744082</c:v>
                </c:pt>
                <c:pt idx="14">
                  <c:v>4.5133289995745116</c:v>
                </c:pt>
                <c:pt idx="15">
                  <c:v>4.6950413460268692</c:v>
                </c:pt>
                <c:pt idx="16">
                  <c:v>4.8080124991821265</c:v>
                </c:pt>
                <c:pt idx="17">
                  <c:v>4.2750081987482247</c:v>
                </c:pt>
                <c:pt idx="18">
                  <c:v>3.9403699700961425</c:v>
                </c:pt>
                <c:pt idx="19">
                  <c:v>4.1519278153136554</c:v>
                </c:pt>
                <c:pt idx="20">
                  <c:v>4.6177176789815633</c:v>
                </c:pt>
                <c:pt idx="21">
                  <c:v>4.8050868743122237</c:v>
                </c:pt>
                <c:pt idx="22">
                  <c:v>5.0481217256789819</c:v>
                </c:pt>
                <c:pt idx="23">
                  <c:v>5.1050035368239719</c:v>
                </c:pt>
                <c:pt idx="24">
                  <c:v>6.9069683813499836</c:v>
                </c:pt>
                <c:pt idx="25">
                  <c:v>7.6986941497217458</c:v>
                </c:pt>
                <c:pt idx="26">
                  <c:v>7.7560520813353406</c:v>
                </c:pt>
                <c:pt idx="27">
                  <c:v>8.7816711331391843</c:v>
                </c:pt>
                <c:pt idx="28">
                  <c:v>8.8863996918632608</c:v>
                </c:pt>
                <c:pt idx="29">
                  <c:v>9.0690893203151433</c:v>
                </c:pt>
                <c:pt idx="30">
                  <c:v>9.6175521520425349</c:v>
                </c:pt>
                <c:pt idx="31">
                  <c:v>9.4716256785533233</c:v>
                </c:pt>
                <c:pt idx="32">
                  <c:v>9.1593969738910772</c:v>
                </c:pt>
                <c:pt idx="33">
                  <c:v>8.6998426383360936</c:v>
                </c:pt>
                <c:pt idx="34">
                  <c:v>8.4940303912857189</c:v>
                </c:pt>
                <c:pt idx="35">
                  <c:v>8.2504562909580699</c:v>
                </c:pt>
                <c:pt idx="36">
                  <c:v>6.737915389642481</c:v>
                </c:pt>
                <c:pt idx="37">
                  <c:v>6.572623852451386</c:v>
                </c:pt>
                <c:pt idx="38">
                  <c:v>6.5666454676555333</c:v>
                </c:pt>
                <c:pt idx="39">
                  <c:v>5.5707245537367243</c:v>
                </c:pt>
                <c:pt idx="40">
                  <c:v>5.6586727370125516</c:v>
                </c:pt>
                <c:pt idx="41">
                  <c:v>6.0335001117360463</c:v>
                </c:pt>
                <c:pt idx="42">
                  <c:v>6.227415022445399</c:v>
                </c:pt>
                <c:pt idx="43">
                  <c:v>6.2255394451604928</c:v>
                </c:pt>
                <c:pt idx="44">
                  <c:v>7.0076112900368628</c:v>
                </c:pt>
                <c:pt idx="45">
                  <c:v>7.8011192115156973</c:v>
                </c:pt>
                <c:pt idx="46">
                  <c:v>7.9658270228975709</c:v>
                </c:pt>
                <c:pt idx="47">
                  <c:v>8.2209648652753913</c:v>
                </c:pt>
                <c:pt idx="48">
                  <c:v>8.0055064575046799</c:v>
                </c:pt>
                <c:pt idx="49">
                  <c:v>7.6414290813129497</c:v>
                </c:pt>
                <c:pt idx="50">
                  <c:v>7.5530863985452186</c:v>
                </c:pt>
                <c:pt idx="51">
                  <c:v>7.5258411502797031</c:v>
                </c:pt>
                <c:pt idx="52">
                  <c:v>7.1970333754066047</c:v>
                </c:pt>
                <c:pt idx="53">
                  <c:v>6.7496924119808455</c:v>
                </c:pt>
                <c:pt idx="54">
                  <c:v>6.1098310265930564</c:v>
                </c:pt>
                <c:pt idx="55">
                  <c:v>6.6286977025719978</c:v>
                </c:pt>
                <c:pt idx="56">
                  <c:v>5.96879735054668</c:v>
                </c:pt>
                <c:pt idx="57">
                  <c:v>5.3243324862412891</c:v>
                </c:pt>
                <c:pt idx="58">
                  <c:v>5.5958681288225165</c:v>
                </c:pt>
                <c:pt idx="59">
                  <c:v>5.3172549552627402</c:v>
                </c:pt>
                <c:pt idx="60">
                  <c:v>5.4466005320012982</c:v>
                </c:pt>
                <c:pt idx="61">
                  <c:v>5.5292417958566062</c:v>
                </c:pt>
                <c:pt idx="62">
                  <c:v>5.4533700623180579</c:v>
                </c:pt>
                <c:pt idx="63">
                  <c:v>5.5748412320250225</c:v>
                </c:pt>
                <c:pt idx="64">
                  <c:v>5.7542064317914594</c:v>
                </c:pt>
                <c:pt idx="65">
                  <c:v>6.5155633345556083</c:v>
                </c:pt>
                <c:pt idx="66">
                  <c:v>7.1261730653652506</c:v>
                </c:pt>
                <c:pt idx="67">
                  <c:v>6.6671772581818516</c:v>
                </c:pt>
                <c:pt idx="68">
                  <c:v>6.4120495204471837</c:v>
                </c:pt>
                <c:pt idx="69">
                  <c:v>7.5754835460418519</c:v>
                </c:pt>
                <c:pt idx="70">
                  <c:v>7.6818437549171392</c:v>
                </c:pt>
                <c:pt idx="71">
                  <c:v>8.2147121026495427</c:v>
                </c:pt>
                <c:pt idx="72">
                  <c:v>8.2297744168907627</c:v>
                </c:pt>
                <c:pt idx="73">
                  <c:v>7.9192048829789741</c:v>
                </c:pt>
                <c:pt idx="74">
                  <c:v>7.5982130163672537</c:v>
                </c:pt>
                <c:pt idx="75">
                  <c:v>7.4014218141955013</c:v>
                </c:pt>
                <c:pt idx="76">
                  <c:v>7.1884207211058566</c:v>
                </c:pt>
                <c:pt idx="77">
                  <c:v>7.0789329195415149</c:v>
                </c:pt>
                <c:pt idx="78">
                  <c:v>6.9930206646478013</c:v>
                </c:pt>
                <c:pt idx="79">
                  <c:v>6.7642070947449469</c:v>
                </c:pt>
                <c:pt idx="80">
                  <c:v>6.2755825177404461</c:v>
                </c:pt>
                <c:pt idx="81">
                  <c:v>5.4317744975934232</c:v>
                </c:pt>
                <c:pt idx="82">
                  <c:v>4.6314697272012353</c:v>
                </c:pt>
                <c:pt idx="83">
                  <c:v>4.1815159171924847</c:v>
                </c:pt>
                <c:pt idx="84">
                  <c:v>3.7495969128327857</c:v>
                </c:pt>
                <c:pt idx="85">
                  <c:v>3.4960875229841122</c:v>
                </c:pt>
                <c:pt idx="86">
                  <c:v>3.3682014362258315</c:v>
                </c:pt>
                <c:pt idx="87">
                  <c:v>3.2831126165520743</c:v>
                </c:pt>
                <c:pt idx="88">
                  <c:v>3.0787138908428631</c:v>
                </c:pt>
                <c:pt idx="89">
                  <c:v>2.4573821339209303</c:v>
                </c:pt>
                <c:pt idx="90">
                  <c:v>2.5972946385615927</c:v>
                </c:pt>
                <c:pt idx="91">
                  <c:v>2.0068047299029388</c:v>
                </c:pt>
                <c:pt idx="92">
                  <c:v>1.9617122662977096</c:v>
                </c:pt>
                <c:pt idx="93">
                  <c:v>1.8854157422162103</c:v>
                </c:pt>
                <c:pt idx="94">
                  <c:v>1.9776425581305261</c:v>
                </c:pt>
                <c:pt idx="95">
                  <c:v>2.2565873203488565</c:v>
                </c:pt>
                <c:pt idx="96">
                  <c:v>1.6784140225273774</c:v>
                </c:pt>
                <c:pt idx="97">
                  <c:v>1.7770368272575325</c:v>
                </c:pt>
                <c:pt idx="98">
                  <c:v>1.8787111373101908</c:v>
                </c:pt>
                <c:pt idx="99">
                  <c:v>1.9099695889289308</c:v>
                </c:pt>
                <c:pt idx="100">
                  <c:v>1.9027469339675207</c:v>
                </c:pt>
                <c:pt idx="101">
                  <c:v>2.1138982969682161</c:v>
                </c:pt>
                <c:pt idx="102">
                  <c:v>1.789703914525532</c:v>
                </c:pt>
                <c:pt idx="103">
                  <c:v>2.2053471741426875</c:v>
                </c:pt>
                <c:pt idx="104">
                  <c:v>2.0661419813169601</c:v>
                </c:pt>
                <c:pt idx="105">
                  <c:v>2.1600106970026474</c:v>
                </c:pt>
                <c:pt idx="106">
                  <c:v>2.1824011314991907</c:v>
                </c:pt>
                <c:pt idx="107">
                  <c:v>1.5948555465532763</c:v>
                </c:pt>
                <c:pt idx="108">
                  <c:v>1.9754382865460514</c:v>
                </c:pt>
                <c:pt idx="109">
                  <c:v>1.6695133025256439</c:v>
                </c:pt>
                <c:pt idx="110">
                  <c:v>1.6556009550485697</c:v>
                </c:pt>
                <c:pt idx="111">
                  <c:v>1.7145116003858334</c:v>
                </c:pt>
                <c:pt idx="112">
                  <c:v>1.5902400794351195</c:v>
                </c:pt>
                <c:pt idx="113">
                  <c:v>1.5401586685500206</c:v>
                </c:pt>
                <c:pt idx="114">
                  <c:v>1.5206687439536211</c:v>
                </c:pt>
                <c:pt idx="115">
                  <c:v>1.772814345415668</c:v>
                </c:pt>
                <c:pt idx="116">
                  <c:v>1.6202436782352834</c:v>
                </c:pt>
                <c:pt idx="117">
                  <c:v>1.5025472587595772</c:v>
                </c:pt>
                <c:pt idx="118">
                  <c:v>1.3977031008940486</c:v>
                </c:pt>
                <c:pt idx="119">
                  <c:v>1.5439357524660267</c:v>
                </c:pt>
                <c:pt idx="120">
                  <c:v>1.7081119839402135</c:v>
                </c:pt>
                <c:pt idx="121">
                  <c:v>1.6845983237650159</c:v>
                </c:pt>
                <c:pt idx="122">
                  <c:v>2.1264796568843281</c:v>
                </c:pt>
                <c:pt idx="123">
                  <c:v>2.0281916889634459</c:v>
                </c:pt>
                <c:pt idx="124">
                  <c:v>2.1946899565752318</c:v>
                </c:pt>
                <c:pt idx="125">
                  <c:v>1.9885922308896085</c:v>
                </c:pt>
                <c:pt idx="126">
                  <c:v>1.6787584626754182</c:v>
                </c:pt>
                <c:pt idx="127">
                  <c:v>1.5121694665745906</c:v>
                </c:pt>
                <c:pt idx="128">
                  <c:v>1.5461399742995781</c:v>
                </c:pt>
                <c:pt idx="129">
                  <c:v>1.3720078079926878</c:v>
                </c:pt>
                <c:pt idx="130">
                  <c:v>1.3894072217389066</c:v>
                </c:pt>
                <c:pt idx="131">
                  <c:v>1.3382519008121108</c:v>
                </c:pt>
                <c:pt idx="132">
                  <c:v>1.2336173973449576</c:v>
                </c:pt>
                <c:pt idx="133">
                  <c:v>1.2973935524923377</c:v>
                </c:pt>
                <c:pt idx="134">
                  <c:v>0.76124404536473378</c:v>
                </c:pt>
                <c:pt idx="135">
                  <c:v>0.81615190043518737</c:v>
                </c:pt>
                <c:pt idx="136">
                  <c:v>0.83651008823935058</c:v>
                </c:pt>
                <c:pt idx="137">
                  <c:v>0.84585032628463352</c:v>
                </c:pt>
                <c:pt idx="138">
                  <c:v>0.91312209291825752</c:v>
                </c:pt>
                <c:pt idx="139">
                  <c:v>1.122629566665708</c:v>
                </c:pt>
                <c:pt idx="140">
                  <c:v>1.0723194488883081</c:v>
                </c:pt>
                <c:pt idx="141">
                  <c:v>1.0514184229609072</c:v>
                </c:pt>
                <c:pt idx="142">
                  <c:v>1.0094670987339498</c:v>
                </c:pt>
                <c:pt idx="143">
                  <c:v>0.9846176181037265</c:v>
                </c:pt>
                <c:pt idx="144">
                  <c:v>1.2279722140148124</c:v>
                </c:pt>
                <c:pt idx="145">
                  <c:v>1.2691465567061186</c:v>
                </c:pt>
                <c:pt idx="146">
                  <c:v>1.2569768849928238</c:v>
                </c:pt>
                <c:pt idx="147">
                  <c:v>1.4441630564343768</c:v>
                </c:pt>
                <c:pt idx="148">
                  <c:v>1.5399421567189506</c:v>
                </c:pt>
                <c:pt idx="149">
                  <c:v>1.4269631155887481</c:v>
                </c:pt>
                <c:pt idx="150">
                  <c:v>1.4523438258448209</c:v>
                </c:pt>
                <c:pt idx="151">
                  <c:v>1.1756780005006249</c:v>
                </c:pt>
                <c:pt idx="152">
                  <c:v>1.2574163291075138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34-4880-920F-ACBF261D63F6}"/>
            </c:ext>
          </c:extLst>
        </c:ser>
        <c:ser>
          <c:idx val="0"/>
          <c:order val="1"/>
          <c:tx>
            <c:strRef>
              <c:f>'G III.0.2.'!$H$9</c:f>
              <c:strCache>
                <c:ptCount val="1"/>
                <c:pt idx="0">
                  <c:v>Укупна инфлација</c:v>
                </c:pt>
              </c:strCache>
            </c:strRef>
          </c:tx>
          <c:spPr>
            <a:ln w="25400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III.0.2.'!$G$10:$G$162</c:f>
              <c:numCache>
                <c:formatCode>m/yyyy</c:formatCode>
                <c:ptCount val="153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43404</c:v>
                </c:pt>
                <c:pt idx="142">
                  <c:v>43434</c:v>
                </c:pt>
                <c:pt idx="143">
                  <c:v>43465</c:v>
                </c:pt>
                <c:pt idx="144">
                  <c:v>43496</c:v>
                </c:pt>
                <c:pt idx="145">
                  <c:v>43524</c:v>
                </c:pt>
                <c:pt idx="146">
                  <c:v>43555</c:v>
                </c:pt>
                <c:pt idx="147">
                  <c:v>43585</c:v>
                </c:pt>
                <c:pt idx="148">
                  <c:v>43616</c:v>
                </c:pt>
                <c:pt idx="149">
                  <c:v>43646</c:v>
                </c:pt>
                <c:pt idx="150">
                  <c:v>43677</c:v>
                </c:pt>
                <c:pt idx="151">
                  <c:v>43708</c:v>
                </c:pt>
                <c:pt idx="152">
                  <c:v>43738</c:v>
                </c:pt>
              </c:numCache>
            </c:numRef>
          </c:cat>
          <c:val>
            <c:numRef>
              <c:f>'G III.0.2.'!$H$10:$H$162</c:f>
              <c:numCache>
                <c:formatCode>#,##0.0</c:formatCode>
                <c:ptCount val="153"/>
                <c:pt idx="0">
                  <c:v>5.4843897232995005</c:v>
                </c:pt>
                <c:pt idx="1">
                  <c:v>4.0533099629739695</c:v>
                </c:pt>
                <c:pt idx="2">
                  <c:v>4.052287203445502</c:v>
                </c:pt>
                <c:pt idx="3">
                  <c:v>3.2089383810484122</c:v>
                </c:pt>
                <c:pt idx="4">
                  <c:v>3.0448069364555863</c:v>
                </c:pt>
                <c:pt idx="5">
                  <c:v>4.0308788209790407</c:v>
                </c:pt>
                <c:pt idx="6">
                  <c:v>4.2345876807061273</c:v>
                </c:pt>
                <c:pt idx="7">
                  <c:v>6.4889899324605409</c:v>
                </c:pt>
                <c:pt idx="8">
                  <c:v>8.0314886077777601</c:v>
                </c:pt>
                <c:pt idx="9">
                  <c:v>8.8502469183707575</c:v>
                </c:pt>
                <c:pt idx="10">
                  <c:v>9.2954501166378094</c:v>
                </c:pt>
                <c:pt idx="11">
                  <c:v>11.022492756785638</c:v>
                </c:pt>
                <c:pt idx="12">
                  <c:v>11.52064881828214</c:v>
                </c:pt>
                <c:pt idx="13">
                  <c:v>12.45772602608308</c:v>
                </c:pt>
                <c:pt idx="14">
                  <c:v>13.607057323369759</c:v>
                </c:pt>
                <c:pt idx="15">
                  <c:v>14.597423052324061</c:v>
                </c:pt>
                <c:pt idx="16">
                  <c:v>14.483781357975872</c:v>
                </c:pt>
                <c:pt idx="17">
                  <c:v>14.852845077008453</c:v>
                </c:pt>
                <c:pt idx="18">
                  <c:v>13.855443221152825</c:v>
                </c:pt>
                <c:pt idx="19">
                  <c:v>11.494831246464116</c:v>
                </c:pt>
                <c:pt idx="20">
                  <c:v>10.86316898944186</c:v>
                </c:pt>
                <c:pt idx="21">
                  <c:v>12.344068118253972</c:v>
                </c:pt>
                <c:pt idx="22">
                  <c:v>10.937724759652781</c:v>
                </c:pt>
                <c:pt idx="23">
                  <c:v>8.6033053104403052</c:v>
                </c:pt>
                <c:pt idx="24">
                  <c:v>9.9821738836061371</c:v>
                </c:pt>
                <c:pt idx="25">
                  <c:v>10.718549067412965</c:v>
                </c:pt>
                <c:pt idx="26">
                  <c:v>9.4432843704231857</c:v>
                </c:pt>
                <c:pt idx="27">
                  <c:v>8.7961163889505656</c:v>
                </c:pt>
                <c:pt idx="28">
                  <c:v>9.0873397895257852</c:v>
                </c:pt>
                <c:pt idx="29">
                  <c:v>8.2998942708090198</c:v>
                </c:pt>
                <c:pt idx="30">
                  <c:v>8.4976907361824487</c:v>
                </c:pt>
                <c:pt idx="31">
                  <c:v>8.0093330835461387</c:v>
                </c:pt>
                <c:pt idx="32">
                  <c:v>7.292291788747022</c:v>
                </c:pt>
                <c:pt idx="33">
                  <c:v>5.1599626343878526</c:v>
                </c:pt>
                <c:pt idx="34">
                  <c:v>5.8597218165210592</c:v>
                </c:pt>
                <c:pt idx="35">
                  <c:v>6.5821528904697288</c:v>
                </c:pt>
                <c:pt idx="36">
                  <c:v>4.8458165048046737</c:v>
                </c:pt>
                <c:pt idx="37">
                  <c:v>3.8526957019788597</c:v>
                </c:pt>
                <c:pt idx="38">
                  <c:v>4.6547642195764638</c:v>
                </c:pt>
                <c:pt idx="39">
                  <c:v>4.2672497870841539</c:v>
                </c:pt>
                <c:pt idx="40">
                  <c:v>3.6986703172541979</c:v>
                </c:pt>
                <c:pt idx="41">
                  <c:v>4.159705626632288</c:v>
                </c:pt>
                <c:pt idx="42">
                  <c:v>5.0903818057858246</c:v>
                </c:pt>
                <c:pt idx="43">
                  <c:v>6.6450961286871717</c:v>
                </c:pt>
                <c:pt idx="44">
                  <c:v>7.6688241851518058</c:v>
                </c:pt>
                <c:pt idx="45">
                  <c:v>8.9321941397233502</c:v>
                </c:pt>
                <c:pt idx="46">
                  <c:v>9.6487103438040549</c:v>
                </c:pt>
                <c:pt idx="47">
                  <c:v>10.264206459851849</c:v>
                </c:pt>
                <c:pt idx="48">
                  <c:v>11.24616476547331</c:v>
                </c:pt>
                <c:pt idx="49">
                  <c:v>12.56270041961794</c:v>
                </c:pt>
                <c:pt idx="50">
                  <c:v>14.144267827176833</c:v>
                </c:pt>
                <c:pt idx="51">
                  <c:v>14.705915157213596</c:v>
                </c:pt>
                <c:pt idx="52">
                  <c:v>13.438380812496035</c:v>
                </c:pt>
                <c:pt idx="53">
                  <c:v>12.663948147432947</c:v>
                </c:pt>
                <c:pt idx="54">
                  <c:v>12.116145621411917</c:v>
                </c:pt>
                <c:pt idx="55">
                  <c:v>10.534884321215785</c:v>
                </c:pt>
                <c:pt idx="56">
                  <c:v>9.3111923469718221</c:v>
                </c:pt>
                <c:pt idx="57">
                  <c:v>8.7002318589273813</c:v>
                </c:pt>
                <c:pt idx="58">
                  <c:v>8.0677951337063405</c:v>
                </c:pt>
                <c:pt idx="59">
                  <c:v>6.9997462645169577</c:v>
                </c:pt>
                <c:pt idx="60">
                  <c:v>5.5926816872787128</c:v>
                </c:pt>
                <c:pt idx="61">
                  <c:v>4.8687600310441894</c:v>
                </c:pt>
                <c:pt idx="62">
                  <c:v>3.1819930098688758</c:v>
                </c:pt>
                <c:pt idx="63">
                  <c:v>2.6618185292190049</c:v>
                </c:pt>
                <c:pt idx="64">
                  <c:v>3.9032818595900096</c:v>
                </c:pt>
                <c:pt idx="65">
                  <c:v>5.4568384741569673</c:v>
                </c:pt>
                <c:pt idx="66">
                  <c:v>6.1493707985628134</c:v>
                </c:pt>
                <c:pt idx="67">
                  <c:v>7.9438996368517962</c:v>
                </c:pt>
                <c:pt idx="68">
                  <c:v>10.295653537957165</c:v>
                </c:pt>
                <c:pt idx="69">
                  <c:v>12.904825598898981</c:v>
                </c:pt>
                <c:pt idx="70">
                  <c:v>11.897875227480355</c:v>
                </c:pt>
                <c:pt idx="71">
                  <c:v>12.184044387965429</c:v>
                </c:pt>
                <c:pt idx="72">
                  <c:v>12.753293314636466</c:v>
                </c:pt>
                <c:pt idx="73">
                  <c:v>12.415375059319359</c:v>
                </c:pt>
                <c:pt idx="74">
                  <c:v>11.192870032937989</c:v>
                </c:pt>
                <c:pt idx="75">
                  <c:v>11.410208290892371</c:v>
                </c:pt>
                <c:pt idx="76">
                  <c:v>9.9219486631906335</c:v>
                </c:pt>
                <c:pt idx="77">
                  <c:v>9.7561004524577015</c:v>
                </c:pt>
                <c:pt idx="78">
                  <c:v>8.5908737111769966</c:v>
                </c:pt>
                <c:pt idx="79">
                  <c:v>7.2989746949382948</c:v>
                </c:pt>
                <c:pt idx="80">
                  <c:v>4.8550598399875469</c:v>
                </c:pt>
                <c:pt idx="81">
                  <c:v>2.1770340999397604</c:v>
                </c:pt>
                <c:pt idx="82">
                  <c:v>1.5884139167906142</c:v>
                </c:pt>
                <c:pt idx="83">
                  <c:v>2.2466898760114589</c:v>
                </c:pt>
                <c:pt idx="84">
                  <c:v>3.0729452158481507</c:v>
                </c:pt>
                <c:pt idx="85">
                  <c:v>2.6479715871981853</c:v>
                </c:pt>
                <c:pt idx="86">
                  <c:v>2.3344051233967491</c:v>
                </c:pt>
                <c:pt idx="87">
                  <c:v>2.0841442128177334</c:v>
                </c:pt>
                <c:pt idx="88">
                  <c:v>2.1327677150615045</c:v>
                </c:pt>
                <c:pt idx="89">
                  <c:v>1.2696768454200367</c:v>
                </c:pt>
                <c:pt idx="90">
                  <c:v>2.0713550552010815</c:v>
                </c:pt>
                <c:pt idx="91">
                  <c:v>1.4579964148274627</c:v>
                </c:pt>
                <c:pt idx="92">
                  <c:v>2.1254364198771754</c:v>
                </c:pt>
                <c:pt idx="93">
                  <c:v>1.7786340102912845</c:v>
                </c:pt>
                <c:pt idx="94">
                  <c:v>2.3946827159748949</c:v>
                </c:pt>
                <c:pt idx="95">
                  <c:v>1.7318918181707517</c:v>
                </c:pt>
                <c:pt idx="96">
                  <c:v>6.4448494606921258E-2</c:v>
                </c:pt>
                <c:pt idx="97">
                  <c:v>0.81080925798249837</c:v>
                </c:pt>
                <c:pt idx="98">
                  <c:v>1.8717142484333067</c:v>
                </c:pt>
                <c:pt idx="99">
                  <c:v>1.8421187137948749</c:v>
                </c:pt>
                <c:pt idx="100">
                  <c:v>1.5099937672095507</c:v>
                </c:pt>
                <c:pt idx="101">
                  <c:v>1.8514596342920555</c:v>
                </c:pt>
                <c:pt idx="102">
                  <c:v>1.040087636411144</c:v>
                </c:pt>
                <c:pt idx="103">
                  <c:v>2.1408616433314762</c:v>
                </c:pt>
                <c:pt idx="104">
                  <c:v>1.4281359643405551</c:v>
                </c:pt>
                <c:pt idx="105">
                  <c:v>1.4208879356034601</c:v>
                </c:pt>
                <c:pt idx="106">
                  <c:v>1.2875259838618547</c:v>
                </c:pt>
                <c:pt idx="107">
                  <c:v>1.5419116206038836</c:v>
                </c:pt>
                <c:pt idx="108">
                  <c:v>2.3800967808834059</c:v>
                </c:pt>
                <c:pt idx="109">
                  <c:v>1.4578148685200176</c:v>
                </c:pt>
                <c:pt idx="110">
                  <c:v>0.58926559873384576</c:v>
                </c:pt>
                <c:pt idx="111">
                  <c:v>0.39112728656843387</c:v>
                </c:pt>
                <c:pt idx="112">
                  <c:v>0.71791818682214625</c:v>
                </c:pt>
                <c:pt idx="113">
                  <c:v>0.33254639493485172</c:v>
                </c:pt>
                <c:pt idx="114">
                  <c:v>1.1995594201755324</c:v>
                </c:pt>
                <c:pt idx="115">
                  <c:v>1.1748888898347616</c:v>
                </c:pt>
                <c:pt idx="116">
                  <c:v>0.62410351209703663</c:v>
                </c:pt>
                <c:pt idx="117">
                  <c:v>1.5014800015279235</c:v>
                </c:pt>
                <c:pt idx="118">
                  <c:v>1.5418913951251056</c:v>
                </c:pt>
                <c:pt idx="119">
                  <c:v>1.5674757318794263</c:v>
                </c:pt>
                <c:pt idx="120">
                  <c:v>2.4384371784126557</c:v>
                </c:pt>
                <c:pt idx="121">
                  <c:v>3.2440498481881832</c:v>
                </c:pt>
                <c:pt idx="122">
                  <c:v>3.5931609495782197</c:v>
                </c:pt>
                <c:pt idx="123">
                  <c:v>3.9943520807908897</c:v>
                </c:pt>
                <c:pt idx="124">
                  <c:v>3.4542459314626797</c:v>
                </c:pt>
                <c:pt idx="125">
                  <c:v>3.5893055841894181</c:v>
                </c:pt>
                <c:pt idx="126">
                  <c:v>3.2233331334001463</c:v>
                </c:pt>
                <c:pt idx="127">
                  <c:v>2.5121031032415431</c:v>
                </c:pt>
                <c:pt idx="128">
                  <c:v>3.226231743217852</c:v>
                </c:pt>
                <c:pt idx="129">
                  <c:v>2.7768633009537638</c:v>
                </c:pt>
                <c:pt idx="130">
                  <c:v>2.8489032083659538</c:v>
                </c:pt>
                <c:pt idx="131">
                  <c:v>3.006253740323956</c:v>
                </c:pt>
                <c:pt idx="132">
                  <c:v>1.8988906941246171</c:v>
                </c:pt>
                <c:pt idx="133">
                  <c:v>1.5059761304061681</c:v>
                </c:pt>
                <c:pt idx="134">
                  <c:v>1.4168379818660952</c:v>
                </c:pt>
                <c:pt idx="135">
                  <c:v>1.0587537971741767</c:v>
                </c:pt>
                <c:pt idx="136">
                  <c:v>2.1449700664802691</c:v>
                </c:pt>
                <c:pt idx="137">
                  <c:v>2.3052803967585902</c:v>
                </c:pt>
                <c:pt idx="138">
                  <c:v>2.43202168921583</c:v>
                </c:pt>
                <c:pt idx="139">
                  <c:v>2.5764250592703632</c:v>
                </c:pt>
                <c:pt idx="140">
                  <c:v>2.135879444534396</c:v>
                </c:pt>
                <c:pt idx="141">
                  <c:v>2.2391960308586079</c:v>
                </c:pt>
                <c:pt idx="142">
                  <c:v>1.9153981610594286</c:v>
                </c:pt>
                <c:pt idx="143">
                  <c:v>2.0040263874231385</c:v>
                </c:pt>
                <c:pt idx="144">
                  <c:v>2.0536846596236558</c:v>
                </c:pt>
                <c:pt idx="145">
                  <c:v>2.4239641138029668</c:v>
                </c:pt>
                <c:pt idx="146">
                  <c:v>2.7507566100598524</c:v>
                </c:pt>
                <c:pt idx="147">
                  <c:v>3.0837101322252778</c:v>
                </c:pt>
                <c:pt idx="148">
                  <c:v>2.1745226192301033</c:v>
                </c:pt>
                <c:pt idx="149">
                  <c:v>1.5308347363483819</c:v>
                </c:pt>
                <c:pt idx="150">
                  <c:v>1.6172025887852897</c:v>
                </c:pt>
                <c:pt idx="151">
                  <c:v>1.2791787424511796</c:v>
                </c:pt>
                <c:pt idx="152">
                  <c:v>1.1498890536910693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34-4880-920F-ACBF261D63F6}"/>
            </c:ext>
          </c:extLst>
        </c:ser>
        <c:ser>
          <c:idx val="3"/>
          <c:order val="2"/>
          <c:tx>
            <c:strRef>
              <c:f>'G III.0.2.'!$K$9</c:f>
              <c:strCache>
                <c:ptCount val="1"/>
                <c:pt idx="0">
                  <c:v>Базна инфлација – просеци за периоде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ysDash"/>
            </a:ln>
          </c:spPr>
          <c:marker>
            <c:symbol val="none"/>
          </c:marker>
          <c:dPt>
            <c:idx val="80"/>
            <c:bubble3D val="0"/>
            <c:spPr>
              <a:ln w="25400">
                <a:noFill/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5-C634-4880-920F-ACBF261D63F6}"/>
              </c:ext>
            </c:extLst>
          </c:dPt>
          <c:dPt>
            <c:idx val="81"/>
            <c:bubble3D val="0"/>
            <c:spPr>
              <a:ln w="25400">
                <a:noFill/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4-C634-4880-920F-ACBF261D63F6}"/>
              </c:ext>
            </c:extLst>
          </c:dPt>
          <c:cat>
            <c:numRef>
              <c:f>'G III.0.2.'!$G$10:$G$162</c:f>
              <c:numCache>
                <c:formatCode>m/yyyy</c:formatCode>
                <c:ptCount val="153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43404</c:v>
                </c:pt>
                <c:pt idx="142">
                  <c:v>43434</c:v>
                </c:pt>
                <c:pt idx="143">
                  <c:v>43465</c:v>
                </c:pt>
                <c:pt idx="144">
                  <c:v>43496</c:v>
                </c:pt>
                <c:pt idx="145">
                  <c:v>43524</c:v>
                </c:pt>
                <c:pt idx="146">
                  <c:v>43555</c:v>
                </c:pt>
                <c:pt idx="147">
                  <c:v>43585</c:v>
                </c:pt>
                <c:pt idx="148">
                  <c:v>43616</c:v>
                </c:pt>
                <c:pt idx="149">
                  <c:v>43646</c:v>
                </c:pt>
                <c:pt idx="150">
                  <c:v>43677</c:v>
                </c:pt>
                <c:pt idx="151">
                  <c:v>43708</c:v>
                </c:pt>
                <c:pt idx="152">
                  <c:v>43738</c:v>
                </c:pt>
              </c:numCache>
            </c:numRef>
          </c:cat>
          <c:val>
            <c:numRef>
              <c:f>'G III.0.2.'!$K$10:$K$162</c:f>
              <c:numCache>
                <c:formatCode>#,##0.0</c:formatCode>
                <c:ptCount val="153"/>
                <c:pt idx="0">
                  <c:v>6.3634336162197158</c:v>
                </c:pt>
                <c:pt idx="1">
                  <c:v>6.3634336162197158</c:v>
                </c:pt>
                <c:pt idx="2">
                  <c:v>6.3634336162197158</c:v>
                </c:pt>
                <c:pt idx="3">
                  <c:v>6.3634336162197158</c:v>
                </c:pt>
                <c:pt idx="4">
                  <c:v>6.3634336162197158</c:v>
                </c:pt>
                <c:pt idx="5">
                  <c:v>6.3634336162197158</c:v>
                </c:pt>
                <c:pt idx="6">
                  <c:v>6.3634336162197158</c:v>
                </c:pt>
                <c:pt idx="7">
                  <c:v>6.3634336162197158</c:v>
                </c:pt>
                <c:pt idx="8">
                  <c:v>6.3634336162197158</c:v>
                </c:pt>
                <c:pt idx="9">
                  <c:v>6.3634336162197158</c:v>
                </c:pt>
                <c:pt idx="10">
                  <c:v>6.3634336162197158</c:v>
                </c:pt>
                <c:pt idx="11">
                  <c:v>6.3634336162197158</c:v>
                </c:pt>
                <c:pt idx="12">
                  <c:v>6.3634336162197158</c:v>
                </c:pt>
                <c:pt idx="13">
                  <c:v>6.3634336162197158</c:v>
                </c:pt>
                <c:pt idx="14">
                  <c:v>6.3634336162197158</c:v>
                </c:pt>
                <c:pt idx="15">
                  <c:v>6.3634336162197158</c:v>
                </c:pt>
                <c:pt idx="16">
                  <c:v>6.3634336162197158</c:v>
                </c:pt>
                <c:pt idx="17">
                  <c:v>6.3634336162197158</c:v>
                </c:pt>
                <c:pt idx="18">
                  <c:v>6.3634336162197158</c:v>
                </c:pt>
                <c:pt idx="19">
                  <c:v>6.3634336162197158</c:v>
                </c:pt>
                <c:pt idx="20">
                  <c:v>6.3634336162197158</c:v>
                </c:pt>
                <c:pt idx="21">
                  <c:v>6.3634336162197158</c:v>
                </c:pt>
                <c:pt idx="22">
                  <c:v>6.3634336162197158</c:v>
                </c:pt>
                <c:pt idx="23">
                  <c:v>6.3634336162197158</c:v>
                </c:pt>
                <c:pt idx="24">
                  <c:v>6.3634336162197158</c:v>
                </c:pt>
                <c:pt idx="25">
                  <c:v>6.3634336162197158</c:v>
                </c:pt>
                <c:pt idx="26">
                  <c:v>6.3634336162197158</c:v>
                </c:pt>
                <c:pt idx="27">
                  <c:v>6.3634336162197158</c:v>
                </c:pt>
                <c:pt idx="28">
                  <c:v>6.3634336162197158</c:v>
                </c:pt>
                <c:pt idx="29">
                  <c:v>6.3634336162197158</c:v>
                </c:pt>
                <c:pt idx="30">
                  <c:v>6.3634336162197158</c:v>
                </c:pt>
                <c:pt idx="31">
                  <c:v>6.3634336162197158</c:v>
                </c:pt>
                <c:pt idx="32">
                  <c:v>6.3634336162197158</c:v>
                </c:pt>
                <c:pt idx="33">
                  <c:v>6.3634336162197158</c:v>
                </c:pt>
                <c:pt idx="34">
                  <c:v>6.3634336162197158</c:v>
                </c:pt>
                <c:pt idx="35">
                  <c:v>6.3634336162197158</c:v>
                </c:pt>
                <c:pt idx="36">
                  <c:v>6.3634336162197158</c:v>
                </c:pt>
                <c:pt idx="37">
                  <c:v>6.3634336162197158</c:v>
                </c:pt>
                <c:pt idx="38">
                  <c:v>6.3634336162197158</c:v>
                </c:pt>
                <c:pt idx="39">
                  <c:v>6.3634336162197158</c:v>
                </c:pt>
                <c:pt idx="40">
                  <c:v>6.3634336162197158</c:v>
                </c:pt>
                <c:pt idx="41">
                  <c:v>6.3634336162197158</c:v>
                </c:pt>
                <c:pt idx="42">
                  <c:v>6.3634336162197158</c:v>
                </c:pt>
                <c:pt idx="43">
                  <c:v>6.3634336162197158</c:v>
                </c:pt>
                <c:pt idx="44">
                  <c:v>6.3634336162197158</c:v>
                </c:pt>
                <c:pt idx="45">
                  <c:v>6.3634336162197158</c:v>
                </c:pt>
                <c:pt idx="46">
                  <c:v>6.3634336162197158</c:v>
                </c:pt>
                <c:pt idx="47">
                  <c:v>6.3634336162197158</c:v>
                </c:pt>
                <c:pt idx="48">
                  <c:v>6.3634336162197158</c:v>
                </c:pt>
                <c:pt idx="49">
                  <c:v>6.3634336162197158</c:v>
                </c:pt>
                <c:pt idx="50">
                  <c:v>6.3634336162197158</c:v>
                </c:pt>
                <c:pt idx="51">
                  <c:v>6.3634336162197158</c:v>
                </c:pt>
                <c:pt idx="52">
                  <c:v>6.3634336162197158</c:v>
                </c:pt>
                <c:pt idx="53">
                  <c:v>6.3634336162197158</c:v>
                </c:pt>
                <c:pt idx="54">
                  <c:v>6.3634336162197158</c:v>
                </c:pt>
                <c:pt idx="55">
                  <c:v>6.3634336162197158</c:v>
                </c:pt>
                <c:pt idx="56">
                  <c:v>6.3634336162197158</c:v>
                </c:pt>
                <c:pt idx="57">
                  <c:v>6.3634336162197158</c:v>
                </c:pt>
                <c:pt idx="58">
                  <c:v>6.3634336162197158</c:v>
                </c:pt>
                <c:pt idx="59">
                  <c:v>6.3634336162197158</c:v>
                </c:pt>
                <c:pt idx="60">
                  <c:v>6.3634336162197158</c:v>
                </c:pt>
                <c:pt idx="61">
                  <c:v>6.3634336162197158</c:v>
                </c:pt>
                <c:pt idx="62">
                  <c:v>6.3634336162197158</c:v>
                </c:pt>
                <c:pt idx="63">
                  <c:v>6.3634336162197158</c:v>
                </c:pt>
                <c:pt idx="64">
                  <c:v>6.3634336162197158</c:v>
                </c:pt>
                <c:pt idx="65">
                  <c:v>6.3634336162197158</c:v>
                </c:pt>
                <c:pt idx="66">
                  <c:v>6.3634336162197158</c:v>
                </c:pt>
                <c:pt idx="67">
                  <c:v>6.3634336162197158</c:v>
                </c:pt>
                <c:pt idx="68">
                  <c:v>6.3634336162197158</c:v>
                </c:pt>
                <c:pt idx="69">
                  <c:v>6.3634336162197158</c:v>
                </c:pt>
                <c:pt idx="70">
                  <c:v>6.3634336162197158</c:v>
                </c:pt>
                <c:pt idx="71">
                  <c:v>6.3634336162197158</c:v>
                </c:pt>
                <c:pt idx="72">
                  <c:v>6.3634336162197158</c:v>
                </c:pt>
                <c:pt idx="73">
                  <c:v>6.3634336162197158</c:v>
                </c:pt>
                <c:pt idx="74">
                  <c:v>6.3634336162197158</c:v>
                </c:pt>
                <c:pt idx="75">
                  <c:v>6.3634336162197158</c:v>
                </c:pt>
                <c:pt idx="76">
                  <c:v>6.3634336162197158</c:v>
                </c:pt>
                <c:pt idx="77">
                  <c:v>6.3634336162197158</c:v>
                </c:pt>
                <c:pt idx="78">
                  <c:v>6.3634336162197158</c:v>
                </c:pt>
                <c:pt idx="79">
                  <c:v>6.3634336162197158</c:v>
                </c:pt>
                <c:pt idx="80">
                  <c:v>1.9173130113179659</c:v>
                </c:pt>
                <c:pt idx="81">
                  <c:v>1.9173130113179659</c:v>
                </c:pt>
                <c:pt idx="82">
                  <c:v>1.9173130113179659</c:v>
                </c:pt>
                <c:pt idx="83">
                  <c:v>1.9173130113179659</c:v>
                </c:pt>
                <c:pt idx="84">
                  <c:v>1.9173130113179659</c:v>
                </c:pt>
                <c:pt idx="85">
                  <c:v>1.9173130113179659</c:v>
                </c:pt>
                <c:pt idx="86">
                  <c:v>1.9173130113179659</c:v>
                </c:pt>
                <c:pt idx="87">
                  <c:v>1.9173130113179659</c:v>
                </c:pt>
                <c:pt idx="88">
                  <c:v>1.9173130113179659</c:v>
                </c:pt>
                <c:pt idx="89">
                  <c:v>1.9173130113179659</c:v>
                </c:pt>
                <c:pt idx="90">
                  <c:v>1.9173130113179659</c:v>
                </c:pt>
                <c:pt idx="91">
                  <c:v>1.9173130113179659</c:v>
                </c:pt>
                <c:pt idx="92">
                  <c:v>1.9173130113179659</c:v>
                </c:pt>
                <c:pt idx="93">
                  <c:v>1.9173130113179659</c:v>
                </c:pt>
                <c:pt idx="94">
                  <c:v>1.9173130113179659</c:v>
                </c:pt>
                <c:pt idx="95">
                  <c:v>1.9173130113179659</c:v>
                </c:pt>
                <c:pt idx="96">
                  <c:v>1.9173130113179659</c:v>
                </c:pt>
                <c:pt idx="97">
                  <c:v>1.9173130113179659</c:v>
                </c:pt>
                <c:pt idx="98">
                  <c:v>1.9173130113179659</c:v>
                </c:pt>
                <c:pt idx="99">
                  <c:v>1.9173130113179659</c:v>
                </c:pt>
                <c:pt idx="100">
                  <c:v>1.9173130113179659</c:v>
                </c:pt>
                <c:pt idx="101">
                  <c:v>1.9173130113179659</c:v>
                </c:pt>
                <c:pt idx="102">
                  <c:v>1.9173130113179659</c:v>
                </c:pt>
                <c:pt idx="103">
                  <c:v>1.9173130113179659</c:v>
                </c:pt>
                <c:pt idx="104">
                  <c:v>1.9173130113179659</c:v>
                </c:pt>
                <c:pt idx="105">
                  <c:v>1.9173130113179659</c:v>
                </c:pt>
                <c:pt idx="106">
                  <c:v>1.9173130113179659</c:v>
                </c:pt>
                <c:pt idx="107">
                  <c:v>1.9173130113179659</c:v>
                </c:pt>
                <c:pt idx="108">
                  <c:v>1.9173130113179659</c:v>
                </c:pt>
                <c:pt idx="109">
                  <c:v>1.9173130113179659</c:v>
                </c:pt>
                <c:pt idx="110">
                  <c:v>1.9173130113179659</c:v>
                </c:pt>
                <c:pt idx="111">
                  <c:v>1.9173130113179659</c:v>
                </c:pt>
                <c:pt idx="112">
                  <c:v>1.9173130113179659</c:v>
                </c:pt>
                <c:pt idx="113">
                  <c:v>1.9173130113179659</c:v>
                </c:pt>
                <c:pt idx="114">
                  <c:v>1.9173130113179659</c:v>
                </c:pt>
                <c:pt idx="115">
                  <c:v>1.9173130113179659</c:v>
                </c:pt>
                <c:pt idx="116">
                  <c:v>1.9173130113179659</c:v>
                </c:pt>
                <c:pt idx="117">
                  <c:v>1.9173130113179659</c:v>
                </c:pt>
                <c:pt idx="118">
                  <c:v>1.9173130113179659</c:v>
                </c:pt>
                <c:pt idx="119">
                  <c:v>1.9173130113179659</c:v>
                </c:pt>
                <c:pt idx="120">
                  <c:v>1.9173130113179659</c:v>
                </c:pt>
                <c:pt idx="121">
                  <c:v>1.9173130113179659</c:v>
                </c:pt>
                <c:pt idx="122">
                  <c:v>1.9173130113179659</c:v>
                </c:pt>
                <c:pt idx="123">
                  <c:v>1.9173130113179659</c:v>
                </c:pt>
                <c:pt idx="124">
                  <c:v>1.9173130113179659</c:v>
                </c:pt>
                <c:pt idx="125">
                  <c:v>1.9173130113179659</c:v>
                </c:pt>
                <c:pt idx="126">
                  <c:v>1.9173130113179659</c:v>
                </c:pt>
                <c:pt idx="127">
                  <c:v>1.9173130113179659</c:v>
                </c:pt>
                <c:pt idx="128">
                  <c:v>1.9173130113179659</c:v>
                </c:pt>
                <c:pt idx="129">
                  <c:v>1.9173130113179659</c:v>
                </c:pt>
                <c:pt idx="130">
                  <c:v>1.9173130113179659</c:v>
                </c:pt>
                <c:pt idx="131">
                  <c:v>1.9173130113179659</c:v>
                </c:pt>
                <c:pt idx="132">
                  <c:v>1.9173130113179659</c:v>
                </c:pt>
                <c:pt idx="133">
                  <c:v>1.9173130113179659</c:v>
                </c:pt>
                <c:pt idx="134">
                  <c:v>1.9173130113179659</c:v>
                </c:pt>
                <c:pt idx="135">
                  <c:v>1.9173130113179659</c:v>
                </c:pt>
                <c:pt idx="136">
                  <c:v>1.9173130113179659</c:v>
                </c:pt>
                <c:pt idx="137">
                  <c:v>1.9173130113179659</c:v>
                </c:pt>
                <c:pt idx="138">
                  <c:v>1.9173130113179659</c:v>
                </c:pt>
                <c:pt idx="139">
                  <c:v>1.9173130113179659</c:v>
                </c:pt>
                <c:pt idx="140">
                  <c:v>1.9173130113179659</c:v>
                </c:pt>
                <c:pt idx="141">
                  <c:v>1.9173130113179659</c:v>
                </c:pt>
                <c:pt idx="142">
                  <c:v>1.9173130113179659</c:v>
                </c:pt>
                <c:pt idx="143">
                  <c:v>1.9173130113179659</c:v>
                </c:pt>
                <c:pt idx="144">
                  <c:v>1.9173130113179659</c:v>
                </c:pt>
                <c:pt idx="145">
                  <c:v>1.9173130113179659</c:v>
                </c:pt>
                <c:pt idx="146">
                  <c:v>1.9173130113179659</c:v>
                </c:pt>
                <c:pt idx="147">
                  <c:v>1.9173130113179659</c:v>
                </c:pt>
                <c:pt idx="148">
                  <c:v>1.9173130113179659</c:v>
                </c:pt>
                <c:pt idx="149">
                  <c:v>1.9173130113179659</c:v>
                </c:pt>
                <c:pt idx="150">
                  <c:v>1.9173130113179659</c:v>
                </c:pt>
                <c:pt idx="151">
                  <c:v>1.9173130113179659</c:v>
                </c:pt>
                <c:pt idx="152">
                  <c:v>1.9173130113179659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634-4880-920F-ACBF261D63F6}"/>
            </c:ext>
          </c:extLst>
        </c:ser>
        <c:ser>
          <c:idx val="2"/>
          <c:order val="3"/>
          <c:tx>
            <c:strRef>
              <c:f>'G III.0.2.'!$J$9</c:f>
              <c:strCache>
                <c:ptCount val="1"/>
                <c:pt idx="0">
                  <c:v>Укупна инфлација – просеци за периоде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ysDash"/>
            </a:ln>
          </c:spPr>
          <c:marker>
            <c:symbol val="none"/>
          </c:marker>
          <c:dPt>
            <c:idx val="80"/>
            <c:bubble3D val="0"/>
            <c:spPr>
              <a:ln w="25400">
                <a:noFill/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7-C634-4880-920F-ACBF261D63F6}"/>
              </c:ext>
            </c:extLst>
          </c:dPt>
          <c:cat>
            <c:numRef>
              <c:f>'G III.0.2.'!$G$10:$G$162</c:f>
              <c:numCache>
                <c:formatCode>m/yyyy</c:formatCode>
                <c:ptCount val="153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43404</c:v>
                </c:pt>
                <c:pt idx="142">
                  <c:v>43434</c:v>
                </c:pt>
                <c:pt idx="143">
                  <c:v>43465</c:v>
                </c:pt>
                <c:pt idx="144">
                  <c:v>43496</c:v>
                </c:pt>
                <c:pt idx="145">
                  <c:v>43524</c:v>
                </c:pt>
                <c:pt idx="146">
                  <c:v>43555</c:v>
                </c:pt>
                <c:pt idx="147">
                  <c:v>43585</c:v>
                </c:pt>
                <c:pt idx="148">
                  <c:v>43616</c:v>
                </c:pt>
                <c:pt idx="149">
                  <c:v>43646</c:v>
                </c:pt>
                <c:pt idx="150">
                  <c:v>43677</c:v>
                </c:pt>
                <c:pt idx="151">
                  <c:v>43708</c:v>
                </c:pt>
                <c:pt idx="152">
                  <c:v>43738</c:v>
                </c:pt>
              </c:numCache>
            </c:numRef>
          </c:cat>
          <c:val>
            <c:numRef>
              <c:f>'G III.0.2.'!$J$10:$J$162</c:f>
              <c:numCache>
                <c:formatCode>#,##0.0</c:formatCode>
                <c:ptCount val="153"/>
                <c:pt idx="0">
                  <c:v>8.7218096994611436</c:v>
                </c:pt>
                <c:pt idx="1">
                  <c:v>8.7218096994611436</c:v>
                </c:pt>
                <c:pt idx="2">
                  <c:v>8.7218096994611436</c:v>
                </c:pt>
                <c:pt idx="3">
                  <c:v>8.7218096994611436</c:v>
                </c:pt>
                <c:pt idx="4">
                  <c:v>8.7218096994611436</c:v>
                </c:pt>
                <c:pt idx="5">
                  <c:v>8.7218096994611436</c:v>
                </c:pt>
                <c:pt idx="6">
                  <c:v>8.7218096994611436</c:v>
                </c:pt>
                <c:pt idx="7">
                  <c:v>8.7218096994611436</c:v>
                </c:pt>
                <c:pt idx="8">
                  <c:v>8.7218096994611436</c:v>
                </c:pt>
                <c:pt idx="9">
                  <c:v>8.7218096994611436</c:v>
                </c:pt>
                <c:pt idx="10">
                  <c:v>8.7218096994611436</c:v>
                </c:pt>
                <c:pt idx="11">
                  <c:v>8.7218096994611436</c:v>
                </c:pt>
                <c:pt idx="12">
                  <c:v>8.7218096994611436</c:v>
                </c:pt>
                <c:pt idx="13">
                  <c:v>8.7218096994611436</c:v>
                </c:pt>
                <c:pt idx="14">
                  <c:v>8.7218096994611436</c:v>
                </c:pt>
                <c:pt idx="15">
                  <c:v>8.7218096994611436</c:v>
                </c:pt>
                <c:pt idx="16">
                  <c:v>8.7218096994611436</c:v>
                </c:pt>
                <c:pt idx="17">
                  <c:v>8.7218096994611436</c:v>
                </c:pt>
                <c:pt idx="18">
                  <c:v>8.7218096994611436</c:v>
                </c:pt>
                <c:pt idx="19">
                  <c:v>8.7218096994611436</c:v>
                </c:pt>
                <c:pt idx="20">
                  <c:v>8.7218096994611436</c:v>
                </c:pt>
                <c:pt idx="21">
                  <c:v>8.7218096994611436</c:v>
                </c:pt>
                <c:pt idx="22">
                  <c:v>8.7218096994611436</c:v>
                </c:pt>
                <c:pt idx="23">
                  <c:v>8.7218096994611436</c:v>
                </c:pt>
                <c:pt idx="24">
                  <c:v>8.7218096994611436</c:v>
                </c:pt>
                <c:pt idx="25">
                  <c:v>8.7218096994611436</c:v>
                </c:pt>
                <c:pt idx="26">
                  <c:v>8.7218096994611436</c:v>
                </c:pt>
                <c:pt idx="27">
                  <c:v>8.7218096994611436</c:v>
                </c:pt>
                <c:pt idx="28">
                  <c:v>8.7218096994611436</c:v>
                </c:pt>
                <c:pt idx="29">
                  <c:v>8.7218096994611436</c:v>
                </c:pt>
                <c:pt idx="30">
                  <c:v>8.7218096994611436</c:v>
                </c:pt>
                <c:pt idx="31">
                  <c:v>8.7218096994611436</c:v>
                </c:pt>
                <c:pt idx="32">
                  <c:v>8.7218096994611436</c:v>
                </c:pt>
                <c:pt idx="33">
                  <c:v>8.7218096994611436</c:v>
                </c:pt>
                <c:pt idx="34">
                  <c:v>8.7218096994611436</c:v>
                </c:pt>
                <c:pt idx="35">
                  <c:v>8.7218096994611436</c:v>
                </c:pt>
                <c:pt idx="36">
                  <c:v>8.7218096994611436</c:v>
                </c:pt>
                <c:pt idx="37">
                  <c:v>8.7218096994611436</c:v>
                </c:pt>
                <c:pt idx="38">
                  <c:v>8.7218096994611436</c:v>
                </c:pt>
                <c:pt idx="39">
                  <c:v>8.7218096994611436</c:v>
                </c:pt>
                <c:pt idx="40">
                  <c:v>8.7218096994611436</c:v>
                </c:pt>
                <c:pt idx="41">
                  <c:v>8.7218096994611436</c:v>
                </c:pt>
                <c:pt idx="42">
                  <c:v>8.7218096994611436</c:v>
                </c:pt>
                <c:pt idx="43">
                  <c:v>8.7218096994611436</c:v>
                </c:pt>
                <c:pt idx="44">
                  <c:v>8.7218096994611436</c:v>
                </c:pt>
                <c:pt idx="45">
                  <c:v>8.7218096994611436</c:v>
                </c:pt>
                <c:pt idx="46">
                  <c:v>8.7218096994611436</c:v>
                </c:pt>
                <c:pt idx="47">
                  <c:v>8.7218096994611436</c:v>
                </c:pt>
                <c:pt idx="48">
                  <c:v>8.7218096994611436</c:v>
                </c:pt>
                <c:pt idx="49">
                  <c:v>8.7218096994611436</c:v>
                </c:pt>
                <c:pt idx="50">
                  <c:v>8.7218096994611436</c:v>
                </c:pt>
                <c:pt idx="51">
                  <c:v>8.7218096994611436</c:v>
                </c:pt>
                <c:pt idx="52">
                  <c:v>8.7218096994611436</c:v>
                </c:pt>
                <c:pt idx="53">
                  <c:v>8.7218096994611436</c:v>
                </c:pt>
                <c:pt idx="54">
                  <c:v>8.7218096994611436</c:v>
                </c:pt>
                <c:pt idx="55">
                  <c:v>8.7218096994611436</c:v>
                </c:pt>
                <c:pt idx="56">
                  <c:v>8.7218096994611436</c:v>
                </c:pt>
                <c:pt idx="57">
                  <c:v>8.7218096994611436</c:v>
                </c:pt>
                <c:pt idx="58">
                  <c:v>8.7218096994611436</c:v>
                </c:pt>
                <c:pt idx="59">
                  <c:v>8.7218096994611436</c:v>
                </c:pt>
                <c:pt idx="60">
                  <c:v>8.7218096994611436</c:v>
                </c:pt>
                <c:pt idx="61">
                  <c:v>8.7218096994611436</c:v>
                </c:pt>
                <c:pt idx="62">
                  <c:v>8.7218096994611436</c:v>
                </c:pt>
                <c:pt idx="63">
                  <c:v>8.7218096994611436</c:v>
                </c:pt>
                <c:pt idx="64">
                  <c:v>8.7218096994611436</c:v>
                </c:pt>
                <c:pt idx="65">
                  <c:v>8.7218096994611436</c:v>
                </c:pt>
                <c:pt idx="66">
                  <c:v>8.7218096994611436</c:v>
                </c:pt>
                <c:pt idx="67">
                  <c:v>8.7218096994611436</c:v>
                </c:pt>
                <c:pt idx="68">
                  <c:v>8.7218096994611436</c:v>
                </c:pt>
                <c:pt idx="69">
                  <c:v>8.7218096994611436</c:v>
                </c:pt>
                <c:pt idx="70">
                  <c:v>8.7218096994611436</c:v>
                </c:pt>
                <c:pt idx="71">
                  <c:v>8.7218096994611436</c:v>
                </c:pt>
                <c:pt idx="72">
                  <c:v>8.7218096994611436</c:v>
                </c:pt>
                <c:pt idx="73">
                  <c:v>8.7218096994611436</c:v>
                </c:pt>
                <c:pt idx="74">
                  <c:v>8.7218096994611436</c:v>
                </c:pt>
                <c:pt idx="75">
                  <c:v>8.7218096994611436</c:v>
                </c:pt>
                <c:pt idx="76">
                  <c:v>8.7218096994611436</c:v>
                </c:pt>
                <c:pt idx="77">
                  <c:v>8.7218096994611436</c:v>
                </c:pt>
                <c:pt idx="78">
                  <c:v>8.7218096994611436</c:v>
                </c:pt>
                <c:pt idx="79">
                  <c:v>8.7218096994611436</c:v>
                </c:pt>
                <c:pt idx="80">
                  <c:v>1.9981077634507289</c:v>
                </c:pt>
                <c:pt idx="81">
                  <c:v>1.9981077634507289</c:v>
                </c:pt>
                <c:pt idx="82">
                  <c:v>1.9981077634507289</c:v>
                </c:pt>
                <c:pt idx="83">
                  <c:v>1.9981077634507289</c:v>
                </c:pt>
                <c:pt idx="84">
                  <c:v>1.9981077634507289</c:v>
                </c:pt>
                <c:pt idx="85">
                  <c:v>1.9981077634507289</c:v>
                </c:pt>
                <c:pt idx="86">
                  <c:v>1.9981077634507289</c:v>
                </c:pt>
                <c:pt idx="87">
                  <c:v>1.9981077634507289</c:v>
                </c:pt>
                <c:pt idx="88">
                  <c:v>1.9981077634507289</c:v>
                </c:pt>
                <c:pt idx="89">
                  <c:v>1.9981077634507289</c:v>
                </c:pt>
                <c:pt idx="90">
                  <c:v>1.9981077634507289</c:v>
                </c:pt>
                <c:pt idx="91">
                  <c:v>1.9981077634507289</c:v>
                </c:pt>
                <c:pt idx="92">
                  <c:v>1.9981077634507289</c:v>
                </c:pt>
                <c:pt idx="93">
                  <c:v>1.9981077634507289</c:v>
                </c:pt>
                <c:pt idx="94">
                  <c:v>1.9981077634507289</c:v>
                </c:pt>
                <c:pt idx="95">
                  <c:v>1.9981077634507289</c:v>
                </c:pt>
                <c:pt idx="96">
                  <c:v>1.9981077634507289</c:v>
                </c:pt>
                <c:pt idx="97">
                  <c:v>1.9981077634507289</c:v>
                </c:pt>
                <c:pt idx="98">
                  <c:v>1.9981077634507289</c:v>
                </c:pt>
                <c:pt idx="99">
                  <c:v>1.9981077634507289</c:v>
                </c:pt>
                <c:pt idx="100">
                  <c:v>1.9981077634507289</c:v>
                </c:pt>
                <c:pt idx="101">
                  <c:v>1.9981077634507289</c:v>
                </c:pt>
                <c:pt idx="102">
                  <c:v>1.9981077634507289</c:v>
                </c:pt>
                <c:pt idx="103">
                  <c:v>1.9981077634507289</c:v>
                </c:pt>
                <c:pt idx="104">
                  <c:v>1.9981077634507289</c:v>
                </c:pt>
                <c:pt idx="105">
                  <c:v>1.9981077634507289</c:v>
                </c:pt>
                <c:pt idx="106">
                  <c:v>1.9981077634507289</c:v>
                </c:pt>
                <c:pt idx="107">
                  <c:v>1.9981077634507289</c:v>
                </c:pt>
                <c:pt idx="108">
                  <c:v>1.9981077634507289</c:v>
                </c:pt>
                <c:pt idx="109">
                  <c:v>1.9981077634507289</c:v>
                </c:pt>
                <c:pt idx="110">
                  <c:v>1.9981077634507289</c:v>
                </c:pt>
                <c:pt idx="111">
                  <c:v>1.9981077634507289</c:v>
                </c:pt>
                <c:pt idx="112">
                  <c:v>1.9981077634507289</c:v>
                </c:pt>
                <c:pt idx="113">
                  <c:v>1.9981077634507289</c:v>
                </c:pt>
                <c:pt idx="114">
                  <c:v>1.9981077634507289</c:v>
                </c:pt>
                <c:pt idx="115">
                  <c:v>1.9981077634507289</c:v>
                </c:pt>
                <c:pt idx="116">
                  <c:v>1.9981077634507289</c:v>
                </c:pt>
                <c:pt idx="117">
                  <c:v>1.9981077634507289</c:v>
                </c:pt>
                <c:pt idx="118">
                  <c:v>1.9981077634507289</c:v>
                </c:pt>
                <c:pt idx="119">
                  <c:v>1.9981077634507289</c:v>
                </c:pt>
                <c:pt idx="120">
                  <c:v>1.9981077634507289</c:v>
                </c:pt>
                <c:pt idx="121">
                  <c:v>1.9981077634507289</c:v>
                </c:pt>
                <c:pt idx="122">
                  <c:v>1.9981077634507289</c:v>
                </c:pt>
                <c:pt idx="123">
                  <c:v>1.9981077634507289</c:v>
                </c:pt>
                <c:pt idx="124">
                  <c:v>1.9981077634507289</c:v>
                </c:pt>
                <c:pt idx="125">
                  <c:v>1.9981077634507289</c:v>
                </c:pt>
                <c:pt idx="126">
                  <c:v>1.9981077634507289</c:v>
                </c:pt>
                <c:pt idx="127">
                  <c:v>1.9981077634507289</c:v>
                </c:pt>
                <c:pt idx="128">
                  <c:v>1.9981077634507289</c:v>
                </c:pt>
                <c:pt idx="129">
                  <c:v>1.9981077634507289</c:v>
                </c:pt>
                <c:pt idx="130">
                  <c:v>1.9981077634507289</c:v>
                </c:pt>
                <c:pt idx="131">
                  <c:v>1.9981077634507289</c:v>
                </c:pt>
                <c:pt idx="132">
                  <c:v>1.9981077634507289</c:v>
                </c:pt>
                <c:pt idx="133">
                  <c:v>1.9981077634507289</c:v>
                </c:pt>
                <c:pt idx="134">
                  <c:v>1.9981077634507289</c:v>
                </c:pt>
                <c:pt idx="135">
                  <c:v>1.9981077634507289</c:v>
                </c:pt>
                <c:pt idx="136">
                  <c:v>1.9981077634507289</c:v>
                </c:pt>
                <c:pt idx="137">
                  <c:v>1.9981077634507289</c:v>
                </c:pt>
                <c:pt idx="138">
                  <c:v>1.9981077634507289</c:v>
                </c:pt>
                <c:pt idx="139">
                  <c:v>1.9981077634507289</c:v>
                </c:pt>
                <c:pt idx="140">
                  <c:v>1.9981077634507289</c:v>
                </c:pt>
                <c:pt idx="141">
                  <c:v>1.9981077634507289</c:v>
                </c:pt>
                <c:pt idx="142">
                  <c:v>1.9981077634507289</c:v>
                </c:pt>
                <c:pt idx="143">
                  <c:v>1.9981077634507289</c:v>
                </c:pt>
                <c:pt idx="144">
                  <c:v>1.9981077634507289</c:v>
                </c:pt>
                <c:pt idx="145">
                  <c:v>1.9981077634507289</c:v>
                </c:pt>
                <c:pt idx="146">
                  <c:v>1.9981077634507289</c:v>
                </c:pt>
                <c:pt idx="147">
                  <c:v>1.9981077634507289</c:v>
                </c:pt>
                <c:pt idx="148">
                  <c:v>1.9981077634507289</c:v>
                </c:pt>
                <c:pt idx="149">
                  <c:v>1.9981077634507289</c:v>
                </c:pt>
                <c:pt idx="150">
                  <c:v>1.9981077634507289</c:v>
                </c:pt>
                <c:pt idx="151">
                  <c:v>1.9981077634507289</c:v>
                </c:pt>
                <c:pt idx="152">
                  <c:v>1.9981077634507289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34-4880-920F-ACBF261D6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5548288"/>
        <c:axId val="215549824"/>
      </c:lineChart>
      <c:dateAx>
        <c:axId val="215548288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5549824"/>
        <c:crossesAt val="-10"/>
        <c:auto val="1"/>
        <c:lblOffset val="100"/>
        <c:baseTimeUnit val="months"/>
        <c:majorUnit val="1"/>
        <c:majorTimeUnit val="years"/>
        <c:minorUnit val="4"/>
      </c:dateAx>
      <c:valAx>
        <c:axId val="215549824"/>
        <c:scaling>
          <c:orientation val="minMax"/>
          <c:max val="16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5548288"/>
        <c:crosses val="autoZero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374489550804697"/>
          <c:w val="0.68832819228675646"/>
          <c:h val="0.1762551044919529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481388066662234E-2"/>
          <c:y val="4.4138841608410813E-2"/>
          <c:w val="0.89726628649411255"/>
          <c:h val="0.69060773480662985"/>
        </c:manualLayout>
      </c:layout>
      <c:lineChart>
        <c:grouping val="standard"/>
        <c:varyColors val="0"/>
        <c:ser>
          <c:idx val="1"/>
          <c:order val="0"/>
          <c:tx>
            <c:strRef>
              <c:f>'G III.0.2.'!$I$8</c:f>
              <c:strCache>
                <c:ptCount val="1"/>
                <c:pt idx="0">
                  <c:v>Core inflation</c:v>
                </c:pt>
              </c:strCache>
            </c:strRef>
          </c:tx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numRef>
              <c:f>'G III.0.2.'!$G$10:$G$162</c:f>
              <c:numCache>
                <c:formatCode>m/yyyy</c:formatCode>
                <c:ptCount val="153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43404</c:v>
                </c:pt>
                <c:pt idx="142">
                  <c:v>43434</c:v>
                </c:pt>
                <c:pt idx="143">
                  <c:v>43465</c:v>
                </c:pt>
                <c:pt idx="144">
                  <c:v>43496</c:v>
                </c:pt>
                <c:pt idx="145">
                  <c:v>43524</c:v>
                </c:pt>
                <c:pt idx="146">
                  <c:v>43555</c:v>
                </c:pt>
                <c:pt idx="147">
                  <c:v>43585</c:v>
                </c:pt>
                <c:pt idx="148">
                  <c:v>43616</c:v>
                </c:pt>
                <c:pt idx="149">
                  <c:v>43646</c:v>
                </c:pt>
                <c:pt idx="150">
                  <c:v>43677</c:v>
                </c:pt>
                <c:pt idx="151">
                  <c:v>43708</c:v>
                </c:pt>
                <c:pt idx="152">
                  <c:v>43738</c:v>
                </c:pt>
              </c:numCache>
            </c:numRef>
          </c:cat>
          <c:val>
            <c:numRef>
              <c:f>'G III.0.2.'!$I$10:$I$162</c:f>
              <c:numCache>
                <c:formatCode>#,##0.0</c:formatCode>
                <c:ptCount val="153"/>
                <c:pt idx="0">
                  <c:v>6.0272606592935318</c:v>
                </c:pt>
                <c:pt idx="1">
                  <c:v>5.1286254557423376</c:v>
                </c:pt>
                <c:pt idx="2">
                  <c:v>5.0393600961662059</c:v>
                </c:pt>
                <c:pt idx="3">
                  <c:v>4.6052152114943112</c:v>
                </c:pt>
                <c:pt idx="4">
                  <c:v>4.1056457968943789</c:v>
                </c:pt>
                <c:pt idx="5">
                  <c:v>4.4285763030329974</c:v>
                </c:pt>
                <c:pt idx="6">
                  <c:v>4.4415784795690456</c:v>
                </c:pt>
                <c:pt idx="7">
                  <c:v>4.0973659029758096</c:v>
                </c:pt>
                <c:pt idx="8">
                  <c:v>3.4842839452698229</c:v>
                </c:pt>
                <c:pt idx="9">
                  <c:v>3.930265301542434</c:v>
                </c:pt>
                <c:pt idx="10">
                  <c:v>4.0730989561567981</c:v>
                </c:pt>
                <c:pt idx="11">
                  <c:v>4.3991549571174886</c:v>
                </c:pt>
                <c:pt idx="12">
                  <c:v>4.5529930831599756</c:v>
                </c:pt>
                <c:pt idx="13">
                  <c:v>4.6794799603744082</c:v>
                </c:pt>
                <c:pt idx="14">
                  <c:v>4.5133289995745116</c:v>
                </c:pt>
                <c:pt idx="15">
                  <c:v>4.6950413460268692</c:v>
                </c:pt>
                <c:pt idx="16">
                  <c:v>4.8080124991821265</c:v>
                </c:pt>
                <c:pt idx="17">
                  <c:v>4.2750081987482247</c:v>
                </c:pt>
                <c:pt idx="18">
                  <c:v>3.9403699700961425</c:v>
                </c:pt>
                <c:pt idx="19">
                  <c:v>4.1519278153136554</c:v>
                </c:pt>
                <c:pt idx="20">
                  <c:v>4.6177176789815633</c:v>
                </c:pt>
                <c:pt idx="21">
                  <c:v>4.8050868743122237</c:v>
                </c:pt>
                <c:pt idx="22">
                  <c:v>5.0481217256789819</c:v>
                </c:pt>
                <c:pt idx="23">
                  <c:v>5.1050035368239719</c:v>
                </c:pt>
                <c:pt idx="24">
                  <c:v>6.9069683813499836</c:v>
                </c:pt>
                <c:pt idx="25">
                  <c:v>7.6986941497217458</c:v>
                </c:pt>
                <c:pt idx="26">
                  <c:v>7.7560520813353406</c:v>
                </c:pt>
                <c:pt idx="27">
                  <c:v>8.7816711331391843</c:v>
                </c:pt>
                <c:pt idx="28">
                  <c:v>8.8863996918632608</c:v>
                </c:pt>
                <c:pt idx="29">
                  <c:v>9.0690893203151433</c:v>
                </c:pt>
                <c:pt idx="30">
                  <c:v>9.6175521520425349</c:v>
                </c:pt>
                <c:pt idx="31">
                  <c:v>9.4716256785533233</c:v>
                </c:pt>
                <c:pt idx="32">
                  <c:v>9.1593969738910772</c:v>
                </c:pt>
                <c:pt idx="33">
                  <c:v>8.6998426383360936</c:v>
                </c:pt>
                <c:pt idx="34">
                  <c:v>8.4940303912857189</c:v>
                </c:pt>
                <c:pt idx="35">
                  <c:v>8.2504562909580699</c:v>
                </c:pt>
                <c:pt idx="36">
                  <c:v>6.737915389642481</c:v>
                </c:pt>
                <c:pt idx="37">
                  <c:v>6.572623852451386</c:v>
                </c:pt>
                <c:pt idx="38">
                  <c:v>6.5666454676555333</c:v>
                </c:pt>
                <c:pt idx="39">
                  <c:v>5.5707245537367243</c:v>
                </c:pt>
                <c:pt idx="40">
                  <c:v>5.6586727370125516</c:v>
                </c:pt>
                <c:pt idx="41">
                  <c:v>6.0335001117360463</c:v>
                </c:pt>
                <c:pt idx="42">
                  <c:v>6.227415022445399</c:v>
                </c:pt>
                <c:pt idx="43">
                  <c:v>6.2255394451604928</c:v>
                </c:pt>
                <c:pt idx="44">
                  <c:v>7.0076112900368628</c:v>
                </c:pt>
                <c:pt idx="45">
                  <c:v>7.8011192115156973</c:v>
                </c:pt>
                <c:pt idx="46">
                  <c:v>7.9658270228975709</c:v>
                </c:pt>
                <c:pt idx="47">
                  <c:v>8.2209648652753913</c:v>
                </c:pt>
                <c:pt idx="48">
                  <c:v>8.0055064575046799</c:v>
                </c:pt>
                <c:pt idx="49">
                  <c:v>7.6414290813129497</c:v>
                </c:pt>
                <c:pt idx="50">
                  <c:v>7.5530863985452186</c:v>
                </c:pt>
                <c:pt idx="51">
                  <c:v>7.5258411502797031</c:v>
                </c:pt>
                <c:pt idx="52">
                  <c:v>7.1970333754066047</c:v>
                </c:pt>
                <c:pt idx="53">
                  <c:v>6.7496924119808455</c:v>
                </c:pt>
                <c:pt idx="54">
                  <c:v>6.1098310265930564</c:v>
                </c:pt>
                <c:pt idx="55">
                  <c:v>6.6286977025719978</c:v>
                </c:pt>
                <c:pt idx="56">
                  <c:v>5.96879735054668</c:v>
                </c:pt>
                <c:pt idx="57">
                  <c:v>5.3243324862412891</c:v>
                </c:pt>
                <c:pt idx="58">
                  <c:v>5.5958681288225165</c:v>
                </c:pt>
                <c:pt idx="59">
                  <c:v>5.3172549552627402</c:v>
                </c:pt>
                <c:pt idx="60">
                  <c:v>5.4466005320012982</c:v>
                </c:pt>
                <c:pt idx="61">
                  <c:v>5.5292417958566062</c:v>
                </c:pt>
                <c:pt idx="62">
                  <c:v>5.4533700623180579</c:v>
                </c:pt>
                <c:pt idx="63">
                  <c:v>5.5748412320250225</c:v>
                </c:pt>
                <c:pt idx="64">
                  <c:v>5.7542064317914594</c:v>
                </c:pt>
                <c:pt idx="65">
                  <c:v>6.5155633345556083</c:v>
                </c:pt>
                <c:pt idx="66">
                  <c:v>7.1261730653652506</c:v>
                </c:pt>
                <c:pt idx="67">
                  <c:v>6.6671772581818516</c:v>
                </c:pt>
                <c:pt idx="68">
                  <c:v>6.4120495204471837</c:v>
                </c:pt>
                <c:pt idx="69">
                  <c:v>7.5754835460418519</c:v>
                </c:pt>
                <c:pt idx="70">
                  <c:v>7.6818437549171392</c:v>
                </c:pt>
                <c:pt idx="71">
                  <c:v>8.2147121026495427</c:v>
                </c:pt>
                <c:pt idx="72">
                  <c:v>8.2297744168907627</c:v>
                </c:pt>
                <c:pt idx="73">
                  <c:v>7.9192048829789741</c:v>
                </c:pt>
                <c:pt idx="74">
                  <c:v>7.5982130163672537</c:v>
                </c:pt>
                <c:pt idx="75">
                  <c:v>7.4014218141955013</c:v>
                </c:pt>
                <c:pt idx="76">
                  <c:v>7.1884207211058566</c:v>
                </c:pt>
                <c:pt idx="77">
                  <c:v>7.0789329195415149</c:v>
                </c:pt>
                <c:pt idx="78">
                  <c:v>6.9930206646478013</c:v>
                </c:pt>
                <c:pt idx="79">
                  <c:v>6.7642070947449469</c:v>
                </c:pt>
                <c:pt idx="80">
                  <c:v>6.2755825177404461</c:v>
                </c:pt>
                <c:pt idx="81">
                  <c:v>5.4317744975934232</c:v>
                </c:pt>
                <c:pt idx="82">
                  <c:v>4.6314697272012353</c:v>
                </c:pt>
                <c:pt idx="83">
                  <c:v>4.1815159171924847</c:v>
                </c:pt>
                <c:pt idx="84">
                  <c:v>3.7495969128327857</c:v>
                </c:pt>
                <c:pt idx="85">
                  <c:v>3.4960875229841122</c:v>
                </c:pt>
                <c:pt idx="86">
                  <c:v>3.3682014362258315</c:v>
                </c:pt>
                <c:pt idx="87">
                  <c:v>3.2831126165520743</c:v>
                </c:pt>
                <c:pt idx="88">
                  <c:v>3.0787138908428631</c:v>
                </c:pt>
                <c:pt idx="89">
                  <c:v>2.4573821339209303</c:v>
                </c:pt>
                <c:pt idx="90">
                  <c:v>2.5972946385615927</c:v>
                </c:pt>
                <c:pt idx="91">
                  <c:v>2.0068047299029388</c:v>
                </c:pt>
                <c:pt idx="92">
                  <c:v>1.9617122662977096</c:v>
                </c:pt>
                <c:pt idx="93">
                  <c:v>1.8854157422162103</c:v>
                </c:pt>
                <c:pt idx="94">
                  <c:v>1.9776425581305261</c:v>
                </c:pt>
                <c:pt idx="95">
                  <c:v>2.2565873203488565</c:v>
                </c:pt>
                <c:pt idx="96">
                  <c:v>1.6784140225273774</c:v>
                </c:pt>
                <c:pt idx="97">
                  <c:v>1.7770368272575325</c:v>
                </c:pt>
                <c:pt idx="98">
                  <c:v>1.8787111373101908</c:v>
                </c:pt>
                <c:pt idx="99">
                  <c:v>1.9099695889289308</c:v>
                </c:pt>
                <c:pt idx="100">
                  <c:v>1.9027469339675207</c:v>
                </c:pt>
                <c:pt idx="101">
                  <c:v>2.1138982969682161</c:v>
                </c:pt>
                <c:pt idx="102">
                  <c:v>1.789703914525532</c:v>
                </c:pt>
                <c:pt idx="103">
                  <c:v>2.2053471741426875</c:v>
                </c:pt>
                <c:pt idx="104">
                  <c:v>2.0661419813169601</c:v>
                </c:pt>
                <c:pt idx="105">
                  <c:v>2.1600106970026474</c:v>
                </c:pt>
                <c:pt idx="106">
                  <c:v>2.1824011314991907</c:v>
                </c:pt>
                <c:pt idx="107">
                  <c:v>1.5948555465532763</c:v>
                </c:pt>
                <c:pt idx="108">
                  <c:v>1.9754382865460514</c:v>
                </c:pt>
                <c:pt idx="109">
                  <c:v>1.6695133025256439</c:v>
                </c:pt>
                <c:pt idx="110">
                  <c:v>1.6556009550485697</c:v>
                </c:pt>
                <c:pt idx="111">
                  <c:v>1.7145116003858334</c:v>
                </c:pt>
                <c:pt idx="112">
                  <c:v>1.5902400794351195</c:v>
                </c:pt>
                <c:pt idx="113">
                  <c:v>1.5401586685500206</c:v>
                </c:pt>
                <c:pt idx="114">
                  <c:v>1.5206687439536211</c:v>
                </c:pt>
                <c:pt idx="115">
                  <c:v>1.772814345415668</c:v>
                </c:pt>
                <c:pt idx="116">
                  <c:v>1.6202436782352834</c:v>
                </c:pt>
                <c:pt idx="117">
                  <c:v>1.5025472587595772</c:v>
                </c:pt>
                <c:pt idx="118">
                  <c:v>1.3977031008940486</c:v>
                </c:pt>
                <c:pt idx="119">
                  <c:v>1.5439357524660267</c:v>
                </c:pt>
                <c:pt idx="120">
                  <c:v>1.7081119839402135</c:v>
                </c:pt>
                <c:pt idx="121">
                  <c:v>1.6845983237650159</c:v>
                </c:pt>
                <c:pt idx="122">
                  <c:v>2.1264796568843281</c:v>
                </c:pt>
                <c:pt idx="123">
                  <c:v>2.0281916889634459</c:v>
                </c:pt>
                <c:pt idx="124">
                  <c:v>2.1946899565752318</c:v>
                </c:pt>
                <c:pt idx="125">
                  <c:v>1.9885922308896085</c:v>
                </c:pt>
                <c:pt idx="126">
                  <c:v>1.6787584626754182</c:v>
                </c:pt>
                <c:pt idx="127">
                  <c:v>1.5121694665745906</c:v>
                </c:pt>
                <c:pt idx="128">
                  <c:v>1.5461399742995781</c:v>
                </c:pt>
                <c:pt idx="129">
                  <c:v>1.3720078079926878</c:v>
                </c:pt>
                <c:pt idx="130">
                  <c:v>1.3894072217389066</c:v>
                </c:pt>
                <c:pt idx="131">
                  <c:v>1.3382519008121108</c:v>
                </c:pt>
                <c:pt idx="132">
                  <c:v>1.2336173973449576</c:v>
                </c:pt>
                <c:pt idx="133">
                  <c:v>1.2973935524923377</c:v>
                </c:pt>
                <c:pt idx="134">
                  <c:v>0.76124404536473378</c:v>
                </c:pt>
                <c:pt idx="135">
                  <c:v>0.81615190043518737</c:v>
                </c:pt>
                <c:pt idx="136">
                  <c:v>0.83651008823935058</c:v>
                </c:pt>
                <c:pt idx="137">
                  <c:v>0.84585032628463352</c:v>
                </c:pt>
                <c:pt idx="138">
                  <c:v>0.91312209291825752</c:v>
                </c:pt>
                <c:pt idx="139">
                  <c:v>1.122629566665708</c:v>
                </c:pt>
                <c:pt idx="140">
                  <c:v>1.0723194488883081</c:v>
                </c:pt>
                <c:pt idx="141">
                  <c:v>1.0514184229609072</c:v>
                </c:pt>
                <c:pt idx="142">
                  <c:v>1.0094670987339498</c:v>
                </c:pt>
                <c:pt idx="143">
                  <c:v>0.9846176181037265</c:v>
                </c:pt>
                <c:pt idx="144">
                  <c:v>1.2279722140148124</c:v>
                </c:pt>
                <c:pt idx="145">
                  <c:v>1.2691465567061186</c:v>
                </c:pt>
                <c:pt idx="146">
                  <c:v>1.2569768849928238</c:v>
                </c:pt>
                <c:pt idx="147">
                  <c:v>1.4441630564343768</c:v>
                </c:pt>
                <c:pt idx="148">
                  <c:v>1.5399421567189506</c:v>
                </c:pt>
                <c:pt idx="149">
                  <c:v>1.4269631155887481</c:v>
                </c:pt>
                <c:pt idx="150">
                  <c:v>1.4523438258448209</c:v>
                </c:pt>
                <c:pt idx="151">
                  <c:v>1.1756780005006249</c:v>
                </c:pt>
                <c:pt idx="152">
                  <c:v>1.2574163291075138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0F-46EC-809B-DDD323030F2C}"/>
            </c:ext>
          </c:extLst>
        </c:ser>
        <c:ser>
          <c:idx val="0"/>
          <c:order val="1"/>
          <c:tx>
            <c:strRef>
              <c:f>'G III.0.2.'!$H$8</c:f>
              <c:strCache>
                <c:ptCount val="1"/>
                <c:pt idx="0">
                  <c:v>Headline inflation</c:v>
                </c:pt>
              </c:strCache>
            </c:strRef>
          </c:tx>
          <c:spPr>
            <a:ln w="25400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III.0.2.'!$G$10:$G$162</c:f>
              <c:numCache>
                <c:formatCode>m/yyyy</c:formatCode>
                <c:ptCount val="153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43404</c:v>
                </c:pt>
                <c:pt idx="142">
                  <c:v>43434</c:v>
                </c:pt>
                <c:pt idx="143">
                  <c:v>43465</c:v>
                </c:pt>
                <c:pt idx="144">
                  <c:v>43496</c:v>
                </c:pt>
                <c:pt idx="145">
                  <c:v>43524</c:v>
                </c:pt>
                <c:pt idx="146">
                  <c:v>43555</c:v>
                </c:pt>
                <c:pt idx="147">
                  <c:v>43585</c:v>
                </c:pt>
                <c:pt idx="148">
                  <c:v>43616</c:v>
                </c:pt>
                <c:pt idx="149">
                  <c:v>43646</c:v>
                </c:pt>
                <c:pt idx="150">
                  <c:v>43677</c:v>
                </c:pt>
                <c:pt idx="151">
                  <c:v>43708</c:v>
                </c:pt>
                <c:pt idx="152">
                  <c:v>43738</c:v>
                </c:pt>
              </c:numCache>
            </c:numRef>
          </c:cat>
          <c:val>
            <c:numRef>
              <c:f>'G III.0.2.'!$H$10:$H$162</c:f>
              <c:numCache>
                <c:formatCode>#,##0.0</c:formatCode>
                <c:ptCount val="153"/>
                <c:pt idx="0">
                  <c:v>5.4843897232995005</c:v>
                </c:pt>
                <c:pt idx="1">
                  <c:v>4.0533099629739695</c:v>
                </c:pt>
                <c:pt idx="2">
                  <c:v>4.052287203445502</c:v>
                </c:pt>
                <c:pt idx="3">
                  <c:v>3.2089383810484122</c:v>
                </c:pt>
                <c:pt idx="4">
                  <c:v>3.0448069364555863</c:v>
                </c:pt>
                <c:pt idx="5">
                  <c:v>4.0308788209790407</c:v>
                </c:pt>
                <c:pt idx="6">
                  <c:v>4.2345876807061273</c:v>
                </c:pt>
                <c:pt idx="7">
                  <c:v>6.4889899324605409</c:v>
                </c:pt>
                <c:pt idx="8">
                  <c:v>8.0314886077777601</c:v>
                </c:pt>
                <c:pt idx="9">
                  <c:v>8.8502469183707575</c:v>
                </c:pt>
                <c:pt idx="10">
                  <c:v>9.2954501166378094</c:v>
                </c:pt>
                <c:pt idx="11">
                  <c:v>11.022492756785638</c:v>
                </c:pt>
                <c:pt idx="12">
                  <c:v>11.52064881828214</c:v>
                </c:pt>
                <c:pt idx="13">
                  <c:v>12.45772602608308</c:v>
                </c:pt>
                <c:pt idx="14">
                  <c:v>13.607057323369759</c:v>
                </c:pt>
                <c:pt idx="15">
                  <c:v>14.597423052324061</c:v>
                </c:pt>
                <c:pt idx="16">
                  <c:v>14.483781357975872</c:v>
                </c:pt>
                <c:pt idx="17">
                  <c:v>14.852845077008453</c:v>
                </c:pt>
                <c:pt idx="18">
                  <c:v>13.855443221152825</c:v>
                </c:pt>
                <c:pt idx="19">
                  <c:v>11.494831246464116</c:v>
                </c:pt>
                <c:pt idx="20">
                  <c:v>10.86316898944186</c:v>
                </c:pt>
                <c:pt idx="21">
                  <c:v>12.344068118253972</c:v>
                </c:pt>
                <c:pt idx="22">
                  <c:v>10.937724759652781</c:v>
                </c:pt>
                <c:pt idx="23">
                  <c:v>8.6033053104403052</c:v>
                </c:pt>
                <c:pt idx="24">
                  <c:v>9.9821738836061371</c:v>
                </c:pt>
                <c:pt idx="25">
                  <c:v>10.718549067412965</c:v>
                </c:pt>
                <c:pt idx="26">
                  <c:v>9.4432843704231857</c:v>
                </c:pt>
                <c:pt idx="27">
                  <c:v>8.7961163889505656</c:v>
                </c:pt>
                <c:pt idx="28">
                  <c:v>9.0873397895257852</c:v>
                </c:pt>
                <c:pt idx="29">
                  <c:v>8.2998942708090198</c:v>
                </c:pt>
                <c:pt idx="30">
                  <c:v>8.4976907361824487</c:v>
                </c:pt>
                <c:pt idx="31">
                  <c:v>8.0093330835461387</c:v>
                </c:pt>
                <c:pt idx="32">
                  <c:v>7.292291788747022</c:v>
                </c:pt>
                <c:pt idx="33">
                  <c:v>5.1599626343878526</c:v>
                </c:pt>
                <c:pt idx="34">
                  <c:v>5.8597218165210592</c:v>
                </c:pt>
                <c:pt idx="35">
                  <c:v>6.5821528904697288</c:v>
                </c:pt>
                <c:pt idx="36">
                  <c:v>4.8458165048046737</c:v>
                </c:pt>
                <c:pt idx="37">
                  <c:v>3.8526957019788597</c:v>
                </c:pt>
                <c:pt idx="38">
                  <c:v>4.6547642195764638</c:v>
                </c:pt>
                <c:pt idx="39">
                  <c:v>4.2672497870841539</c:v>
                </c:pt>
                <c:pt idx="40">
                  <c:v>3.6986703172541979</c:v>
                </c:pt>
                <c:pt idx="41">
                  <c:v>4.159705626632288</c:v>
                </c:pt>
                <c:pt idx="42">
                  <c:v>5.0903818057858246</c:v>
                </c:pt>
                <c:pt idx="43">
                  <c:v>6.6450961286871717</c:v>
                </c:pt>
                <c:pt idx="44">
                  <c:v>7.6688241851518058</c:v>
                </c:pt>
                <c:pt idx="45">
                  <c:v>8.9321941397233502</c:v>
                </c:pt>
                <c:pt idx="46">
                  <c:v>9.6487103438040549</c:v>
                </c:pt>
                <c:pt idx="47">
                  <c:v>10.264206459851849</c:v>
                </c:pt>
                <c:pt idx="48">
                  <c:v>11.24616476547331</c:v>
                </c:pt>
                <c:pt idx="49">
                  <c:v>12.56270041961794</c:v>
                </c:pt>
                <c:pt idx="50">
                  <c:v>14.144267827176833</c:v>
                </c:pt>
                <c:pt idx="51">
                  <c:v>14.705915157213596</c:v>
                </c:pt>
                <c:pt idx="52">
                  <c:v>13.438380812496035</c:v>
                </c:pt>
                <c:pt idx="53">
                  <c:v>12.663948147432947</c:v>
                </c:pt>
                <c:pt idx="54">
                  <c:v>12.116145621411917</c:v>
                </c:pt>
                <c:pt idx="55">
                  <c:v>10.534884321215785</c:v>
                </c:pt>
                <c:pt idx="56">
                  <c:v>9.3111923469718221</c:v>
                </c:pt>
                <c:pt idx="57">
                  <c:v>8.7002318589273813</c:v>
                </c:pt>
                <c:pt idx="58">
                  <c:v>8.0677951337063405</c:v>
                </c:pt>
                <c:pt idx="59">
                  <c:v>6.9997462645169577</c:v>
                </c:pt>
                <c:pt idx="60">
                  <c:v>5.5926816872787128</c:v>
                </c:pt>
                <c:pt idx="61">
                  <c:v>4.8687600310441894</c:v>
                </c:pt>
                <c:pt idx="62">
                  <c:v>3.1819930098688758</c:v>
                </c:pt>
                <c:pt idx="63">
                  <c:v>2.6618185292190049</c:v>
                </c:pt>
                <c:pt idx="64">
                  <c:v>3.9032818595900096</c:v>
                </c:pt>
                <c:pt idx="65">
                  <c:v>5.4568384741569673</c:v>
                </c:pt>
                <c:pt idx="66">
                  <c:v>6.1493707985628134</c:v>
                </c:pt>
                <c:pt idx="67">
                  <c:v>7.9438996368517962</c:v>
                </c:pt>
                <c:pt idx="68">
                  <c:v>10.295653537957165</c:v>
                </c:pt>
                <c:pt idx="69">
                  <c:v>12.904825598898981</c:v>
                </c:pt>
                <c:pt idx="70">
                  <c:v>11.897875227480355</c:v>
                </c:pt>
                <c:pt idx="71">
                  <c:v>12.184044387965429</c:v>
                </c:pt>
                <c:pt idx="72">
                  <c:v>12.753293314636466</c:v>
                </c:pt>
                <c:pt idx="73">
                  <c:v>12.415375059319359</c:v>
                </c:pt>
                <c:pt idx="74">
                  <c:v>11.192870032937989</c:v>
                </c:pt>
                <c:pt idx="75">
                  <c:v>11.410208290892371</c:v>
                </c:pt>
                <c:pt idx="76">
                  <c:v>9.9219486631906335</c:v>
                </c:pt>
                <c:pt idx="77">
                  <c:v>9.7561004524577015</c:v>
                </c:pt>
                <c:pt idx="78">
                  <c:v>8.5908737111769966</c:v>
                </c:pt>
                <c:pt idx="79">
                  <c:v>7.2989746949382948</c:v>
                </c:pt>
                <c:pt idx="80">
                  <c:v>4.8550598399875469</c:v>
                </c:pt>
                <c:pt idx="81">
                  <c:v>2.1770340999397604</c:v>
                </c:pt>
                <c:pt idx="82">
                  <c:v>1.5884139167906142</c:v>
                </c:pt>
                <c:pt idx="83">
                  <c:v>2.2466898760114589</c:v>
                </c:pt>
                <c:pt idx="84">
                  <c:v>3.0729452158481507</c:v>
                </c:pt>
                <c:pt idx="85">
                  <c:v>2.6479715871981853</c:v>
                </c:pt>
                <c:pt idx="86">
                  <c:v>2.3344051233967491</c:v>
                </c:pt>
                <c:pt idx="87">
                  <c:v>2.0841442128177334</c:v>
                </c:pt>
                <c:pt idx="88">
                  <c:v>2.1327677150615045</c:v>
                </c:pt>
                <c:pt idx="89">
                  <c:v>1.2696768454200367</c:v>
                </c:pt>
                <c:pt idx="90">
                  <c:v>2.0713550552010815</c:v>
                </c:pt>
                <c:pt idx="91">
                  <c:v>1.4579964148274627</c:v>
                </c:pt>
                <c:pt idx="92">
                  <c:v>2.1254364198771754</c:v>
                </c:pt>
                <c:pt idx="93">
                  <c:v>1.7786340102912845</c:v>
                </c:pt>
                <c:pt idx="94">
                  <c:v>2.3946827159748949</c:v>
                </c:pt>
                <c:pt idx="95">
                  <c:v>1.7318918181707517</c:v>
                </c:pt>
                <c:pt idx="96">
                  <c:v>6.4448494606921258E-2</c:v>
                </c:pt>
                <c:pt idx="97">
                  <c:v>0.81080925798249837</c:v>
                </c:pt>
                <c:pt idx="98">
                  <c:v>1.8717142484333067</c:v>
                </c:pt>
                <c:pt idx="99">
                  <c:v>1.8421187137948749</c:v>
                </c:pt>
                <c:pt idx="100">
                  <c:v>1.5099937672095507</c:v>
                </c:pt>
                <c:pt idx="101">
                  <c:v>1.8514596342920555</c:v>
                </c:pt>
                <c:pt idx="102">
                  <c:v>1.040087636411144</c:v>
                </c:pt>
                <c:pt idx="103">
                  <c:v>2.1408616433314762</c:v>
                </c:pt>
                <c:pt idx="104">
                  <c:v>1.4281359643405551</c:v>
                </c:pt>
                <c:pt idx="105">
                  <c:v>1.4208879356034601</c:v>
                </c:pt>
                <c:pt idx="106">
                  <c:v>1.2875259838618547</c:v>
                </c:pt>
                <c:pt idx="107">
                  <c:v>1.5419116206038836</c:v>
                </c:pt>
                <c:pt idx="108">
                  <c:v>2.3800967808834059</c:v>
                </c:pt>
                <c:pt idx="109">
                  <c:v>1.4578148685200176</c:v>
                </c:pt>
                <c:pt idx="110">
                  <c:v>0.58926559873384576</c:v>
                </c:pt>
                <c:pt idx="111">
                  <c:v>0.39112728656843387</c:v>
                </c:pt>
                <c:pt idx="112">
                  <c:v>0.71791818682214625</c:v>
                </c:pt>
                <c:pt idx="113">
                  <c:v>0.33254639493485172</c:v>
                </c:pt>
                <c:pt idx="114">
                  <c:v>1.1995594201755324</c:v>
                </c:pt>
                <c:pt idx="115">
                  <c:v>1.1748888898347616</c:v>
                </c:pt>
                <c:pt idx="116">
                  <c:v>0.62410351209703663</c:v>
                </c:pt>
                <c:pt idx="117">
                  <c:v>1.5014800015279235</c:v>
                </c:pt>
                <c:pt idx="118">
                  <c:v>1.5418913951251056</c:v>
                </c:pt>
                <c:pt idx="119">
                  <c:v>1.5674757318794263</c:v>
                </c:pt>
                <c:pt idx="120">
                  <c:v>2.4384371784126557</c:v>
                </c:pt>
                <c:pt idx="121">
                  <c:v>3.2440498481881832</c:v>
                </c:pt>
                <c:pt idx="122">
                  <c:v>3.5931609495782197</c:v>
                </c:pt>
                <c:pt idx="123">
                  <c:v>3.9943520807908897</c:v>
                </c:pt>
                <c:pt idx="124">
                  <c:v>3.4542459314626797</c:v>
                </c:pt>
                <c:pt idx="125">
                  <c:v>3.5893055841894181</c:v>
                </c:pt>
                <c:pt idx="126">
                  <c:v>3.2233331334001463</c:v>
                </c:pt>
                <c:pt idx="127">
                  <c:v>2.5121031032415431</c:v>
                </c:pt>
                <c:pt idx="128">
                  <c:v>3.226231743217852</c:v>
                </c:pt>
                <c:pt idx="129">
                  <c:v>2.7768633009537638</c:v>
                </c:pt>
                <c:pt idx="130">
                  <c:v>2.8489032083659538</c:v>
                </c:pt>
                <c:pt idx="131">
                  <c:v>3.006253740323956</c:v>
                </c:pt>
                <c:pt idx="132">
                  <c:v>1.8988906941246171</c:v>
                </c:pt>
                <c:pt idx="133">
                  <c:v>1.5059761304061681</c:v>
                </c:pt>
                <c:pt idx="134">
                  <c:v>1.4168379818660952</c:v>
                </c:pt>
                <c:pt idx="135">
                  <c:v>1.0587537971741767</c:v>
                </c:pt>
                <c:pt idx="136">
                  <c:v>2.1449700664802691</c:v>
                </c:pt>
                <c:pt idx="137">
                  <c:v>2.3052803967585902</c:v>
                </c:pt>
                <c:pt idx="138">
                  <c:v>2.43202168921583</c:v>
                </c:pt>
                <c:pt idx="139">
                  <c:v>2.5764250592703632</c:v>
                </c:pt>
                <c:pt idx="140">
                  <c:v>2.135879444534396</c:v>
                </c:pt>
                <c:pt idx="141">
                  <c:v>2.2391960308586079</c:v>
                </c:pt>
                <c:pt idx="142">
                  <c:v>1.9153981610594286</c:v>
                </c:pt>
                <c:pt idx="143">
                  <c:v>2.0040263874231385</c:v>
                </c:pt>
                <c:pt idx="144">
                  <c:v>2.0536846596236558</c:v>
                </c:pt>
                <c:pt idx="145">
                  <c:v>2.4239641138029668</c:v>
                </c:pt>
                <c:pt idx="146">
                  <c:v>2.7507566100598524</c:v>
                </c:pt>
                <c:pt idx="147">
                  <c:v>3.0837101322252778</c:v>
                </c:pt>
                <c:pt idx="148">
                  <c:v>2.1745226192301033</c:v>
                </c:pt>
                <c:pt idx="149">
                  <c:v>1.5308347363483819</c:v>
                </c:pt>
                <c:pt idx="150">
                  <c:v>1.6172025887852897</c:v>
                </c:pt>
                <c:pt idx="151">
                  <c:v>1.2791787424511796</c:v>
                </c:pt>
                <c:pt idx="152">
                  <c:v>1.1498890536910693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0F-46EC-809B-DDD323030F2C}"/>
            </c:ext>
          </c:extLst>
        </c:ser>
        <c:ser>
          <c:idx val="3"/>
          <c:order val="2"/>
          <c:tx>
            <c:strRef>
              <c:f>'G III.0.2.'!$K$8</c:f>
              <c:strCache>
                <c:ptCount val="1"/>
                <c:pt idx="0">
                  <c:v>Core inflation – averages for periods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ysDash"/>
            </a:ln>
          </c:spPr>
          <c:marker>
            <c:symbol val="none"/>
          </c:marker>
          <c:dPt>
            <c:idx val="80"/>
            <c:bubble3D val="0"/>
            <c:spPr>
              <a:ln w="25400">
                <a:noFill/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4-730F-46EC-809B-DDD323030F2C}"/>
              </c:ext>
            </c:extLst>
          </c:dPt>
          <c:cat>
            <c:numRef>
              <c:f>'G III.0.2.'!$G$10:$G$162</c:f>
              <c:numCache>
                <c:formatCode>m/yyyy</c:formatCode>
                <c:ptCount val="153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43404</c:v>
                </c:pt>
                <c:pt idx="142">
                  <c:v>43434</c:v>
                </c:pt>
                <c:pt idx="143">
                  <c:v>43465</c:v>
                </c:pt>
                <c:pt idx="144">
                  <c:v>43496</c:v>
                </c:pt>
                <c:pt idx="145">
                  <c:v>43524</c:v>
                </c:pt>
                <c:pt idx="146">
                  <c:v>43555</c:v>
                </c:pt>
                <c:pt idx="147">
                  <c:v>43585</c:v>
                </c:pt>
                <c:pt idx="148">
                  <c:v>43616</c:v>
                </c:pt>
                <c:pt idx="149">
                  <c:v>43646</c:v>
                </c:pt>
                <c:pt idx="150">
                  <c:v>43677</c:v>
                </c:pt>
                <c:pt idx="151">
                  <c:v>43708</c:v>
                </c:pt>
                <c:pt idx="152">
                  <c:v>43738</c:v>
                </c:pt>
              </c:numCache>
            </c:numRef>
          </c:cat>
          <c:val>
            <c:numRef>
              <c:f>'G III.0.2.'!$K$10:$K$162</c:f>
              <c:numCache>
                <c:formatCode>#,##0.0</c:formatCode>
                <c:ptCount val="153"/>
                <c:pt idx="0">
                  <c:v>6.3634336162197158</c:v>
                </c:pt>
                <c:pt idx="1">
                  <c:v>6.3634336162197158</c:v>
                </c:pt>
                <c:pt idx="2">
                  <c:v>6.3634336162197158</c:v>
                </c:pt>
                <c:pt idx="3">
                  <c:v>6.3634336162197158</c:v>
                </c:pt>
                <c:pt idx="4">
                  <c:v>6.3634336162197158</c:v>
                </c:pt>
                <c:pt idx="5">
                  <c:v>6.3634336162197158</c:v>
                </c:pt>
                <c:pt idx="6">
                  <c:v>6.3634336162197158</c:v>
                </c:pt>
                <c:pt idx="7">
                  <c:v>6.3634336162197158</c:v>
                </c:pt>
                <c:pt idx="8">
                  <c:v>6.3634336162197158</c:v>
                </c:pt>
                <c:pt idx="9">
                  <c:v>6.3634336162197158</c:v>
                </c:pt>
                <c:pt idx="10">
                  <c:v>6.3634336162197158</c:v>
                </c:pt>
                <c:pt idx="11">
                  <c:v>6.3634336162197158</c:v>
                </c:pt>
                <c:pt idx="12">
                  <c:v>6.3634336162197158</c:v>
                </c:pt>
                <c:pt idx="13">
                  <c:v>6.3634336162197158</c:v>
                </c:pt>
                <c:pt idx="14">
                  <c:v>6.3634336162197158</c:v>
                </c:pt>
                <c:pt idx="15">
                  <c:v>6.3634336162197158</c:v>
                </c:pt>
                <c:pt idx="16">
                  <c:v>6.3634336162197158</c:v>
                </c:pt>
                <c:pt idx="17">
                  <c:v>6.3634336162197158</c:v>
                </c:pt>
                <c:pt idx="18">
                  <c:v>6.3634336162197158</c:v>
                </c:pt>
                <c:pt idx="19">
                  <c:v>6.3634336162197158</c:v>
                </c:pt>
                <c:pt idx="20">
                  <c:v>6.3634336162197158</c:v>
                </c:pt>
                <c:pt idx="21">
                  <c:v>6.3634336162197158</c:v>
                </c:pt>
                <c:pt idx="22">
                  <c:v>6.3634336162197158</c:v>
                </c:pt>
                <c:pt idx="23">
                  <c:v>6.3634336162197158</c:v>
                </c:pt>
                <c:pt idx="24">
                  <c:v>6.3634336162197158</c:v>
                </c:pt>
                <c:pt idx="25">
                  <c:v>6.3634336162197158</c:v>
                </c:pt>
                <c:pt idx="26">
                  <c:v>6.3634336162197158</c:v>
                </c:pt>
                <c:pt idx="27">
                  <c:v>6.3634336162197158</c:v>
                </c:pt>
                <c:pt idx="28">
                  <c:v>6.3634336162197158</c:v>
                </c:pt>
                <c:pt idx="29">
                  <c:v>6.3634336162197158</c:v>
                </c:pt>
                <c:pt idx="30">
                  <c:v>6.3634336162197158</c:v>
                </c:pt>
                <c:pt idx="31">
                  <c:v>6.3634336162197158</c:v>
                </c:pt>
                <c:pt idx="32">
                  <c:v>6.3634336162197158</c:v>
                </c:pt>
                <c:pt idx="33">
                  <c:v>6.3634336162197158</c:v>
                </c:pt>
                <c:pt idx="34">
                  <c:v>6.3634336162197158</c:v>
                </c:pt>
                <c:pt idx="35">
                  <c:v>6.3634336162197158</c:v>
                </c:pt>
                <c:pt idx="36">
                  <c:v>6.3634336162197158</c:v>
                </c:pt>
                <c:pt idx="37">
                  <c:v>6.3634336162197158</c:v>
                </c:pt>
                <c:pt idx="38">
                  <c:v>6.3634336162197158</c:v>
                </c:pt>
                <c:pt idx="39">
                  <c:v>6.3634336162197158</c:v>
                </c:pt>
                <c:pt idx="40">
                  <c:v>6.3634336162197158</c:v>
                </c:pt>
                <c:pt idx="41">
                  <c:v>6.3634336162197158</c:v>
                </c:pt>
                <c:pt idx="42">
                  <c:v>6.3634336162197158</c:v>
                </c:pt>
                <c:pt idx="43">
                  <c:v>6.3634336162197158</c:v>
                </c:pt>
                <c:pt idx="44">
                  <c:v>6.3634336162197158</c:v>
                </c:pt>
                <c:pt idx="45">
                  <c:v>6.3634336162197158</c:v>
                </c:pt>
                <c:pt idx="46">
                  <c:v>6.3634336162197158</c:v>
                </c:pt>
                <c:pt idx="47">
                  <c:v>6.3634336162197158</c:v>
                </c:pt>
                <c:pt idx="48">
                  <c:v>6.3634336162197158</c:v>
                </c:pt>
                <c:pt idx="49">
                  <c:v>6.3634336162197158</c:v>
                </c:pt>
                <c:pt idx="50">
                  <c:v>6.3634336162197158</c:v>
                </c:pt>
                <c:pt idx="51">
                  <c:v>6.3634336162197158</c:v>
                </c:pt>
                <c:pt idx="52">
                  <c:v>6.3634336162197158</c:v>
                </c:pt>
                <c:pt idx="53">
                  <c:v>6.3634336162197158</c:v>
                </c:pt>
                <c:pt idx="54">
                  <c:v>6.3634336162197158</c:v>
                </c:pt>
                <c:pt idx="55">
                  <c:v>6.3634336162197158</c:v>
                </c:pt>
                <c:pt idx="56">
                  <c:v>6.3634336162197158</c:v>
                </c:pt>
                <c:pt idx="57">
                  <c:v>6.3634336162197158</c:v>
                </c:pt>
                <c:pt idx="58">
                  <c:v>6.3634336162197158</c:v>
                </c:pt>
                <c:pt idx="59">
                  <c:v>6.3634336162197158</c:v>
                </c:pt>
                <c:pt idx="60">
                  <c:v>6.3634336162197158</c:v>
                </c:pt>
                <c:pt idx="61">
                  <c:v>6.3634336162197158</c:v>
                </c:pt>
                <c:pt idx="62">
                  <c:v>6.3634336162197158</c:v>
                </c:pt>
                <c:pt idx="63">
                  <c:v>6.3634336162197158</c:v>
                </c:pt>
                <c:pt idx="64">
                  <c:v>6.3634336162197158</c:v>
                </c:pt>
                <c:pt idx="65">
                  <c:v>6.3634336162197158</c:v>
                </c:pt>
                <c:pt idx="66">
                  <c:v>6.3634336162197158</c:v>
                </c:pt>
                <c:pt idx="67">
                  <c:v>6.3634336162197158</c:v>
                </c:pt>
                <c:pt idx="68">
                  <c:v>6.3634336162197158</c:v>
                </c:pt>
                <c:pt idx="69">
                  <c:v>6.3634336162197158</c:v>
                </c:pt>
                <c:pt idx="70">
                  <c:v>6.3634336162197158</c:v>
                </c:pt>
                <c:pt idx="71">
                  <c:v>6.3634336162197158</c:v>
                </c:pt>
                <c:pt idx="72">
                  <c:v>6.3634336162197158</c:v>
                </c:pt>
                <c:pt idx="73">
                  <c:v>6.3634336162197158</c:v>
                </c:pt>
                <c:pt idx="74">
                  <c:v>6.3634336162197158</c:v>
                </c:pt>
                <c:pt idx="75">
                  <c:v>6.3634336162197158</c:v>
                </c:pt>
                <c:pt idx="76">
                  <c:v>6.3634336162197158</c:v>
                </c:pt>
                <c:pt idx="77">
                  <c:v>6.3634336162197158</c:v>
                </c:pt>
                <c:pt idx="78">
                  <c:v>6.3634336162197158</c:v>
                </c:pt>
                <c:pt idx="79">
                  <c:v>6.3634336162197158</c:v>
                </c:pt>
                <c:pt idx="80">
                  <c:v>1.9173130113179659</c:v>
                </c:pt>
                <c:pt idx="81">
                  <c:v>1.9173130113179659</c:v>
                </c:pt>
                <c:pt idx="82">
                  <c:v>1.9173130113179659</c:v>
                </c:pt>
                <c:pt idx="83">
                  <c:v>1.9173130113179659</c:v>
                </c:pt>
                <c:pt idx="84">
                  <c:v>1.9173130113179659</c:v>
                </c:pt>
                <c:pt idx="85">
                  <c:v>1.9173130113179659</c:v>
                </c:pt>
                <c:pt idx="86">
                  <c:v>1.9173130113179659</c:v>
                </c:pt>
                <c:pt idx="87">
                  <c:v>1.9173130113179659</c:v>
                </c:pt>
                <c:pt idx="88">
                  <c:v>1.9173130113179659</c:v>
                </c:pt>
                <c:pt idx="89">
                  <c:v>1.9173130113179659</c:v>
                </c:pt>
                <c:pt idx="90">
                  <c:v>1.9173130113179659</c:v>
                </c:pt>
                <c:pt idx="91">
                  <c:v>1.9173130113179659</c:v>
                </c:pt>
                <c:pt idx="92">
                  <c:v>1.9173130113179659</c:v>
                </c:pt>
                <c:pt idx="93">
                  <c:v>1.9173130113179659</c:v>
                </c:pt>
                <c:pt idx="94">
                  <c:v>1.9173130113179659</c:v>
                </c:pt>
                <c:pt idx="95">
                  <c:v>1.9173130113179659</c:v>
                </c:pt>
                <c:pt idx="96">
                  <c:v>1.9173130113179659</c:v>
                </c:pt>
                <c:pt idx="97">
                  <c:v>1.9173130113179659</c:v>
                </c:pt>
                <c:pt idx="98">
                  <c:v>1.9173130113179659</c:v>
                </c:pt>
                <c:pt idx="99">
                  <c:v>1.9173130113179659</c:v>
                </c:pt>
                <c:pt idx="100">
                  <c:v>1.9173130113179659</c:v>
                </c:pt>
                <c:pt idx="101">
                  <c:v>1.9173130113179659</c:v>
                </c:pt>
                <c:pt idx="102">
                  <c:v>1.9173130113179659</c:v>
                </c:pt>
                <c:pt idx="103">
                  <c:v>1.9173130113179659</c:v>
                </c:pt>
                <c:pt idx="104">
                  <c:v>1.9173130113179659</c:v>
                </c:pt>
                <c:pt idx="105">
                  <c:v>1.9173130113179659</c:v>
                </c:pt>
                <c:pt idx="106">
                  <c:v>1.9173130113179659</c:v>
                </c:pt>
                <c:pt idx="107">
                  <c:v>1.9173130113179659</c:v>
                </c:pt>
                <c:pt idx="108">
                  <c:v>1.9173130113179659</c:v>
                </c:pt>
                <c:pt idx="109">
                  <c:v>1.9173130113179659</c:v>
                </c:pt>
                <c:pt idx="110">
                  <c:v>1.9173130113179659</c:v>
                </c:pt>
                <c:pt idx="111">
                  <c:v>1.9173130113179659</c:v>
                </c:pt>
                <c:pt idx="112">
                  <c:v>1.9173130113179659</c:v>
                </c:pt>
                <c:pt idx="113">
                  <c:v>1.9173130113179659</c:v>
                </c:pt>
                <c:pt idx="114">
                  <c:v>1.9173130113179659</c:v>
                </c:pt>
                <c:pt idx="115">
                  <c:v>1.9173130113179659</c:v>
                </c:pt>
                <c:pt idx="116">
                  <c:v>1.9173130113179659</c:v>
                </c:pt>
                <c:pt idx="117">
                  <c:v>1.9173130113179659</c:v>
                </c:pt>
                <c:pt idx="118">
                  <c:v>1.9173130113179659</c:v>
                </c:pt>
                <c:pt idx="119">
                  <c:v>1.9173130113179659</c:v>
                </c:pt>
                <c:pt idx="120">
                  <c:v>1.9173130113179659</c:v>
                </c:pt>
                <c:pt idx="121">
                  <c:v>1.9173130113179659</c:v>
                </c:pt>
                <c:pt idx="122">
                  <c:v>1.9173130113179659</c:v>
                </c:pt>
                <c:pt idx="123">
                  <c:v>1.9173130113179659</c:v>
                </c:pt>
                <c:pt idx="124">
                  <c:v>1.9173130113179659</c:v>
                </c:pt>
                <c:pt idx="125">
                  <c:v>1.9173130113179659</c:v>
                </c:pt>
                <c:pt idx="126">
                  <c:v>1.9173130113179659</c:v>
                </c:pt>
                <c:pt idx="127">
                  <c:v>1.9173130113179659</c:v>
                </c:pt>
                <c:pt idx="128">
                  <c:v>1.9173130113179659</c:v>
                </c:pt>
                <c:pt idx="129">
                  <c:v>1.9173130113179659</c:v>
                </c:pt>
                <c:pt idx="130">
                  <c:v>1.9173130113179659</c:v>
                </c:pt>
                <c:pt idx="131">
                  <c:v>1.9173130113179659</c:v>
                </c:pt>
                <c:pt idx="132">
                  <c:v>1.9173130113179659</c:v>
                </c:pt>
                <c:pt idx="133">
                  <c:v>1.9173130113179659</c:v>
                </c:pt>
                <c:pt idx="134">
                  <c:v>1.9173130113179659</c:v>
                </c:pt>
                <c:pt idx="135">
                  <c:v>1.9173130113179659</c:v>
                </c:pt>
                <c:pt idx="136">
                  <c:v>1.9173130113179659</c:v>
                </c:pt>
                <c:pt idx="137">
                  <c:v>1.9173130113179659</c:v>
                </c:pt>
                <c:pt idx="138">
                  <c:v>1.9173130113179659</c:v>
                </c:pt>
                <c:pt idx="139">
                  <c:v>1.9173130113179659</c:v>
                </c:pt>
                <c:pt idx="140">
                  <c:v>1.9173130113179659</c:v>
                </c:pt>
                <c:pt idx="141">
                  <c:v>1.9173130113179659</c:v>
                </c:pt>
                <c:pt idx="142">
                  <c:v>1.9173130113179659</c:v>
                </c:pt>
                <c:pt idx="143">
                  <c:v>1.9173130113179659</c:v>
                </c:pt>
                <c:pt idx="144">
                  <c:v>1.9173130113179659</c:v>
                </c:pt>
                <c:pt idx="145">
                  <c:v>1.9173130113179659</c:v>
                </c:pt>
                <c:pt idx="146">
                  <c:v>1.9173130113179659</c:v>
                </c:pt>
                <c:pt idx="147">
                  <c:v>1.9173130113179659</c:v>
                </c:pt>
                <c:pt idx="148">
                  <c:v>1.9173130113179659</c:v>
                </c:pt>
                <c:pt idx="149">
                  <c:v>1.9173130113179659</c:v>
                </c:pt>
                <c:pt idx="150">
                  <c:v>1.9173130113179659</c:v>
                </c:pt>
                <c:pt idx="151">
                  <c:v>1.9173130113179659</c:v>
                </c:pt>
                <c:pt idx="152">
                  <c:v>1.9173130113179659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30F-46EC-809B-DDD323030F2C}"/>
            </c:ext>
          </c:extLst>
        </c:ser>
        <c:ser>
          <c:idx val="2"/>
          <c:order val="3"/>
          <c:tx>
            <c:strRef>
              <c:f>'G III.0.2.'!$J$8</c:f>
              <c:strCache>
                <c:ptCount val="1"/>
                <c:pt idx="0">
                  <c:v>Headline inflation – averages for periods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ysDash"/>
            </a:ln>
          </c:spPr>
          <c:marker>
            <c:symbol val="none"/>
          </c:marker>
          <c:dPt>
            <c:idx val="80"/>
            <c:bubble3D val="0"/>
            <c:spPr>
              <a:ln w="25400">
                <a:noFill/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5-730F-46EC-809B-DDD323030F2C}"/>
              </c:ext>
            </c:extLst>
          </c:dPt>
          <c:cat>
            <c:numRef>
              <c:f>'G III.0.2.'!$G$10:$G$162</c:f>
              <c:numCache>
                <c:formatCode>m/yyyy</c:formatCode>
                <c:ptCount val="153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43404</c:v>
                </c:pt>
                <c:pt idx="142">
                  <c:v>43434</c:v>
                </c:pt>
                <c:pt idx="143">
                  <c:v>43465</c:v>
                </c:pt>
                <c:pt idx="144">
                  <c:v>43496</c:v>
                </c:pt>
                <c:pt idx="145">
                  <c:v>43524</c:v>
                </c:pt>
                <c:pt idx="146">
                  <c:v>43555</c:v>
                </c:pt>
                <c:pt idx="147">
                  <c:v>43585</c:v>
                </c:pt>
                <c:pt idx="148">
                  <c:v>43616</c:v>
                </c:pt>
                <c:pt idx="149">
                  <c:v>43646</c:v>
                </c:pt>
                <c:pt idx="150">
                  <c:v>43677</c:v>
                </c:pt>
                <c:pt idx="151">
                  <c:v>43708</c:v>
                </c:pt>
                <c:pt idx="152">
                  <c:v>43738</c:v>
                </c:pt>
              </c:numCache>
            </c:numRef>
          </c:cat>
          <c:val>
            <c:numRef>
              <c:f>'G III.0.2.'!$J$10:$J$162</c:f>
              <c:numCache>
                <c:formatCode>#,##0.0</c:formatCode>
                <c:ptCount val="153"/>
                <c:pt idx="0">
                  <c:v>8.7218096994611436</c:v>
                </c:pt>
                <c:pt idx="1">
                  <c:v>8.7218096994611436</c:v>
                </c:pt>
                <c:pt idx="2">
                  <c:v>8.7218096994611436</c:v>
                </c:pt>
                <c:pt idx="3">
                  <c:v>8.7218096994611436</c:v>
                </c:pt>
                <c:pt idx="4">
                  <c:v>8.7218096994611436</c:v>
                </c:pt>
                <c:pt idx="5">
                  <c:v>8.7218096994611436</c:v>
                </c:pt>
                <c:pt idx="6">
                  <c:v>8.7218096994611436</c:v>
                </c:pt>
                <c:pt idx="7">
                  <c:v>8.7218096994611436</c:v>
                </c:pt>
                <c:pt idx="8">
                  <c:v>8.7218096994611436</c:v>
                </c:pt>
                <c:pt idx="9">
                  <c:v>8.7218096994611436</c:v>
                </c:pt>
                <c:pt idx="10">
                  <c:v>8.7218096994611436</c:v>
                </c:pt>
                <c:pt idx="11">
                  <c:v>8.7218096994611436</c:v>
                </c:pt>
                <c:pt idx="12">
                  <c:v>8.7218096994611436</c:v>
                </c:pt>
                <c:pt idx="13">
                  <c:v>8.7218096994611436</c:v>
                </c:pt>
                <c:pt idx="14">
                  <c:v>8.7218096994611436</c:v>
                </c:pt>
                <c:pt idx="15">
                  <c:v>8.7218096994611436</c:v>
                </c:pt>
                <c:pt idx="16">
                  <c:v>8.7218096994611436</c:v>
                </c:pt>
                <c:pt idx="17">
                  <c:v>8.7218096994611436</c:v>
                </c:pt>
                <c:pt idx="18">
                  <c:v>8.7218096994611436</c:v>
                </c:pt>
                <c:pt idx="19">
                  <c:v>8.7218096994611436</c:v>
                </c:pt>
                <c:pt idx="20">
                  <c:v>8.7218096994611436</c:v>
                </c:pt>
                <c:pt idx="21">
                  <c:v>8.7218096994611436</c:v>
                </c:pt>
                <c:pt idx="22">
                  <c:v>8.7218096994611436</c:v>
                </c:pt>
                <c:pt idx="23">
                  <c:v>8.7218096994611436</c:v>
                </c:pt>
                <c:pt idx="24">
                  <c:v>8.7218096994611436</c:v>
                </c:pt>
                <c:pt idx="25">
                  <c:v>8.7218096994611436</c:v>
                </c:pt>
                <c:pt idx="26">
                  <c:v>8.7218096994611436</c:v>
                </c:pt>
                <c:pt idx="27">
                  <c:v>8.7218096994611436</c:v>
                </c:pt>
                <c:pt idx="28">
                  <c:v>8.7218096994611436</c:v>
                </c:pt>
                <c:pt idx="29">
                  <c:v>8.7218096994611436</c:v>
                </c:pt>
                <c:pt idx="30">
                  <c:v>8.7218096994611436</c:v>
                </c:pt>
                <c:pt idx="31">
                  <c:v>8.7218096994611436</c:v>
                </c:pt>
                <c:pt idx="32">
                  <c:v>8.7218096994611436</c:v>
                </c:pt>
                <c:pt idx="33">
                  <c:v>8.7218096994611436</c:v>
                </c:pt>
                <c:pt idx="34">
                  <c:v>8.7218096994611436</c:v>
                </c:pt>
                <c:pt idx="35">
                  <c:v>8.7218096994611436</c:v>
                </c:pt>
                <c:pt idx="36">
                  <c:v>8.7218096994611436</c:v>
                </c:pt>
                <c:pt idx="37">
                  <c:v>8.7218096994611436</c:v>
                </c:pt>
                <c:pt idx="38">
                  <c:v>8.7218096994611436</c:v>
                </c:pt>
                <c:pt idx="39">
                  <c:v>8.7218096994611436</c:v>
                </c:pt>
                <c:pt idx="40">
                  <c:v>8.7218096994611436</c:v>
                </c:pt>
                <c:pt idx="41">
                  <c:v>8.7218096994611436</c:v>
                </c:pt>
                <c:pt idx="42">
                  <c:v>8.7218096994611436</c:v>
                </c:pt>
                <c:pt idx="43">
                  <c:v>8.7218096994611436</c:v>
                </c:pt>
                <c:pt idx="44">
                  <c:v>8.7218096994611436</c:v>
                </c:pt>
                <c:pt idx="45">
                  <c:v>8.7218096994611436</c:v>
                </c:pt>
                <c:pt idx="46">
                  <c:v>8.7218096994611436</c:v>
                </c:pt>
                <c:pt idx="47">
                  <c:v>8.7218096994611436</c:v>
                </c:pt>
                <c:pt idx="48">
                  <c:v>8.7218096994611436</c:v>
                </c:pt>
                <c:pt idx="49">
                  <c:v>8.7218096994611436</c:v>
                </c:pt>
                <c:pt idx="50">
                  <c:v>8.7218096994611436</c:v>
                </c:pt>
                <c:pt idx="51">
                  <c:v>8.7218096994611436</c:v>
                </c:pt>
                <c:pt idx="52">
                  <c:v>8.7218096994611436</c:v>
                </c:pt>
                <c:pt idx="53">
                  <c:v>8.7218096994611436</c:v>
                </c:pt>
                <c:pt idx="54">
                  <c:v>8.7218096994611436</c:v>
                </c:pt>
                <c:pt idx="55">
                  <c:v>8.7218096994611436</c:v>
                </c:pt>
                <c:pt idx="56">
                  <c:v>8.7218096994611436</c:v>
                </c:pt>
                <c:pt idx="57">
                  <c:v>8.7218096994611436</c:v>
                </c:pt>
                <c:pt idx="58">
                  <c:v>8.7218096994611436</c:v>
                </c:pt>
                <c:pt idx="59">
                  <c:v>8.7218096994611436</c:v>
                </c:pt>
                <c:pt idx="60">
                  <c:v>8.7218096994611436</c:v>
                </c:pt>
                <c:pt idx="61">
                  <c:v>8.7218096994611436</c:v>
                </c:pt>
                <c:pt idx="62">
                  <c:v>8.7218096994611436</c:v>
                </c:pt>
                <c:pt idx="63">
                  <c:v>8.7218096994611436</c:v>
                </c:pt>
                <c:pt idx="64">
                  <c:v>8.7218096994611436</c:v>
                </c:pt>
                <c:pt idx="65">
                  <c:v>8.7218096994611436</c:v>
                </c:pt>
                <c:pt idx="66">
                  <c:v>8.7218096994611436</c:v>
                </c:pt>
                <c:pt idx="67">
                  <c:v>8.7218096994611436</c:v>
                </c:pt>
                <c:pt idx="68">
                  <c:v>8.7218096994611436</c:v>
                </c:pt>
                <c:pt idx="69">
                  <c:v>8.7218096994611436</c:v>
                </c:pt>
                <c:pt idx="70">
                  <c:v>8.7218096994611436</c:v>
                </c:pt>
                <c:pt idx="71">
                  <c:v>8.7218096994611436</c:v>
                </c:pt>
                <c:pt idx="72">
                  <c:v>8.7218096994611436</c:v>
                </c:pt>
                <c:pt idx="73">
                  <c:v>8.7218096994611436</c:v>
                </c:pt>
                <c:pt idx="74">
                  <c:v>8.7218096994611436</c:v>
                </c:pt>
                <c:pt idx="75">
                  <c:v>8.7218096994611436</c:v>
                </c:pt>
                <c:pt idx="76">
                  <c:v>8.7218096994611436</c:v>
                </c:pt>
                <c:pt idx="77">
                  <c:v>8.7218096994611436</c:v>
                </c:pt>
                <c:pt idx="78">
                  <c:v>8.7218096994611436</c:v>
                </c:pt>
                <c:pt idx="79">
                  <c:v>8.7218096994611436</c:v>
                </c:pt>
                <c:pt idx="80">
                  <c:v>1.9981077634507289</c:v>
                </c:pt>
                <c:pt idx="81">
                  <c:v>1.9981077634507289</c:v>
                </c:pt>
                <c:pt idx="82">
                  <c:v>1.9981077634507289</c:v>
                </c:pt>
                <c:pt idx="83">
                  <c:v>1.9981077634507289</c:v>
                </c:pt>
                <c:pt idx="84">
                  <c:v>1.9981077634507289</c:v>
                </c:pt>
                <c:pt idx="85">
                  <c:v>1.9981077634507289</c:v>
                </c:pt>
                <c:pt idx="86">
                  <c:v>1.9981077634507289</c:v>
                </c:pt>
                <c:pt idx="87">
                  <c:v>1.9981077634507289</c:v>
                </c:pt>
                <c:pt idx="88">
                  <c:v>1.9981077634507289</c:v>
                </c:pt>
                <c:pt idx="89">
                  <c:v>1.9981077634507289</c:v>
                </c:pt>
                <c:pt idx="90">
                  <c:v>1.9981077634507289</c:v>
                </c:pt>
                <c:pt idx="91">
                  <c:v>1.9981077634507289</c:v>
                </c:pt>
                <c:pt idx="92">
                  <c:v>1.9981077634507289</c:v>
                </c:pt>
                <c:pt idx="93">
                  <c:v>1.9981077634507289</c:v>
                </c:pt>
                <c:pt idx="94">
                  <c:v>1.9981077634507289</c:v>
                </c:pt>
                <c:pt idx="95">
                  <c:v>1.9981077634507289</c:v>
                </c:pt>
                <c:pt idx="96">
                  <c:v>1.9981077634507289</c:v>
                </c:pt>
                <c:pt idx="97">
                  <c:v>1.9981077634507289</c:v>
                </c:pt>
                <c:pt idx="98">
                  <c:v>1.9981077634507289</c:v>
                </c:pt>
                <c:pt idx="99">
                  <c:v>1.9981077634507289</c:v>
                </c:pt>
                <c:pt idx="100">
                  <c:v>1.9981077634507289</c:v>
                </c:pt>
                <c:pt idx="101">
                  <c:v>1.9981077634507289</c:v>
                </c:pt>
                <c:pt idx="102">
                  <c:v>1.9981077634507289</c:v>
                </c:pt>
                <c:pt idx="103">
                  <c:v>1.9981077634507289</c:v>
                </c:pt>
                <c:pt idx="104">
                  <c:v>1.9981077634507289</c:v>
                </c:pt>
                <c:pt idx="105">
                  <c:v>1.9981077634507289</c:v>
                </c:pt>
                <c:pt idx="106">
                  <c:v>1.9981077634507289</c:v>
                </c:pt>
                <c:pt idx="107">
                  <c:v>1.9981077634507289</c:v>
                </c:pt>
                <c:pt idx="108">
                  <c:v>1.9981077634507289</c:v>
                </c:pt>
                <c:pt idx="109">
                  <c:v>1.9981077634507289</c:v>
                </c:pt>
                <c:pt idx="110">
                  <c:v>1.9981077634507289</c:v>
                </c:pt>
                <c:pt idx="111">
                  <c:v>1.9981077634507289</c:v>
                </c:pt>
                <c:pt idx="112">
                  <c:v>1.9981077634507289</c:v>
                </c:pt>
                <c:pt idx="113">
                  <c:v>1.9981077634507289</c:v>
                </c:pt>
                <c:pt idx="114">
                  <c:v>1.9981077634507289</c:v>
                </c:pt>
                <c:pt idx="115">
                  <c:v>1.9981077634507289</c:v>
                </c:pt>
                <c:pt idx="116">
                  <c:v>1.9981077634507289</c:v>
                </c:pt>
                <c:pt idx="117">
                  <c:v>1.9981077634507289</c:v>
                </c:pt>
                <c:pt idx="118">
                  <c:v>1.9981077634507289</c:v>
                </c:pt>
                <c:pt idx="119">
                  <c:v>1.9981077634507289</c:v>
                </c:pt>
                <c:pt idx="120">
                  <c:v>1.9981077634507289</c:v>
                </c:pt>
                <c:pt idx="121">
                  <c:v>1.9981077634507289</c:v>
                </c:pt>
                <c:pt idx="122">
                  <c:v>1.9981077634507289</c:v>
                </c:pt>
                <c:pt idx="123">
                  <c:v>1.9981077634507289</c:v>
                </c:pt>
                <c:pt idx="124">
                  <c:v>1.9981077634507289</c:v>
                </c:pt>
                <c:pt idx="125">
                  <c:v>1.9981077634507289</c:v>
                </c:pt>
                <c:pt idx="126">
                  <c:v>1.9981077634507289</c:v>
                </c:pt>
                <c:pt idx="127">
                  <c:v>1.9981077634507289</c:v>
                </c:pt>
                <c:pt idx="128">
                  <c:v>1.9981077634507289</c:v>
                </c:pt>
                <c:pt idx="129">
                  <c:v>1.9981077634507289</c:v>
                </c:pt>
                <c:pt idx="130">
                  <c:v>1.9981077634507289</c:v>
                </c:pt>
                <c:pt idx="131">
                  <c:v>1.9981077634507289</c:v>
                </c:pt>
                <c:pt idx="132">
                  <c:v>1.9981077634507289</c:v>
                </c:pt>
                <c:pt idx="133">
                  <c:v>1.9981077634507289</c:v>
                </c:pt>
                <c:pt idx="134">
                  <c:v>1.9981077634507289</c:v>
                </c:pt>
                <c:pt idx="135">
                  <c:v>1.9981077634507289</c:v>
                </c:pt>
                <c:pt idx="136">
                  <c:v>1.9981077634507289</c:v>
                </c:pt>
                <c:pt idx="137">
                  <c:v>1.9981077634507289</c:v>
                </c:pt>
                <c:pt idx="138">
                  <c:v>1.9981077634507289</c:v>
                </c:pt>
                <c:pt idx="139">
                  <c:v>1.9981077634507289</c:v>
                </c:pt>
                <c:pt idx="140">
                  <c:v>1.9981077634507289</c:v>
                </c:pt>
                <c:pt idx="141">
                  <c:v>1.9981077634507289</c:v>
                </c:pt>
                <c:pt idx="142">
                  <c:v>1.9981077634507289</c:v>
                </c:pt>
                <c:pt idx="143">
                  <c:v>1.9981077634507289</c:v>
                </c:pt>
                <c:pt idx="144">
                  <c:v>1.9981077634507289</c:v>
                </c:pt>
                <c:pt idx="145">
                  <c:v>1.9981077634507289</c:v>
                </c:pt>
                <c:pt idx="146">
                  <c:v>1.9981077634507289</c:v>
                </c:pt>
                <c:pt idx="147">
                  <c:v>1.9981077634507289</c:v>
                </c:pt>
                <c:pt idx="148">
                  <c:v>1.9981077634507289</c:v>
                </c:pt>
                <c:pt idx="149">
                  <c:v>1.9981077634507289</c:v>
                </c:pt>
                <c:pt idx="150">
                  <c:v>1.9981077634507289</c:v>
                </c:pt>
                <c:pt idx="151">
                  <c:v>1.9981077634507289</c:v>
                </c:pt>
                <c:pt idx="152">
                  <c:v>1.9981077634507289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0F-46EC-809B-DDD323030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5604224"/>
        <c:axId val="138937088"/>
      </c:lineChart>
      <c:dateAx>
        <c:axId val="21560422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937088"/>
        <c:crossesAt val="-10"/>
        <c:auto val="1"/>
        <c:lblOffset val="100"/>
        <c:baseTimeUnit val="months"/>
        <c:majorUnit val="1"/>
        <c:majorTimeUnit val="years"/>
        <c:minorUnit val="4"/>
      </c:dateAx>
      <c:valAx>
        <c:axId val="138937088"/>
        <c:scaling>
          <c:orientation val="minMax"/>
          <c:max val="16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5604224"/>
        <c:crosses val="autoZero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374489550804697"/>
          <c:w val="0.65976289305684166"/>
          <c:h val="0.1762551044919529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4138841608410813E-2"/>
          <c:w val="0.9137254901960784"/>
          <c:h val="0.69060773480662985"/>
        </c:manualLayout>
      </c:layout>
      <c:lineChart>
        <c:grouping val="standard"/>
        <c:varyColors val="0"/>
        <c:ser>
          <c:idx val="1"/>
          <c:order val="0"/>
          <c:tx>
            <c:strRef>
              <c:f>'G III.0.2.'!$I$9</c:f>
              <c:strCache>
                <c:ptCount val="1"/>
                <c:pt idx="0">
                  <c:v>Базна инфлација</c:v>
                </c:pt>
              </c:strCache>
            </c:strRef>
          </c:tx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numRef>
              <c:f>'G III.0.2.'!$G$10:$G$162</c:f>
              <c:numCache>
                <c:formatCode>m/yyyy</c:formatCode>
                <c:ptCount val="153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43404</c:v>
                </c:pt>
                <c:pt idx="142">
                  <c:v>43434</c:v>
                </c:pt>
                <c:pt idx="143">
                  <c:v>43465</c:v>
                </c:pt>
                <c:pt idx="144">
                  <c:v>43496</c:v>
                </c:pt>
                <c:pt idx="145">
                  <c:v>43524</c:v>
                </c:pt>
                <c:pt idx="146">
                  <c:v>43555</c:v>
                </c:pt>
                <c:pt idx="147">
                  <c:v>43585</c:v>
                </c:pt>
                <c:pt idx="148">
                  <c:v>43616</c:v>
                </c:pt>
                <c:pt idx="149">
                  <c:v>43646</c:v>
                </c:pt>
                <c:pt idx="150">
                  <c:v>43677</c:v>
                </c:pt>
                <c:pt idx="151">
                  <c:v>43708</c:v>
                </c:pt>
                <c:pt idx="152">
                  <c:v>43738</c:v>
                </c:pt>
              </c:numCache>
            </c:numRef>
          </c:cat>
          <c:val>
            <c:numRef>
              <c:f>'G III.0.2.'!$I$10:$I$162</c:f>
              <c:numCache>
                <c:formatCode>#,##0.0</c:formatCode>
                <c:ptCount val="153"/>
                <c:pt idx="0">
                  <c:v>6.0272606592935318</c:v>
                </c:pt>
                <c:pt idx="1">
                  <c:v>5.1286254557423376</c:v>
                </c:pt>
                <c:pt idx="2">
                  <c:v>5.0393600961662059</c:v>
                </c:pt>
                <c:pt idx="3">
                  <c:v>4.6052152114943112</c:v>
                </c:pt>
                <c:pt idx="4">
                  <c:v>4.1056457968943789</c:v>
                </c:pt>
                <c:pt idx="5">
                  <c:v>4.4285763030329974</c:v>
                </c:pt>
                <c:pt idx="6">
                  <c:v>4.4415784795690456</c:v>
                </c:pt>
                <c:pt idx="7">
                  <c:v>4.0973659029758096</c:v>
                </c:pt>
                <c:pt idx="8">
                  <c:v>3.4842839452698229</c:v>
                </c:pt>
                <c:pt idx="9">
                  <c:v>3.930265301542434</c:v>
                </c:pt>
                <c:pt idx="10">
                  <c:v>4.0730989561567981</c:v>
                </c:pt>
                <c:pt idx="11">
                  <c:v>4.3991549571174886</c:v>
                </c:pt>
                <c:pt idx="12">
                  <c:v>4.5529930831599756</c:v>
                </c:pt>
                <c:pt idx="13">
                  <c:v>4.6794799603744082</c:v>
                </c:pt>
                <c:pt idx="14">
                  <c:v>4.5133289995745116</c:v>
                </c:pt>
                <c:pt idx="15">
                  <c:v>4.6950413460268692</c:v>
                </c:pt>
                <c:pt idx="16">
                  <c:v>4.8080124991821265</c:v>
                </c:pt>
                <c:pt idx="17">
                  <c:v>4.2750081987482247</c:v>
                </c:pt>
                <c:pt idx="18">
                  <c:v>3.9403699700961425</c:v>
                </c:pt>
                <c:pt idx="19">
                  <c:v>4.1519278153136554</c:v>
                </c:pt>
                <c:pt idx="20">
                  <c:v>4.6177176789815633</c:v>
                </c:pt>
                <c:pt idx="21">
                  <c:v>4.8050868743122237</c:v>
                </c:pt>
                <c:pt idx="22">
                  <c:v>5.0481217256789819</c:v>
                </c:pt>
                <c:pt idx="23">
                  <c:v>5.1050035368239719</c:v>
                </c:pt>
                <c:pt idx="24">
                  <c:v>6.9069683813499836</c:v>
                </c:pt>
                <c:pt idx="25">
                  <c:v>7.6986941497217458</c:v>
                </c:pt>
                <c:pt idx="26">
                  <c:v>7.7560520813353406</c:v>
                </c:pt>
                <c:pt idx="27">
                  <c:v>8.7816711331391843</c:v>
                </c:pt>
                <c:pt idx="28">
                  <c:v>8.8863996918632608</c:v>
                </c:pt>
                <c:pt idx="29">
                  <c:v>9.0690893203151433</c:v>
                </c:pt>
                <c:pt idx="30">
                  <c:v>9.6175521520425349</c:v>
                </c:pt>
                <c:pt idx="31">
                  <c:v>9.4716256785533233</c:v>
                </c:pt>
                <c:pt idx="32">
                  <c:v>9.1593969738910772</c:v>
                </c:pt>
                <c:pt idx="33">
                  <c:v>8.6998426383360936</c:v>
                </c:pt>
                <c:pt idx="34">
                  <c:v>8.4940303912857189</c:v>
                </c:pt>
                <c:pt idx="35">
                  <c:v>8.2504562909580699</c:v>
                </c:pt>
                <c:pt idx="36">
                  <c:v>6.737915389642481</c:v>
                </c:pt>
                <c:pt idx="37">
                  <c:v>6.572623852451386</c:v>
                </c:pt>
                <c:pt idx="38">
                  <c:v>6.5666454676555333</c:v>
                </c:pt>
                <c:pt idx="39">
                  <c:v>5.5707245537367243</c:v>
                </c:pt>
                <c:pt idx="40">
                  <c:v>5.6586727370125516</c:v>
                </c:pt>
                <c:pt idx="41">
                  <c:v>6.0335001117360463</c:v>
                </c:pt>
                <c:pt idx="42">
                  <c:v>6.227415022445399</c:v>
                </c:pt>
                <c:pt idx="43">
                  <c:v>6.2255394451604928</c:v>
                </c:pt>
                <c:pt idx="44">
                  <c:v>7.0076112900368628</c:v>
                </c:pt>
                <c:pt idx="45">
                  <c:v>7.8011192115156973</c:v>
                </c:pt>
                <c:pt idx="46">
                  <c:v>7.9658270228975709</c:v>
                </c:pt>
                <c:pt idx="47">
                  <c:v>8.2209648652753913</c:v>
                </c:pt>
                <c:pt idx="48">
                  <c:v>8.0055064575046799</c:v>
                </c:pt>
                <c:pt idx="49">
                  <c:v>7.6414290813129497</c:v>
                </c:pt>
                <c:pt idx="50">
                  <c:v>7.5530863985452186</c:v>
                </c:pt>
                <c:pt idx="51">
                  <c:v>7.5258411502797031</c:v>
                </c:pt>
                <c:pt idx="52">
                  <c:v>7.1970333754066047</c:v>
                </c:pt>
                <c:pt idx="53">
                  <c:v>6.7496924119808455</c:v>
                </c:pt>
                <c:pt idx="54">
                  <c:v>6.1098310265930564</c:v>
                </c:pt>
                <c:pt idx="55">
                  <c:v>6.6286977025719978</c:v>
                </c:pt>
                <c:pt idx="56">
                  <c:v>5.96879735054668</c:v>
                </c:pt>
                <c:pt idx="57">
                  <c:v>5.3243324862412891</c:v>
                </c:pt>
                <c:pt idx="58">
                  <c:v>5.5958681288225165</c:v>
                </c:pt>
                <c:pt idx="59">
                  <c:v>5.3172549552627402</c:v>
                </c:pt>
                <c:pt idx="60">
                  <c:v>5.4466005320012982</c:v>
                </c:pt>
                <c:pt idx="61">
                  <c:v>5.5292417958566062</c:v>
                </c:pt>
                <c:pt idx="62">
                  <c:v>5.4533700623180579</c:v>
                </c:pt>
                <c:pt idx="63">
                  <c:v>5.5748412320250225</c:v>
                </c:pt>
                <c:pt idx="64">
                  <c:v>5.7542064317914594</c:v>
                </c:pt>
                <c:pt idx="65">
                  <c:v>6.5155633345556083</c:v>
                </c:pt>
                <c:pt idx="66">
                  <c:v>7.1261730653652506</c:v>
                </c:pt>
                <c:pt idx="67">
                  <c:v>6.6671772581818516</c:v>
                </c:pt>
                <c:pt idx="68">
                  <c:v>6.4120495204471837</c:v>
                </c:pt>
                <c:pt idx="69">
                  <c:v>7.5754835460418519</c:v>
                </c:pt>
                <c:pt idx="70">
                  <c:v>7.6818437549171392</c:v>
                </c:pt>
                <c:pt idx="71">
                  <c:v>8.2147121026495427</c:v>
                </c:pt>
                <c:pt idx="72">
                  <c:v>8.2297744168907627</c:v>
                </c:pt>
                <c:pt idx="73">
                  <c:v>7.9192048829789741</c:v>
                </c:pt>
                <c:pt idx="74">
                  <c:v>7.5982130163672537</c:v>
                </c:pt>
                <c:pt idx="75">
                  <c:v>7.4014218141955013</c:v>
                </c:pt>
                <c:pt idx="76">
                  <c:v>7.1884207211058566</c:v>
                </c:pt>
                <c:pt idx="77">
                  <c:v>7.0789329195415149</c:v>
                </c:pt>
                <c:pt idx="78">
                  <c:v>6.9930206646478013</c:v>
                </c:pt>
                <c:pt idx="79">
                  <c:v>6.7642070947449469</c:v>
                </c:pt>
                <c:pt idx="80">
                  <c:v>6.2755825177404461</c:v>
                </c:pt>
                <c:pt idx="81">
                  <c:v>5.4317744975934232</c:v>
                </c:pt>
                <c:pt idx="82">
                  <c:v>4.6314697272012353</c:v>
                </c:pt>
                <c:pt idx="83">
                  <c:v>4.1815159171924847</c:v>
                </c:pt>
                <c:pt idx="84">
                  <c:v>3.7495969128327857</c:v>
                </c:pt>
                <c:pt idx="85">
                  <c:v>3.4960875229841122</c:v>
                </c:pt>
                <c:pt idx="86">
                  <c:v>3.3682014362258315</c:v>
                </c:pt>
                <c:pt idx="87">
                  <c:v>3.2831126165520743</c:v>
                </c:pt>
                <c:pt idx="88">
                  <c:v>3.0787138908428631</c:v>
                </c:pt>
                <c:pt idx="89">
                  <c:v>2.4573821339209303</c:v>
                </c:pt>
                <c:pt idx="90">
                  <c:v>2.5972946385615927</c:v>
                </c:pt>
                <c:pt idx="91">
                  <c:v>2.0068047299029388</c:v>
                </c:pt>
                <c:pt idx="92">
                  <c:v>1.9617122662977096</c:v>
                </c:pt>
                <c:pt idx="93">
                  <c:v>1.8854157422162103</c:v>
                </c:pt>
                <c:pt idx="94">
                  <c:v>1.9776425581305261</c:v>
                </c:pt>
                <c:pt idx="95">
                  <c:v>2.2565873203488565</c:v>
                </c:pt>
                <c:pt idx="96">
                  <c:v>1.6784140225273774</c:v>
                </c:pt>
                <c:pt idx="97">
                  <c:v>1.7770368272575325</c:v>
                </c:pt>
                <c:pt idx="98">
                  <c:v>1.8787111373101908</c:v>
                </c:pt>
                <c:pt idx="99">
                  <c:v>1.9099695889289308</c:v>
                </c:pt>
                <c:pt idx="100">
                  <c:v>1.9027469339675207</c:v>
                </c:pt>
                <c:pt idx="101">
                  <c:v>2.1138982969682161</c:v>
                </c:pt>
                <c:pt idx="102">
                  <c:v>1.789703914525532</c:v>
                </c:pt>
                <c:pt idx="103">
                  <c:v>2.2053471741426875</c:v>
                </c:pt>
                <c:pt idx="104">
                  <c:v>2.0661419813169601</c:v>
                </c:pt>
                <c:pt idx="105">
                  <c:v>2.1600106970026474</c:v>
                </c:pt>
                <c:pt idx="106">
                  <c:v>2.1824011314991907</c:v>
                </c:pt>
                <c:pt idx="107">
                  <c:v>1.5948555465532763</c:v>
                </c:pt>
                <c:pt idx="108">
                  <c:v>1.9754382865460514</c:v>
                </c:pt>
                <c:pt idx="109">
                  <c:v>1.6695133025256439</c:v>
                </c:pt>
                <c:pt idx="110">
                  <c:v>1.6556009550485697</c:v>
                </c:pt>
                <c:pt idx="111">
                  <c:v>1.7145116003858334</c:v>
                </c:pt>
                <c:pt idx="112">
                  <c:v>1.5902400794351195</c:v>
                </c:pt>
                <c:pt idx="113">
                  <c:v>1.5401586685500206</c:v>
                </c:pt>
                <c:pt idx="114">
                  <c:v>1.5206687439536211</c:v>
                </c:pt>
                <c:pt idx="115">
                  <c:v>1.772814345415668</c:v>
                </c:pt>
                <c:pt idx="116">
                  <c:v>1.6202436782352834</c:v>
                </c:pt>
                <c:pt idx="117">
                  <c:v>1.5025472587595772</c:v>
                </c:pt>
                <c:pt idx="118">
                  <c:v>1.3977031008940486</c:v>
                </c:pt>
                <c:pt idx="119">
                  <c:v>1.5439357524660267</c:v>
                </c:pt>
                <c:pt idx="120">
                  <c:v>1.7081119839402135</c:v>
                </c:pt>
                <c:pt idx="121">
                  <c:v>1.6845983237650159</c:v>
                </c:pt>
                <c:pt idx="122">
                  <c:v>2.1264796568843281</c:v>
                </c:pt>
                <c:pt idx="123">
                  <c:v>2.0281916889634459</c:v>
                </c:pt>
                <c:pt idx="124">
                  <c:v>2.1946899565752318</c:v>
                </c:pt>
                <c:pt idx="125">
                  <c:v>1.9885922308896085</c:v>
                </c:pt>
                <c:pt idx="126">
                  <c:v>1.6787584626754182</c:v>
                </c:pt>
                <c:pt idx="127">
                  <c:v>1.5121694665745906</c:v>
                </c:pt>
                <c:pt idx="128">
                  <c:v>1.5461399742995781</c:v>
                </c:pt>
                <c:pt idx="129">
                  <c:v>1.3720078079926878</c:v>
                </c:pt>
                <c:pt idx="130">
                  <c:v>1.3894072217389066</c:v>
                </c:pt>
                <c:pt idx="131">
                  <c:v>1.3382519008121108</c:v>
                </c:pt>
                <c:pt idx="132">
                  <c:v>1.2336173973449576</c:v>
                </c:pt>
                <c:pt idx="133">
                  <c:v>1.2973935524923377</c:v>
                </c:pt>
                <c:pt idx="134">
                  <c:v>0.76124404536473378</c:v>
                </c:pt>
                <c:pt idx="135">
                  <c:v>0.81615190043518737</c:v>
                </c:pt>
                <c:pt idx="136">
                  <c:v>0.83651008823935058</c:v>
                </c:pt>
                <c:pt idx="137">
                  <c:v>0.84585032628463352</c:v>
                </c:pt>
                <c:pt idx="138">
                  <c:v>0.91312209291825752</c:v>
                </c:pt>
                <c:pt idx="139">
                  <c:v>1.122629566665708</c:v>
                </c:pt>
                <c:pt idx="140">
                  <c:v>1.0723194488883081</c:v>
                </c:pt>
                <c:pt idx="141">
                  <c:v>1.0514184229609072</c:v>
                </c:pt>
                <c:pt idx="142">
                  <c:v>1.0094670987339498</c:v>
                </c:pt>
                <c:pt idx="143">
                  <c:v>0.9846176181037265</c:v>
                </c:pt>
                <c:pt idx="144">
                  <c:v>1.2279722140148124</c:v>
                </c:pt>
                <c:pt idx="145">
                  <c:v>1.2691465567061186</c:v>
                </c:pt>
                <c:pt idx="146">
                  <c:v>1.2569768849928238</c:v>
                </c:pt>
                <c:pt idx="147">
                  <c:v>1.4441630564343768</c:v>
                </c:pt>
                <c:pt idx="148">
                  <c:v>1.5399421567189506</c:v>
                </c:pt>
                <c:pt idx="149">
                  <c:v>1.4269631155887481</c:v>
                </c:pt>
                <c:pt idx="150">
                  <c:v>1.4523438258448209</c:v>
                </c:pt>
                <c:pt idx="151">
                  <c:v>1.1756780005006249</c:v>
                </c:pt>
                <c:pt idx="152">
                  <c:v>1.2574163291075138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37-4F4A-956B-BEEDCE055A46}"/>
            </c:ext>
          </c:extLst>
        </c:ser>
        <c:ser>
          <c:idx val="0"/>
          <c:order val="1"/>
          <c:tx>
            <c:strRef>
              <c:f>'G III.0.2.'!$H$9</c:f>
              <c:strCache>
                <c:ptCount val="1"/>
                <c:pt idx="0">
                  <c:v>Укупна инфлација</c:v>
                </c:pt>
              </c:strCache>
            </c:strRef>
          </c:tx>
          <c:spPr>
            <a:ln w="25400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III.0.2.'!$G$10:$G$162</c:f>
              <c:numCache>
                <c:formatCode>m/yyyy</c:formatCode>
                <c:ptCount val="153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43404</c:v>
                </c:pt>
                <c:pt idx="142">
                  <c:v>43434</c:v>
                </c:pt>
                <c:pt idx="143">
                  <c:v>43465</c:v>
                </c:pt>
                <c:pt idx="144">
                  <c:v>43496</c:v>
                </c:pt>
                <c:pt idx="145">
                  <c:v>43524</c:v>
                </c:pt>
                <c:pt idx="146">
                  <c:v>43555</c:v>
                </c:pt>
                <c:pt idx="147">
                  <c:v>43585</c:v>
                </c:pt>
                <c:pt idx="148">
                  <c:v>43616</c:v>
                </c:pt>
                <c:pt idx="149">
                  <c:v>43646</c:v>
                </c:pt>
                <c:pt idx="150">
                  <c:v>43677</c:v>
                </c:pt>
                <c:pt idx="151">
                  <c:v>43708</c:v>
                </c:pt>
                <c:pt idx="152">
                  <c:v>43738</c:v>
                </c:pt>
              </c:numCache>
            </c:numRef>
          </c:cat>
          <c:val>
            <c:numRef>
              <c:f>'G III.0.2.'!$H$10:$H$162</c:f>
              <c:numCache>
                <c:formatCode>#,##0.0</c:formatCode>
                <c:ptCount val="153"/>
                <c:pt idx="0">
                  <c:v>5.4843897232995005</c:v>
                </c:pt>
                <c:pt idx="1">
                  <c:v>4.0533099629739695</c:v>
                </c:pt>
                <c:pt idx="2">
                  <c:v>4.052287203445502</c:v>
                </c:pt>
                <c:pt idx="3">
                  <c:v>3.2089383810484122</c:v>
                </c:pt>
                <c:pt idx="4">
                  <c:v>3.0448069364555863</c:v>
                </c:pt>
                <c:pt idx="5">
                  <c:v>4.0308788209790407</c:v>
                </c:pt>
                <c:pt idx="6">
                  <c:v>4.2345876807061273</c:v>
                </c:pt>
                <c:pt idx="7">
                  <c:v>6.4889899324605409</c:v>
                </c:pt>
                <c:pt idx="8">
                  <c:v>8.0314886077777601</c:v>
                </c:pt>
                <c:pt idx="9">
                  <c:v>8.8502469183707575</c:v>
                </c:pt>
                <c:pt idx="10">
                  <c:v>9.2954501166378094</c:v>
                </c:pt>
                <c:pt idx="11">
                  <c:v>11.022492756785638</c:v>
                </c:pt>
                <c:pt idx="12">
                  <c:v>11.52064881828214</c:v>
                </c:pt>
                <c:pt idx="13">
                  <c:v>12.45772602608308</c:v>
                </c:pt>
                <c:pt idx="14">
                  <c:v>13.607057323369759</c:v>
                </c:pt>
                <c:pt idx="15">
                  <c:v>14.597423052324061</c:v>
                </c:pt>
                <c:pt idx="16">
                  <c:v>14.483781357975872</c:v>
                </c:pt>
                <c:pt idx="17">
                  <c:v>14.852845077008453</c:v>
                </c:pt>
                <c:pt idx="18">
                  <c:v>13.855443221152825</c:v>
                </c:pt>
                <c:pt idx="19">
                  <c:v>11.494831246464116</c:v>
                </c:pt>
                <c:pt idx="20">
                  <c:v>10.86316898944186</c:v>
                </c:pt>
                <c:pt idx="21">
                  <c:v>12.344068118253972</c:v>
                </c:pt>
                <c:pt idx="22">
                  <c:v>10.937724759652781</c:v>
                </c:pt>
                <c:pt idx="23">
                  <c:v>8.6033053104403052</c:v>
                </c:pt>
                <c:pt idx="24">
                  <c:v>9.9821738836061371</c:v>
                </c:pt>
                <c:pt idx="25">
                  <c:v>10.718549067412965</c:v>
                </c:pt>
                <c:pt idx="26">
                  <c:v>9.4432843704231857</c:v>
                </c:pt>
                <c:pt idx="27">
                  <c:v>8.7961163889505656</c:v>
                </c:pt>
                <c:pt idx="28">
                  <c:v>9.0873397895257852</c:v>
                </c:pt>
                <c:pt idx="29">
                  <c:v>8.2998942708090198</c:v>
                </c:pt>
                <c:pt idx="30">
                  <c:v>8.4976907361824487</c:v>
                </c:pt>
                <c:pt idx="31">
                  <c:v>8.0093330835461387</c:v>
                </c:pt>
                <c:pt idx="32">
                  <c:v>7.292291788747022</c:v>
                </c:pt>
                <c:pt idx="33">
                  <c:v>5.1599626343878526</c:v>
                </c:pt>
                <c:pt idx="34">
                  <c:v>5.8597218165210592</c:v>
                </c:pt>
                <c:pt idx="35">
                  <c:v>6.5821528904697288</c:v>
                </c:pt>
                <c:pt idx="36">
                  <c:v>4.8458165048046737</c:v>
                </c:pt>
                <c:pt idx="37">
                  <c:v>3.8526957019788597</c:v>
                </c:pt>
                <c:pt idx="38">
                  <c:v>4.6547642195764638</c:v>
                </c:pt>
                <c:pt idx="39">
                  <c:v>4.2672497870841539</c:v>
                </c:pt>
                <c:pt idx="40">
                  <c:v>3.6986703172541979</c:v>
                </c:pt>
                <c:pt idx="41">
                  <c:v>4.159705626632288</c:v>
                </c:pt>
                <c:pt idx="42">
                  <c:v>5.0903818057858246</c:v>
                </c:pt>
                <c:pt idx="43">
                  <c:v>6.6450961286871717</c:v>
                </c:pt>
                <c:pt idx="44">
                  <c:v>7.6688241851518058</c:v>
                </c:pt>
                <c:pt idx="45">
                  <c:v>8.9321941397233502</c:v>
                </c:pt>
                <c:pt idx="46">
                  <c:v>9.6487103438040549</c:v>
                </c:pt>
                <c:pt idx="47">
                  <c:v>10.264206459851849</c:v>
                </c:pt>
                <c:pt idx="48">
                  <c:v>11.24616476547331</c:v>
                </c:pt>
                <c:pt idx="49">
                  <c:v>12.56270041961794</c:v>
                </c:pt>
                <c:pt idx="50">
                  <c:v>14.144267827176833</c:v>
                </c:pt>
                <c:pt idx="51">
                  <c:v>14.705915157213596</c:v>
                </c:pt>
                <c:pt idx="52">
                  <c:v>13.438380812496035</c:v>
                </c:pt>
                <c:pt idx="53">
                  <c:v>12.663948147432947</c:v>
                </c:pt>
                <c:pt idx="54">
                  <c:v>12.116145621411917</c:v>
                </c:pt>
                <c:pt idx="55">
                  <c:v>10.534884321215785</c:v>
                </c:pt>
                <c:pt idx="56">
                  <c:v>9.3111923469718221</c:v>
                </c:pt>
                <c:pt idx="57">
                  <c:v>8.7002318589273813</c:v>
                </c:pt>
                <c:pt idx="58">
                  <c:v>8.0677951337063405</c:v>
                </c:pt>
                <c:pt idx="59">
                  <c:v>6.9997462645169577</c:v>
                </c:pt>
                <c:pt idx="60">
                  <c:v>5.5926816872787128</c:v>
                </c:pt>
                <c:pt idx="61">
                  <c:v>4.8687600310441894</c:v>
                </c:pt>
                <c:pt idx="62">
                  <c:v>3.1819930098688758</c:v>
                </c:pt>
                <c:pt idx="63">
                  <c:v>2.6618185292190049</c:v>
                </c:pt>
                <c:pt idx="64">
                  <c:v>3.9032818595900096</c:v>
                </c:pt>
                <c:pt idx="65">
                  <c:v>5.4568384741569673</c:v>
                </c:pt>
                <c:pt idx="66">
                  <c:v>6.1493707985628134</c:v>
                </c:pt>
                <c:pt idx="67">
                  <c:v>7.9438996368517962</c:v>
                </c:pt>
                <c:pt idx="68">
                  <c:v>10.295653537957165</c:v>
                </c:pt>
                <c:pt idx="69">
                  <c:v>12.904825598898981</c:v>
                </c:pt>
                <c:pt idx="70">
                  <c:v>11.897875227480355</c:v>
                </c:pt>
                <c:pt idx="71">
                  <c:v>12.184044387965429</c:v>
                </c:pt>
                <c:pt idx="72">
                  <c:v>12.753293314636466</c:v>
                </c:pt>
                <c:pt idx="73">
                  <c:v>12.415375059319359</c:v>
                </c:pt>
                <c:pt idx="74">
                  <c:v>11.192870032937989</c:v>
                </c:pt>
                <c:pt idx="75">
                  <c:v>11.410208290892371</c:v>
                </c:pt>
                <c:pt idx="76">
                  <c:v>9.9219486631906335</c:v>
                </c:pt>
                <c:pt idx="77">
                  <c:v>9.7561004524577015</c:v>
                </c:pt>
                <c:pt idx="78">
                  <c:v>8.5908737111769966</c:v>
                </c:pt>
                <c:pt idx="79">
                  <c:v>7.2989746949382948</c:v>
                </c:pt>
                <c:pt idx="80">
                  <c:v>4.8550598399875469</c:v>
                </c:pt>
                <c:pt idx="81">
                  <c:v>2.1770340999397604</c:v>
                </c:pt>
                <c:pt idx="82">
                  <c:v>1.5884139167906142</c:v>
                </c:pt>
                <c:pt idx="83">
                  <c:v>2.2466898760114589</c:v>
                </c:pt>
                <c:pt idx="84">
                  <c:v>3.0729452158481507</c:v>
                </c:pt>
                <c:pt idx="85">
                  <c:v>2.6479715871981853</c:v>
                </c:pt>
                <c:pt idx="86">
                  <c:v>2.3344051233967491</c:v>
                </c:pt>
                <c:pt idx="87">
                  <c:v>2.0841442128177334</c:v>
                </c:pt>
                <c:pt idx="88">
                  <c:v>2.1327677150615045</c:v>
                </c:pt>
                <c:pt idx="89">
                  <c:v>1.2696768454200367</c:v>
                </c:pt>
                <c:pt idx="90">
                  <c:v>2.0713550552010815</c:v>
                </c:pt>
                <c:pt idx="91">
                  <c:v>1.4579964148274627</c:v>
                </c:pt>
                <c:pt idx="92">
                  <c:v>2.1254364198771754</c:v>
                </c:pt>
                <c:pt idx="93">
                  <c:v>1.7786340102912845</c:v>
                </c:pt>
                <c:pt idx="94">
                  <c:v>2.3946827159748949</c:v>
                </c:pt>
                <c:pt idx="95">
                  <c:v>1.7318918181707517</c:v>
                </c:pt>
                <c:pt idx="96">
                  <c:v>6.4448494606921258E-2</c:v>
                </c:pt>
                <c:pt idx="97">
                  <c:v>0.81080925798249837</c:v>
                </c:pt>
                <c:pt idx="98">
                  <c:v>1.8717142484333067</c:v>
                </c:pt>
                <c:pt idx="99">
                  <c:v>1.8421187137948749</c:v>
                </c:pt>
                <c:pt idx="100">
                  <c:v>1.5099937672095507</c:v>
                </c:pt>
                <c:pt idx="101">
                  <c:v>1.8514596342920555</c:v>
                </c:pt>
                <c:pt idx="102">
                  <c:v>1.040087636411144</c:v>
                </c:pt>
                <c:pt idx="103">
                  <c:v>2.1408616433314762</c:v>
                </c:pt>
                <c:pt idx="104">
                  <c:v>1.4281359643405551</c:v>
                </c:pt>
                <c:pt idx="105">
                  <c:v>1.4208879356034601</c:v>
                </c:pt>
                <c:pt idx="106">
                  <c:v>1.2875259838618547</c:v>
                </c:pt>
                <c:pt idx="107">
                  <c:v>1.5419116206038836</c:v>
                </c:pt>
                <c:pt idx="108">
                  <c:v>2.3800967808834059</c:v>
                </c:pt>
                <c:pt idx="109">
                  <c:v>1.4578148685200176</c:v>
                </c:pt>
                <c:pt idx="110">
                  <c:v>0.58926559873384576</c:v>
                </c:pt>
                <c:pt idx="111">
                  <c:v>0.39112728656843387</c:v>
                </c:pt>
                <c:pt idx="112">
                  <c:v>0.71791818682214625</c:v>
                </c:pt>
                <c:pt idx="113">
                  <c:v>0.33254639493485172</c:v>
                </c:pt>
                <c:pt idx="114">
                  <c:v>1.1995594201755324</c:v>
                </c:pt>
                <c:pt idx="115">
                  <c:v>1.1748888898347616</c:v>
                </c:pt>
                <c:pt idx="116">
                  <c:v>0.62410351209703663</c:v>
                </c:pt>
                <c:pt idx="117">
                  <c:v>1.5014800015279235</c:v>
                </c:pt>
                <c:pt idx="118">
                  <c:v>1.5418913951251056</c:v>
                </c:pt>
                <c:pt idx="119">
                  <c:v>1.5674757318794263</c:v>
                </c:pt>
                <c:pt idx="120">
                  <c:v>2.4384371784126557</c:v>
                </c:pt>
                <c:pt idx="121">
                  <c:v>3.2440498481881832</c:v>
                </c:pt>
                <c:pt idx="122">
                  <c:v>3.5931609495782197</c:v>
                </c:pt>
                <c:pt idx="123">
                  <c:v>3.9943520807908897</c:v>
                </c:pt>
                <c:pt idx="124">
                  <c:v>3.4542459314626797</c:v>
                </c:pt>
                <c:pt idx="125">
                  <c:v>3.5893055841894181</c:v>
                </c:pt>
                <c:pt idx="126">
                  <c:v>3.2233331334001463</c:v>
                </c:pt>
                <c:pt idx="127">
                  <c:v>2.5121031032415431</c:v>
                </c:pt>
                <c:pt idx="128">
                  <c:v>3.226231743217852</c:v>
                </c:pt>
                <c:pt idx="129">
                  <c:v>2.7768633009537638</c:v>
                </c:pt>
                <c:pt idx="130">
                  <c:v>2.8489032083659538</c:v>
                </c:pt>
                <c:pt idx="131">
                  <c:v>3.006253740323956</c:v>
                </c:pt>
                <c:pt idx="132">
                  <c:v>1.8988906941246171</c:v>
                </c:pt>
                <c:pt idx="133">
                  <c:v>1.5059761304061681</c:v>
                </c:pt>
                <c:pt idx="134">
                  <c:v>1.4168379818660952</c:v>
                </c:pt>
                <c:pt idx="135">
                  <c:v>1.0587537971741767</c:v>
                </c:pt>
                <c:pt idx="136">
                  <c:v>2.1449700664802691</c:v>
                </c:pt>
                <c:pt idx="137">
                  <c:v>2.3052803967585902</c:v>
                </c:pt>
                <c:pt idx="138">
                  <c:v>2.43202168921583</c:v>
                </c:pt>
                <c:pt idx="139">
                  <c:v>2.5764250592703632</c:v>
                </c:pt>
                <c:pt idx="140">
                  <c:v>2.135879444534396</c:v>
                </c:pt>
                <c:pt idx="141">
                  <c:v>2.2391960308586079</c:v>
                </c:pt>
                <c:pt idx="142">
                  <c:v>1.9153981610594286</c:v>
                </c:pt>
                <c:pt idx="143">
                  <c:v>2.0040263874231385</c:v>
                </c:pt>
                <c:pt idx="144">
                  <c:v>2.0536846596236558</c:v>
                </c:pt>
                <c:pt idx="145">
                  <c:v>2.4239641138029668</c:v>
                </c:pt>
                <c:pt idx="146">
                  <c:v>2.7507566100598524</c:v>
                </c:pt>
                <c:pt idx="147">
                  <c:v>3.0837101322252778</c:v>
                </c:pt>
                <c:pt idx="148">
                  <c:v>2.1745226192301033</c:v>
                </c:pt>
                <c:pt idx="149">
                  <c:v>1.5308347363483819</c:v>
                </c:pt>
                <c:pt idx="150">
                  <c:v>1.6172025887852897</c:v>
                </c:pt>
                <c:pt idx="151">
                  <c:v>1.2791787424511796</c:v>
                </c:pt>
                <c:pt idx="152">
                  <c:v>1.1498890536910693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37-4F4A-956B-BEEDCE055A46}"/>
            </c:ext>
          </c:extLst>
        </c:ser>
        <c:ser>
          <c:idx val="3"/>
          <c:order val="2"/>
          <c:tx>
            <c:strRef>
              <c:f>'G III.0.2.'!$K$9</c:f>
              <c:strCache>
                <c:ptCount val="1"/>
                <c:pt idx="0">
                  <c:v>Базна инфлација – просеци за периоде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ysDash"/>
            </a:ln>
          </c:spPr>
          <c:marker>
            <c:symbol val="none"/>
          </c:marker>
          <c:dPt>
            <c:idx val="80"/>
            <c:bubble3D val="0"/>
            <c:spPr>
              <a:ln w="25400">
                <a:noFill/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3-B237-4F4A-956B-BEEDCE055A46}"/>
              </c:ext>
            </c:extLst>
          </c:dPt>
          <c:dPt>
            <c:idx val="81"/>
            <c:bubble3D val="0"/>
            <c:spPr>
              <a:ln w="25400">
                <a:noFill/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5-B237-4F4A-956B-BEEDCE055A46}"/>
              </c:ext>
            </c:extLst>
          </c:dPt>
          <c:cat>
            <c:numRef>
              <c:f>'G III.0.2.'!$G$10:$G$162</c:f>
              <c:numCache>
                <c:formatCode>m/yyyy</c:formatCode>
                <c:ptCount val="153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43404</c:v>
                </c:pt>
                <c:pt idx="142">
                  <c:v>43434</c:v>
                </c:pt>
                <c:pt idx="143">
                  <c:v>43465</c:v>
                </c:pt>
                <c:pt idx="144">
                  <c:v>43496</c:v>
                </c:pt>
                <c:pt idx="145">
                  <c:v>43524</c:v>
                </c:pt>
                <c:pt idx="146">
                  <c:v>43555</c:v>
                </c:pt>
                <c:pt idx="147">
                  <c:v>43585</c:v>
                </c:pt>
                <c:pt idx="148">
                  <c:v>43616</c:v>
                </c:pt>
                <c:pt idx="149">
                  <c:v>43646</c:v>
                </c:pt>
                <c:pt idx="150">
                  <c:v>43677</c:v>
                </c:pt>
                <c:pt idx="151">
                  <c:v>43708</c:v>
                </c:pt>
                <c:pt idx="152">
                  <c:v>43738</c:v>
                </c:pt>
              </c:numCache>
            </c:numRef>
          </c:cat>
          <c:val>
            <c:numRef>
              <c:f>'G III.0.2.'!$K$10:$K$162</c:f>
              <c:numCache>
                <c:formatCode>#,##0.0</c:formatCode>
                <c:ptCount val="153"/>
                <c:pt idx="0">
                  <c:v>6.3634336162197158</c:v>
                </c:pt>
                <c:pt idx="1">
                  <c:v>6.3634336162197158</c:v>
                </c:pt>
                <c:pt idx="2">
                  <c:v>6.3634336162197158</c:v>
                </c:pt>
                <c:pt idx="3">
                  <c:v>6.3634336162197158</c:v>
                </c:pt>
                <c:pt idx="4">
                  <c:v>6.3634336162197158</c:v>
                </c:pt>
                <c:pt idx="5">
                  <c:v>6.3634336162197158</c:v>
                </c:pt>
                <c:pt idx="6">
                  <c:v>6.3634336162197158</c:v>
                </c:pt>
                <c:pt idx="7">
                  <c:v>6.3634336162197158</c:v>
                </c:pt>
                <c:pt idx="8">
                  <c:v>6.3634336162197158</c:v>
                </c:pt>
                <c:pt idx="9">
                  <c:v>6.3634336162197158</c:v>
                </c:pt>
                <c:pt idx="10">
                  <c:v>6.3634336162197158</c:v>
                </c:pt>
                <c:pt idx="11">
                  <c:v>6.3634336162197158</c:v>
                </c:pt>
                <c:pt idx="12">
                  <c:v>6.3634336162197158</c:v>
                </c:pt>
                <c:pt idx="13">
                  <c:v>6.3634336162197158</c:v>
                </c:pt>
                <c:pt idx="14">
                  <c:v>6.3634336162197158</c:v>
                </c:pt>
                <c:pt idx="15">
                  <c:v>6.3634336162197158</c:v>
                </c:pt>
                <c:pt idx="16">
                  <c:v>6.3634336162197158</c:v>
                </c:pt>
                <c:pt idx="17">
                  <c:v>6.3634336162197158</c:v>
                </c:pt>
                <c:pt idx="18">
                  <c:v>6.3634336162197158</c:v>
                </c:pt>
                <c:pt idx="19">
                  <c:v>6.3634336162197158</c:v>
                </c:pt>
                <c:pt idx="20">
                  <c:v>6.3634336162197158</c:v>
                </c:pt>
                <c:pt idx="21">
                  <c:v>6.3634336162197158</c:v>
                </c:pt>
                <c:pt idx="22">
                  <c:v>6.3634336162197158</c:v>
                </c:pt>
                <c:pt idx="23">
                  <c:v>6.3634336162197158</c:v>
                </c:pt>
                <c:pt idx="24">
                  <c:v>6.3634336162197158</c:v>
                </c:pt>
                <c:pt idx="25">
                  <c:v>6.3634336162197158</c:v>
                </c:pt>
                <c:pt idx="26">
                  <c:v>6.3634336162197158</c:v>
                </c:pt>
                <c:pt idx="27">
                  <c:v>6.3634336162197158</c:v>
                </c:pt>
                <c:pt idx="28">
                  <c:v>6.3634336162197158</c:v>
                </c:pt>
                <c:pt idx="29">
                  <c:v>6.3634336162197158</c:v>
                </c:pt>
                <c:pt idx="30">
                  <c:v>6.3634336162197158</c:v>
                </c:pt>
                <c:pt idx="31">
                  <c:v>6.3634336162197158</c:v>
                </c:pt>
                <c:pt idx="32">
                  <c:v>6.3634336162197158</c:v>
                </c:pt>
                <c:pt idx="33">
                  <c:v>6.3634336162197158</c:v>
                </c:pt>
                <c:pt idx="34">
                  <c:v>6.3634336162197158</c:v>
                </c:pt>
                <c:pt idx="35">
                  <c:v>6.3634336162197158</c:v>
                </c:pt>
                <c:pt idx="36">
                  <c:v>6.3634336162197158</c:v>
                </c:pt>
                <c:pt idx="37">
                  <c:v>6.3634336162197158</c:v>
                </c:pt>
                <c:pt idx="38">
                  <c:v>6.3634336162197158</c:v>
                </c:pt>
                <c:pt idx="39">
                  <c:v>6.3634336162197158</c:v>
                </c:pt>
                <c:pt idx="40">
                  <c:v>6.3634336162197158</c:v>
                </c:pt>
                <c:pt idx="41">
                  <c:v>6.3634336162197158</c:v>
                </c:pt>
                <c:pt idx="42">
                  <c:v>6.3634336162197158</c:v>
                </c:pt>
                <c:pt idx="43">
                  <c:v>6.3634336162197158</c:v>
                </c:pt>
                <c:pt idx="44">
                  <c:v>6.3634336162197158</c:v>
                </c:pt>
                <c:pt idx="45">
                  <c:v>6.3634336162197158</c:v>
                </c:pt>
                <c:pt idx="46">
                  <c:v>6.3634336162197158</c:v>
                </c:pt>
                <c:pt idx="47">
                  <c:v>6.3634336162197158</c:v>
                </c:pt>
                <c:pt idx="48">
                  <c:v>6.3634336162197158</c:v>
                </c:pt>
                <c:pt idx="49">
                  <c:v>6.3634336162197158</c:v>
                </c:pt>
                <c:pt idx="50">
                  <c:v>6.3634336162197158</c:v>
                </c:pt>
                <c:pt idx="51">
                  <c:v>6.3634336162197158</c:v>
                </c:pt>
                <c:pt idx="52">
                  <c:v>6.3634336162197158</c:v>
                </c:pt>
                <c:pt idx="53">
                  <c:v>6.3634336162197158</c:v>
                </c:pt>
                <c:pt idx="54">
                  <c:v>6.3634336162197158</c:v>
                </c:pt>
                <c:pt idx="55">
                  <c:v>6.3634336162197158</c:v>
                </c:pt>
                <c:pt idx="56">
                  <c:v>6.3634336162197158</c:v>
                </c:pt>
                <c:pt idx="57">
                  <c:v>6.3634336162197158</c:v>
                </c:pt>
                <c:pt idx="58">
                  <c:v>6.3634336162197158</c:v>
                </c:pt>
                <c:pt idx="59">
                  <c:v>6.3634336162197158</c:v>
                </c:pt>
                <c:pt idx="60">
                  <c:v>6.3634336162197158</c:v>
                </c:pt>
                <c:pt idx="61">
                  <c:v>6.3634336162197158</c:v>
                </c:pt>
                <c:pt idx="62">
                  <c:v>6.3634336162197158</c:v>
                </c:pt>
                <c:pt idx="63">
                  <c:v>6.3634336162197158</c:v>
                </c:pt>
                <c:pt idx="64">
                  <c:v>6.3634336162197158</c:v>
                </c:pt>
                <c:pt idx="65">
                  <c:v>6.3634336162197158</c:v>
                </c:pt>
                <c:pt idx="66">
                  <c:v>6.3634336162197158</c:v>
                </c:pt>
                <c:pt idx="67">
                  <c:v>6.3634336162197158</c:v>
                </c:pt>
                <c:pt idx="68">
                  <c:v>6.3634336162197158</c:v>
                </c:pt>
                <c:pt idx="69">
                  <c:v>6.3634336162197158</c:v>
                </c:pt>
                <c:pt idx="70">
                  <c:v>6.3634336162197158</c:v>
                </c:pt>
                <c:pt idx="71">
                  <c:v>6.3634336162197158</c:v>
                </c:pt>
                <c:pt idx="72">
                  <c:v>6.3634336162197158</c:v>
                </c:pt>
                <c:pt idx="73">
                  <c:v>6.3634336162197158</c:v>
                </c:pt>
                <c:pt idx="74">
                  <c:v>6.3634336162197158</c:v>
                </c:pt>
                <c:pt idx="75">
                  <c:v>6.3634336162197158</c:v>
                </c:pt>
                <c:pt idx="76">
                  <c:v>6.3634336162197158</c:v>
                </c:pt>
                <c:pt idx="77">
                  <c:v>6.3634336162197158</c:v>
                </c:pt>
                <c:pt idx="78">
                  <c:v>6.3634336162197158</c:v>
                </c:pt>
                <c:pt idx="79">
                  <c:v>6.3634336162197158</c:v>
                </c:pt>
                <c:pt idx="80">
                  <c:v>1.9173130113179659</c:v>
                </c:pt>
                <c:pt idx="81">
                  <c:v>1.9173130113179659</c:v>
                </c:pt>
                <c:pt idx="82">
                  <c:v>1.9173130113179659</c:v>
                </c:pt>
                <c:pt idx="83">
                  <c:v>1.9173130113179659</c:v>
                </c:pt>
                <c:pt idx="84">
                  <c:v>1.9173130113179659</c:v>
                </c:pt>
                <c:pt idx="85">
                  <c:v>1.9173130113179659</c:v>
                </c:pt>
                <c:pt idx="86">
                  <c:v>1.9173130113179659</c:v>
                </c:pt>
                <c:pt idx="87">
                  <c:v>1.9173130113179659</c:v>
                </c:pt>
                <c:pt idx="88">
                  <c:v>1.9173130113179659</c:v>
                </c:pt>
                <c:pt idx="89">
                  <c:v>1.9173130113179659</c:v>
                </c:pt>
                <c:pt idx="90">
                  <c:v>1.9173130113179659</c:v>
                </c:pt>
                <c:pt idx="91">
                  <c:v>1.9173130113179659</c:v>
                </c:pt>
                <c:pt idx="92">
                  <c:v>1.9173130113179659</c:v>
                </c:pt>
                <c:pt idx="93">
                  <c:v>1.9173130113179659</c:v>
                </c:pt>
                <c:pt idx="94">
                  <c:v>1.9173130113179659</c:v>
                </c:pt>
                <c:pt idx="95">
                  <c:v>1.9173130113179659</c:v>
                </c:pt>
                <c:pt idx="96">
                  <c:v>1.9173130113179659</c:v>
                </c:pt>
                <c:pt idx="97">
                  <c:v>1.9173130113179659</c:v>
                </c:pt>
                <c:pt idx="98">
                  <c:v>1.9173130113179659</c:v>
                </c:pt>
                <c:pt idx="99">
                  <c:v>1.9173130113179659</c:v>
                </c:pt>
                <c:pt idx="100">
                  <c:v>1.9173130113179659</c:v>
                </c:pt>
                <c:pt idx="101">
                  <c:v>1.9173130113179659</c:v>
                </c:pt>
                <c:pt idx="102">
                  <c:v>1.9173130113179659</c:v>
                </c:pt>
                <c:pt idx="103">
                  <c:v>1.9173130113179659</c:v>
                </c:pt>
                <c:pt idx="104">
                  <c:v>1.9173130113179659</c:v>
                </c:pt>
                <c:pt idx="105">
                  <c:v>1.9173130113179659</c:v>
                </c:pt>
                <c:pt idx="106">
                  <c:v>1.9173130113179659</c:v>
                </c:pt>
                <c:pt idx="107">
                  <c:v>1.9173130113179659</c:v>
                </c:pt>
                <c:pt idx="108">
                  <c:v>1.9173130113179659</c:v>
                </c:pt>
                <c:pt idx="109">
                  <c:v>1.9173130113179659</c:v>
                </c:pt>
                <c:pt idx="110">
                  <c:v>1.9173130113179659</c:v>
                </c:pt>
                <c:pt idx="111">
                  <c:v>1.9173130113179659</c:v>
                </c:pt>
                <c:pt idx="112">
                  <c:v>1.9173130113179659</c:v>
                </c:pt>
                <c:pt idx="113">
                  <c:v>1.9173130113179659</c:v>
                </c:pt>
                <c:pt idx="114">
                  <c:v>1.9173130113179659</c:v>
                </c:pt>
                <c:pt idx="115">
                  <c:v>1.9173130113179659</c:v>
                </c:pt>
                <c:pt idx="116">
                  <c:v>1.9173130113179659</c:v>
                </c:pt>
                <c:pt idx="117">
                  <c:v>1.9173130113179659</c:v>
                </c:pt>
                <c:pt idx="118">
                  <c:v>1.9173130113179659</c:v>
                </c:pt>
                <c:pt idx="119">
                  <c:v>1.9173130113179659</c:v>
                </c:pt>
                <c:pt idx="120">
                  <c:v>1.9173130113179659</c:v>
                </c:pt>
                <c:pt idx="121">
                  <c:v>1.9173130113179659</c:v>
                </c:pt>
                <c:pt idx="122">
                  <c:v>1.9173130113179659</c:v>
                </c:pt>
                <c:pt idx="123">
                  <c:v>1.9173130113179659</c:v>
                </c:pt>
                <c:pt idx="124">
                  <c:v>1.9173130113179659</c:v>
                </c:pt>
                <c:pt idx="125">
                  <c:v>1.9173130113179659</c:v>
                </c:pt>
                <c:pt idx="126">
                  <c:v>1.9173130113179659</c:v>
                </c:pt>
                <c:pt idx="127">
                  <c:v>1.9173130113179659</c:v>
                </c:pt>
                <c:pt idx="128">
                  <c:v>1.9173130113179659</c:v>
                </c:pt>
                <c:pt idx="129">
                  <c:v>1.9173130113179659</c:v>
                </c:pt>
                <c:pt idx="130">
                  <c:v>1.9173130113179659</c:v>
                </c:pt>
                <c:pt idx="131">
                  <c:v>1.9173130113179659</c:v>
                </c:pt>
                <c:pt idx="132">
                  <c:v>1.9173130113179659</c:v>
                </c:pt>
                <c:pt idx="133">
                  <c:v>1.9173130113179659</c:v>
                </c:pt>
                <c:pt idx="134">
                  <c:v>1.9173130113179659</c:v>
                </c:pt>
                <c:pt idx="135">
                  <c:v>1.9173130113179659</c:v>
                </c:pt>
                <c:pt idx="136">
                  <c:v>1.9173130113179659</c:v>
                </c:pt>
                <c:pt idx="137">
                  <c:v>1.9173130113179659</c:v>
                </c:pt>
                <c:pt idx="138">
                  <c:v>1.9173130113179659</c:v>
                </c:pt>
                <c:pt idx="139">
                  <c:v>1.9173130113179659</c:v>
                </c:pt>
                <c:pt idx="140">
                  <c:v>1.9173130113179659</c:v>
                </c:pt>
                <c:pt idx="141">
                  <c:v>1.9173130113179659</c:v>
                </c:pt>
                <c:pt idx="142">
                  <c:v>1.9173130113179659</c:v>
                </c:pt>
                <c:pt idx="143">
                  <c:v>1.9173130113179659</c:v>
                </c:pt>
                <c:pt idx="144">
                  <c:v>1.9173130113179659</c:v>
                </c:pt>
                <c:pt idx="145">
                  <c:v>1.9173130113179659</c:v>
                </c:pt>
                <c:pt idx="146">
                  <c:v>1.9173130113179659</c:v>
                </c:pt>
                <c:pt idx="147">
                  <c:v>1.9173130113179659</c:v>
                </c:pt>
                <c:pt idx="148">
                  <c:v>1.9173130113179659</c:v>
                </c:pt>
                <c:pt idx="149">
                  <c:v>1.9173130113179659</c:v>
                </c:pt>
                <c:pt idx="150">
                  <c:v>1.9173130113179659</c:v>
                </c:pt>
                <c:pt idx="151">
                  <c:v>1.9173130113179659</c:v>
                </c:pt>
                <c:pt idx="152">
                  <c:v>1.9173130113179659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237-4F4A-956B-BEEDCE055A46}"/>
            </c:ext>
          </c:extLst>
        </c:ser>
        <c:ser>
          <c:idx val="2"/>
          <c:order val="3"/>
          <c:tx>
            <c:strRef>
              <c:f>'G III.0.2.'!$J$9</c:f>
              <c:strCache>
                <c:ptCount val="1"/>
                <c:pt idx="0">
                  <c:v>Укупна инфлација – просеци за периоде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ysDash"/>
            </a:ln>
          </c:spPr>
          <c:marker>
            <c:symbol val="none"/>
          </c:marker>
          <c:dPt>
            <c:idx val="80"/>
            <c:bubble3D val="0"/>
            <c:spPr>
              <a:ln w="25400">
                <a:noFill/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8-B237-4F4A-956B-BEEDCE055A46}"/>
              </c:ext>
            </c:extLst>
          </c:dPt>
          <c:cat>
            <c:numRef>
              <c:f>'G III.0.2.'!$G$10:$G$162</c:f>
              <c:numCache>
                <c:formatCode>m/yyyy</c:formatCode>
                <c:ptCount val="153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43404</c:v>
                </c:pt>
                <c:pt idx="142">
                  <c:v>43434</c:v>
                </c:pt>
                <c:pt idx="143">
                  <c:v>43465</c:v>
                </c:pt>
                <c:pt idx="144">
                  <c:v>43496</c:v>
                </c:pt>
                <c:pt idx="145">
                  <c:v>43524</c:v>
                </c:pt>
                <c:pt idx="146">
                  <c:v>43555</c:v>
                </c:pt>
                <c:pt idx="147">
                  <c:v>43585</c:v>
                </c:pt>
                <c:pt idx="148">
                  <c:v>43616</c:v>
                </c:pt>
                <c:pt idx="149">
                  <c:v>43646</c:v>
                </c:pt>
                <c:pt idx="150">
                  <c:v>43677</c:v>
                </c:pt>
                <c:pt idx="151">
                  <c:v>43708</c:v>
                </c:pt>
                <c:pt idx="152">
                  <c:v>43738</c:v>
                </c:pt>
              </c:numCache>
            </c:numRef>
          </c:cat>
          <c:val>
            <c:numRef>
              <c:f>'G III.0.2.'!$J$10:$J$162</c:f>
              <c:numCache>
                <c:formatCode>#,##0.0</c:formatCode>
                <c:ptCount val="153"/>
                <c:pt idx="0">
                  <c:v>8.7218096994611436</c:v>
                </c:pt>
                <c:pt idx="1">
                  <c:v>8.7218096994611436</c:v>
                </c:pt>
                <c:pt idx="2">
                  <c:v>8.7218096994611436</c:v>
                </c:pt>
                <c:pt idx="3">
                  <c:v>8.7218096994611436</c:v>
                </c:pt>
                <c:pt idx="4">
                  <c:v>8.7218096994611436</c:v>
                </c:pt>
                <c:pt idx="5">
                  <c:v>8.7218096994611436</c:v>
                </c:pt>
                <c:pt idx="6">
                  <c:v>8.7218096994611436</c:v>
                </c:pt>
                <c:pt idx="7">
                  <c:v>8.7218096994611436</c:v>
                </c:pt>
                <c:pt idx="8">
                  <c:v>8.7218096994611436</c:v>
                </c:pt>
                <c:pt idx="9">
                  <c:v>8.7218096994611436</c:v>
                </c:pt>
                <c:pt idx="10">
                  <c:v>8.7218096994611436</c:v>
                </c:pt>
                <c:pt idx="11">
                  <c:v>8.7218096994611436</c:v>
                </c:pt>
                <c:pt idx="12">
                  <c:v>8.7218096994611436</c:v>
                </c:pt>
                <c:pt idx="13">
                  <c:v>8.7218096994611436</c:v>
                </c:pt>
                <c:pt idx="14">
                  <c:v>8.7218096994611436</c:v>
                </c:pt>
                <c:pt idx="15">
                  <c:v>8.7218096994611436</c:v>
                </c:pt>
                <c:pt idx="16">
                  <c:v>8.7218096994611436</c:v>
                </c:pt>
                <c:pt idx="17">
                  <c:v>8.7218096994611436</c:v>
                </c:pt>
                <c:pt idx="18">
                  <c:v>8.7218096994611436</c:v>
                </c:pt>
                <c:pt idx="19">
                  <c:v>8.7218096994611436</c:v>
                </c:pt>
                <c:pt idx="20">
                  <c:v>8.7218096994611436</c:v>
                </c:pt>
                <c:pt idx="21">
                  <c:v>8.7218096994611436</c:v>
                </c:pt>
                <c:pt idx="22">
                  <c:v>8.7218096994611436</c:v>
                </c:pt>
                <c:pt idx="23">
                  <c:v>8.7218096994611436</c:v>
                </c:pt>
                <c:pt idx="24">
                  <c:v>8.7218096994611436</c:v>
                </c:pt>
                <c:pt idx="25">
                  <c:v>8.7218096994611436</c:v>
                </c:pt>
                <c:pt idx="26">
                  <c:v>8.7218096994611436</c:v>
                </c:pt>
                <c:pt idx="27">
                  <c:v>8.7218096994611436</c:v>
                </c:pt>
                <c:pt idx="28">
                  <c:v>8.7218096994611436</c:v>
                </c:pt>
                <c:pt idx="29">
                  <c:v>8.7218096994611436</c:v>
                </c:pt>
                <c:pt idx="30">
                  <c:v>8.7218096994611436</c:v>
                </c:pt>
                <c:pt idx="31">
                  <c:v>8.7218096994611436</c:v>
                </c:pt>
                <c:pt idx="32">
                  <c:v>8.7218096994611436</c:v>
                </c:pt>
                <c:pt idx="33">
                  <c:v>8.7218096994611436</c:v>
                </c:pt>
                <c:pt idx="34">
                  <c:v>8.7218096994611436</c:v>
                </c:pt>
                <c:pt idx="35">
                  <c:v>8.7218096994611436</c:v>
                </c:pt>
                <c:pt idx="36">
                  <c:v>8.7218096994611436</c:v>
                </c:pt>
                <c:pt idx="37">
                  <c:v>8.7218096994611436</c:v>
                </c:pt>
                <c:pt idx="38">
                  <c:v>8.7218096994611436</c:v>
                </c:pt>
                <c:pt idx="39">
                  <c:v>8.7218096994611436</c:v>
                </c:pt>
                <c:pt idx="40">
                  <c:v>8.7218096994611436</c:v>
                </c:pt>
                <c:pt idx="41">
                  <c:v>8.7218096994611436</c:v>
                </c:pt>
                <c:pt idx="42">
                  <c:v>8.7218096994611436</c:v>
                </c:pt>
                <c:pt idx="43">
                  <c:v>8.7218096994611436</c:v>
                </c:pt>
                <c:pt idx="44">
                  <c:v>8.7218096994611436</c:v>
                </c:pt>
                <c:pt idx="45">
                  <c:v>8.7218096994611436</c:v>
                </c:pt>
                <c:pt idx="46">
                  <c:v>8.7218096994611436</c:v>
                </c:pt>
                <c:pt idx="47">
                  <c:v>8.7218096994611436</c:v>
                </c:pt>
                <c:pt idx="48">
                  <c:v>8.7218096994611436</c:v>
                </c:pt>
                <c:pt idx="49">
                  <c:v>8.7218096994611436</c:v>
                </c:pt>
                <c:pt idx="50">
                  <c:v>8.7218096994611436</c:v>
                </c:pt>
                <c:pt idx="51">
                  <c:v>8.7218096994611436</c:v>
                </c:pt>
                <c:pt idx="52">
                  <c:v>8.7218096994611436</c:v>
                </c:pt>
                <c:pt idx="53">
                  <c:v>8.7218096994611436</c:v>
                </c:pt>
                <c:pt idx="54">
                  <c:v>8.7218096994611436</c:v>
                </c:pt>
                <c:pt idx="55">
                  <c:v>8.7218096994611436</c:v>
                </c:pt>
                <c:pt idx="56">
                  <c:v>8.7218096994611436</c:v>
                </c:pt>
                <c:pt idx="57">
                  <c:v>8.7218096994611436</c:v>
                </c:pt>
                <c:pt idx="58">
                  <c:v>8.7218096994611436</c:v>
                </c:pt>
                <c:pt idx="59">
                  <c:v>8.7218096994611436</c:v>
                </c:pt>
                <c:pt idx="60">
                  <c:v>8.7218096994611436</c:v>
                </c:pt>
                <c:pt idx="61">
                  <c:v>8.7218096994611436</c:v>
                </c:pt>
                <c:pt idx="62">
                  <c:v>8.7218096994611436</c:v>
                </c:pt>
                <c:pt idx="63">
                  <c:v>8.7218096994611436</c:v>
                </c:pt>
                <c:pt idx="64">
                  <c:v>8.7218096994611436</c:v>
                </c:pt>
                <c:pt idx="65">
                  <c:v>8.7218096994611436</c:v>
                </c:pt>
                <c:pt idx="66">
                  <c:v>8.7218096994611436</c:v>
                </c:pt>
                <c:pt idx="67">
                  <c:v>8.7218096994611436</c:v>
                </c:pt>
                <c:pt idx="68">
                  <c:v>8.7218096994611436</c:v>
                </c:pt>
                <c:pt idx="69">
                  <c:v>8.7218096994611436</c:v>
                </c:pt>
                <c:pt idx="70">
                  <c:v>8.7218096994611436</c:v>
                </c:pt>
                <c:pt idx="71">
                  <c:v>8.7218096994611436</c:v>
                </c:pt>
                <c:pt idx="72">
                  <c:v>8.7218096994611436</c:v>
                </c:pt>
                <c:pt idx="73">
                  <c:v>8.7218096994611436</c:v>
                </c:pt>
                <c:pt idx="74">
                  <c:v>8.7218096994611436</c:v>
                </c:pt>
                <c:pt idx="75">
                  <c:v>8.7218096994611436</c:v>
                </c:pt>
                <c:pt idx="76">
                  <c:v>8.7218096994611436</c:v>
                </c:pt>
                <c:pt idx="77">
                  <c:v>8.7218096994611436</c:v>
                </c:pt>
                <c:pt idx="78">
                  <c:v>8.7218096994611436</c:v>
                </c:pt>
                <c:pt idx="79">
                  <c:v>8.7218096994611436</c:v>
                </c:pt>
                <c:pt idx="80">
                  <c:v>1.9981077634507289</c:v>
                </c:pt>
                <c:pt idx="81">
                  <c:v>1.9981077634507289</c:v>
                </c:pt>
                <c:pt idx="82">
                  <c:v>1.9981077634507289</c:v>
                </c:pt>
                <c:pt idx="83">
                  <c:v>1.9981077634507289</c:v>
                </c:pt>
                <c:pt idx="84">
                  <c:v>1.9981077634507289</c:v>
                </c:pt>
                <c:pt idx="85">
                  <c:v>1.9981077634507289</c:v>
                </c:pt>
                <c:pt idx="86">
                  <c:v>1.9981077634507289</c:v>
                </c:pt>
                <c:pt idx="87">
                  <c:v>1.9981077634507289</c:v>
                </c:pt>
                <c:pt idx="88">
                  <c:v>1.9981077634507289</c:v>
                </c:pt>
                <c:pt idx="89">
                  <c:v>1.9981077634507289</c:v>
                </c:pt>
                <c:pt idx="90">
                  <c:v>1.9981077634507289</c:v>
                </c:pt>
                <c:pt idx="91">
                  <c:v>1.9981077634507289</c:v>
                </c:pt>
                <c:pt idx="92">
                  <c:v>1.9981077634507289</c:v>
                </c:pt>
                <c:pt idx="93">
                  <c:v>1.9981077634507289</c:v>
                </c:pt>
                <c:pt idx="94">
                  <c:v>1.9981077634507289</c:v>
                </c:pt>
                <c:pt idx="95">
                  <c:v>1.9981077634507289</c:v>
                </c:pt>
                <c:pt idx="96">
                  <c:v>1.9981077634507289</c:v>
                </c:pt>
                <c:pt idx="97">
                  <c:v>1.9981077634507289</c:v>
                </c:pt>
                <c:pt idx="98">
                  <c:v>1.9981077634507289</c:v>
                </c:pt>
                <c:pt idx="99">
                  <c:v>1.9981077634507289</c:v>
                </c:pt>
                <c:pt idx="100">
                  <c:v>1.9981077634507289</c:v>
                </c:pt>
                <c:pt idx="101">
                  <c:v>1.9981077634507289</c:v>
                </c:pt>
                <c:pt idx="102">
                  <c:v>1.9981077634507289</c:v>
                </c:pt>
                <c:pt idx="103">
                  <c:v>1.9981077634507289</c:v>
                </c:pt>
                <c:pt idx="104">
                  <c:v>1.9981077634507289</c:v>
                </c:pt>
                <c:pt idx="105">
                  <c:v>1.9981077634507289</c:v>
                </c:pt>
                <c:pt idx="106">
                  <c:v>1.9981077634507289</c:v>
                </c:pt>
                <c:pt idx="107">
                  <c:v>1.9981077634507289</c:v>
                </c:pt>
                <c:pt idx="108">
                  <c:v>1.9981077634507289</c:v>
                </c:pt>
                <c:pt idx="109">
                  <c:v>1.9981077634507289</c:v>
                </c:pt>
                <c:pt idx="110">
                  <c:v>1.9981077634507289</c:v>
                </c:pt>
                <c:pt idx="111">
                  <c:v>1.9981077634507289</c:v>
                </c:pt>
                <c:pt idx="112">
                  <c:v>1.9981077634507289</c:v>
                </c:pt>
                <c:pt idx="113">
                  <c:v>1.9981077634507289</c:v>
                </c:pt>
                <c:pt idx="114">
                  <c:v>1.9981077634507289</c:v>
                </c:pt>
                <c:pt idx="115">
                  <c:v>1.9981077634507289</c:v>
                </c:pt>
                <c:pt idx="116">
                  <c:v>1.9981077634507289</c:v>
                </c:pt>
                <c:pt idx="117">
                  <c:v>1.9981077634507289</c:v>
                </c:pt>
                <c:pt idx="118">
                  <c:v>1.9981077634507289</c:v>
                </c:pt>
                <c:pt idx="119">
                  <c:v>1.9981077634507289</c:v>
                </c:pt>
                <c:pt idx="120">
                  <c:v>1.9981077634507289</c:v>
                </c:pt>
                <c:pt idx="121">
                  <c:v>1.9981077634507289</c:v>
                </c:pt>
                <c:pt idx="122">
                  <c:v>1.9981077634507289</c:v>
                </c:pt>
                <c:pt idx="123">
                  <c:v>1.9981077634507289</c:v>
                </c:pt>
                <c:pt idx="124">
                  <c:v>1.9981077634507289</c:v>
                </c:pt>
                <c:pt idx="125">
                  <c:v>1.9981077634507289</c:v>
                </c:pt>
                <c:pt idx="126">
                  <c:v>1.9981077634507289</c:v>
                </c:pt>
                <c:pt idx="127">
                  <c:v>1.9981077634507289</c:v>
                </c:pt>
                <c:pt idx="128">
                  <c:v>1.9981077634507289</c:v>
                </c:pt>
                <c:pt idx="129">
                  <c:v>1.9981077634507289</c:v>
                </c:pt>
                <c:pt idx="130">
                  <c:v>1.9981077634507289</c:v>
                </c:pt>
                <c:pt idx="131">
                  <c:v>1.9981077634507289</c:v>
                </c:pt>
                <c:pt idx="132">
                  <c:v>1.9981077634507289</c:v>
                </c:pt>
                <c:pt idx="133">
                  <c:v>1.9981077634507289</c:v>
                </c:pt>
                <c:pt idx="134">
                  <c:v>1.9981077634507289</c:v>
                </c:pt>
                <c:pt idx="135">
                  <c:v>1.9981077634507289</c:v>
                </c:pt>
                <c:pt idx="136">
                  <c:v>1.9981077634507289</c:v>
                </c:pt>
                <c:pt idx="137">
                  <c:v>1.9981077634507289</c:v>
                </c:pt>
                <c:pt idx="138">
                  <c:v>1.9981077634507289</c:v>
                </c:pt>
                <c:pt idx="139">
                  <c:v>1.9981077634507289</c:v>
                </c:pt>
                <c:pt idx="140">
                  <c:v>1.9981077634507289</c:v>
                </c:pt>
                <c:pt idx="141">
                  <c:v>1.9981077634507289</c:v>
                </c:pt>
                <c:pt idx="142">
                  <c:v>1.9981077634507289</c:v>
                </c:pt>
                <c:pt idx="143">
                  <c:v>1.9981077634507289</c:v>
                </c:pt>
                <c:pt idx="144">
                  <c:v>1.9981077634507289</c:v>
                </c:pt>
                <c:pt idx="145">
                  <c:v>1.9981077634507289</c:v>
                </c:pt>
                <c:pt idx="146">
                  <c:v>1.9981077634507289</c:v>
                </c:pt>
                <c:pt idx="147">
                  <c:v>1.9981077634507289</c:v>
                </c:pt>
                <c:pt idx="148">
                  <c:v>1.9981077634507289</c:v>
                </c:pt>
                <c:pt idx="149">
                  <c:v>1.9981077634507289</c:v>
                </c:pt>
                <c:pt idx="150">
                  <c:v>1.9981077634507289</c:v>
                </c:pt>
                <c:pt idx="151">
                  <c:v>1.9981077634507289</c:v>
                </c:pt>
                <c:pt idx="152">
                  <c:v>1.9981077634507289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237-4F4A-956B-BEEDCE055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8992256"/>
        <c:axId val="138994048"/>
      </c:lineChart>
      <c:dateAx>
        <c:axId val="138992256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994048"/>
        <c:crossesAt val="-10"/>
        <c:auto val="1"/>
        <c:lblOffset val="100"/>
        <c:baseTimeUnit val="months"/>
        <c:majorUnit val="1"/>
        <c:majorTimeUnit val="years"/>
        <c:minorUnit val="4"/>
      </c:dateAx>
      <c:valAx>
        <c:axId val="138994048"/>
        <c:scaling>
          <c:orientation val="minMax"/>
          <c:max val="16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992256"/>
        <c:crosses val="autoZero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374489550804697"/>
          <c:w val="0.58061912387025127"/>
          <c:h val="0.1762551044919529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4138841608410813E-2"/>
          <c:w val="0.9137254901960784"/>
          <c:h val="0.69060773480662985"/>
        </c:manualLayout>
      </c:layout>
      <c:lineChart>
        <c:grouping val="standard"/>
        <c:varyColors val="0"/>
        <c:ser>
          <c:idx val="1"/>
          <c:order val="0"/>
          <c:tx>
            <c:strRef>
              <c:f>'G III.0.2.'!$I$8</c:f>
              <c:strCache>
                <c:ptCount val="1"/>
                <c:pt idx="0">
                  <c:v>Core inflation</c:v>
                </c:pt>
              </c:strCache>
            </c:strRef>
          </c:tx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numRef>
              <c:f>'G III.0.2.'!$G$10:$G$162</c:f>
              <c:numCache>
                <c:formatCode>m/yyyy</c:formatCode>
                <c:ptCount val="153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43404</c:v>
                </c:pt>
                <c:pt idx="142">
                  <c:v>43434</c:v>
                </c:pt>
                <c:pt idx="143">
                  <c:v>43465</c:v>
                </c:pt>
                <c:pt idx="144">
                  <c:v>43496</c:v>
                </c:pt>
                <c:pt idx="145">
                  <c:v>43524</c:v>
                </c:pt>
                <c:pt idx="146">
                  <c:v>43555</c:v>
                </c:pt>
                <c:pt idx="147">
                  <c:v>43585</c:v>
                </c:pt>
                <c:pt idx="148">
                  <c:v>43616</c:v>
                </c:pt>
                <c:pt idx="149">
                  <c:v>43646</c:v>
                </c:pt>
                <c:pt idx="150">
                  <c:v>43677</c:v>
                </c:pt>
                <c:pt idx="151">
                  <c:v>43708</c:v>
                </c:pt>
                <c:pt idx="152">
                  <c:v>43738</c:v>
                </c:pt>
              </c:numCache>
            </c:numRef>
          </c:cat>
          <c:val>
            <c:numRef>
              <c:f>'G III.0.2.'!$I$10:$I$162</c:f>
              <c:numCache>
                <c:formatCode>#,##0.0</c:formatCode>
                <c:ptCount val="153"/>
                <c:pt idx="0">
                  <c:v>6.0272606592935318</c:v>
                </c:pt>
                <c:pt idx="1">
                  <c:v>5.1286254557423376</c:v>
                </c:pt>
                <c:pt idx="2">
                  <c:v>5.0393600961662059</c:v>
                </c:pt>
                <c:pt idx="3">
                  <c:v>4.6052152114943112</c:v>
                </c:pt>
                <c:pt idx="4">
                  <c:v>4.1056457968943789</c:v>
                </c:pt>
                <c:pt idx="5">
                  <c:v>4.4285763030329974</c:v>
                </c:pt>
                <c:pt idx="6">
                  <c:v>4.4415784795690456</c:v>
                </c:pt>
                <c:pt idx="7">
                  <c:v>4.0973659029758096</c:v>
                </c:pt>
                <c:pt idx="8">
                  <c:v>3.4842839452698229</c:v>
                </c:pt>
                <c:pt idx="9">
                  <c:v>3.930265301542434</c:v>
                </c:pt>
                <c:pt idx="10">
                  <c:v>4.0730989561567981</c:v>
                </c:pt>
                <c:pt idx="11">
                  <c:v>4.3991549571174886</c:v>
                </c:pt>
                <c:pt idx="12">
                  <c:v>4.5529930831599756</c:v>
                </c:pt>
                <c:pt idx="13">
                  <c:v>4.6794799603744082</c:v>
                </c:pt>
                <c:pt idx="14">
                  <c:v>4.5133289995745116</c:v>
                </c:pt>
                <c:pt idx="15">
                  <c:v>4.6950413460268692</c:v>
                </c:pt>
                <c:pt idx="16">
                  <c:v>4.8080124991821265</c:v>
                </c:pt>
                <c:pt idx="17">
                  <c:v>4.2750081987482247</c:v>
                </c:pt>
                <c:pt idx="18">
                  <c:v>3.9403699700961425</c:v>
                </c:pt>
                <c:pt idx="19">
                  <c:v>4.1519278153136554</c:v>
                </c:pt>
                <c:pt idx="20">
                  <c:v>4.6177176789815633</c:v>
                </c:pt>
                <c:pt idx="21">
                  <c:v>4.8050868743122237</c:v>
                </c:pt>
                <c:pt idx="22">
                  <c:v>5.0481217256789819</c:v>
                </c:pt>
                <c:pt idx="23">
                  <c:v>5.1050035368239719</c:v>
                </c:pt>
                <c:pt idx="24">
                  <c:v>6.9069683813499836</c:v>
                </c:pt>
                <c:pt idx="25">
                  <c:v>7.6986941497217458</c:v>
                </c:pt>
                <c:pt idx="26">
                  <c:v>7.7560520813353406</c:v>
                </c:pt>
                <c:pt idx="27">
                  <c:v>8.7816711331391843</c:v>
                </c:pt>
                <c:pt idx="28">
                  <c:v>8.8863996918632608</c:v>
                </c:pt>
                <c:pt idx="29">
                  <c:v>9.0690893203151433</c:v>
                </c:pt>
                <c:pt idx="30">
                  <c:v>9.6175521520425349</c:v>
                </c:pt>
                <c:pt idx="31">
                  <c:v>9.4716256785533233</c:v>
                </c:pt>
                <c:pt idx="32">
                  <c:v>9.1593969738910772</c:v>
                </c:pt>
                <c:pt idx="33">
                  <c:v>8.6998426383360936</c:v>
                </c:pt>
                <c:pt idx="34">
                  <c:v>8.4940303912857189</c:v>
                </c:pt>
                <c:pt idx="35">
                  <c:v>8.2504562909580699</c:v>
                </c:pt>
                <c:pt idx="36">
                  <c:v>6.737915389642481</c:v>
                </c:pt>
                <c:pt idx="37">
                  <c:v>6.572623852451386</c:v>
                </c:pt>
                <c:pt idx="38">
                  <c:v>6.5666454676555333</c:v>
                </c:pt>
                <c:pt idx="39">
                  <c:v>5.5707245537367243</c:v>
                </c:pt>
                <c:pt idx="40">
                  <c:v>5.6586727370125516</c:v>
                </c:pt>
                <c:pt idx="41">
                  <c:v>6.0335001117360463</c:v>
                </c:pt>
                <c:pt idx="42">
                  <c:v>6.227415022445399</c:v>
                </c:pt>
                <c:pt idx="43">
                  <c:v>6.2255394451604928</c:v>
                </c:pt>
                <c:pt idx="44">
                  <c:v>7.0076112900368628</c:v>
                </c:pt>
                <c:pt idx="45">
                  <c:v>7.8011192115156973</c:v>
                </c:pt>
                <c:pt idx="46">
                  <c:v>7.9658270228975709</c:v>
                </c:pt>
                <c:pt idx="47">
                  <c:v>8.2209648652753913</c:v>
                </c:pt>
                <c:pt idx="48">
                  <c:v>8.0055064575046799</c:v>
                </c:pt>
                <c:pt idx="49">
                  <c:v>7.6414290813129497</c:v>
                </c:pt>
                <c:pt idx="50">
                  <c:v>7.5530863985452186</c:v>
                </c:pt>
                <c:pt idx="51">
                  <c:v>7.5258411502797031</c:v>
                </c:pt>
                <c:pt idx="52">
                  <c:v>7.1970333754066047</c:v>
                </c:pt>
                <c:pt idx="53">
                  <c:v>6.7496924119808455</c:v>
                </c:pt>
                <c:pt idx="54">
                  <c:v>6.1098310265930564</c:v>
                </c:pt>
                <c:pt idx="55">
                  <c:v>6.6286977025719978</c:v>
                </c:pt>
                <c:pt idx="56">
                  <c:v>5.96879735054668</c:v>
                </c:pt>
                <c:pt idx="57">
                  <c:v>5.3243324862412891</c:v>
                </c:pt>
                <c:pt idx="58">
                  <c:v>5.5958681288225165</c:v>
                </c:pt>
                <c:pt idx="59">
                  <c:v>5.3172549552627402</c:v>
                </c:pt>
                <c:pt idx="60">
                  <c:v>5.4466005320012982</c:v>
                </c:pt>
                <c:pt idx="61">
                  <c:v>5.5292417958566062</c:v>
                </c:pt>
                <c:pt idx="62">
                  <c:v>5.4533700623180579</c:v>
                </c:pt>
                <c:pt idx="63">
                  <c:v>5.5748412320250225</c:v>
                </c:pt>
                <c:pt idx="64">
                  <c:v>5.7542064317914594</c:v>
                </c:pt>
                <c:pt idx="65">
                  <c:v>6.5155633345556083</c:v>
                </c:pt>
                <c:pt idx="66">
                  <c:v>7.1261730653652506</c:v>
                </c:pt>
                <c:pt idx="67">
                  <c:v>6.6671772581818516</c:v>
                </c:pt>
                <c:pt idx="68">
                  <c:v>6.4120495204471837</c:v>
                </c:pt>
                <c:pt idx="69">
                  <c:v>7.5754835460418519</c:v>
                </c:pt>
                <c:pt idx="70">
                  <c:v>7.6818437549171392</c:v>
                </c:pt>
                <c:pt idx="71">
                  <c:v>8.2147121026495427</c:v>
                </c:pt>
                <c:pt idx="72">
                  <c:v>8.2297744168907627</c:v>
                </c:pt>
                <c:pt idx="73">
                  <c:v>7.9192048829789741</c:v>
                </c:pt>
                <c:pt idx="74">
                  <c:v>7.5982130163672537</c:v>
                </c:pt>
                <c:pt idx="75">
                  <c:v>7.4014218141955013</c:v>
                </c:pt>
                <c:pt idx="76">
                  <c:v>7.1884207211058566</c:v>
                </c:pt>
                <c:pt idx="77">
                  <c:v>7.0789329195415149</c:v>
                </c:pt>
                <c:pt idx="78">
                  <c:v>6.9930206646478013</c:v>
                </c:pt>
                <c:pt idx="79">
                  <c:v>6.7642070947449469</c:v>
                </c:pt>
                <c:pt idx="80">
                  <c:v>6.2755825177404461</c:v>
                </c:pt>
                <c:pt idx="81">
                  <c:v>5.4317744975934232</c:v>
                </c:pt>
                <c:pt idx="82">
                  <c:v>4.6314697272012353</c:v>
                </c:pt>
                <c:pt idx="83">
                  <c:v>4.1815159171924847</c:v>
                </c:pt>
                <c:pt idx="84">
                  <c:v>3.7495969128327857</c:v>
                </c:pt>
                <c:pt idx="85">
                  <c:v>3.4960875229841122</c:v>
                </c:pt>
                <c:pt idx="86">
                  <c:v>3.3682014362258315</c:v>
                </c:pt>
                <c:pt idx="87">
                  <c:v>3.2831126165520743</c:v>
                </c:pt>
                <c:pt idx="88">
                  <c:v>3.0787138908428631</c:v>
                </c:pt>
                <c:pt idx="89">
                  <c:v>2.4573821339209303</c:v>
                </c:pt>
                <c:pt idx="90">
                  <c:v>2.5972946385615927</c:v>
                </c:pt>
                <c:pt idx="91">
                  <c:v>2.0068047299029388</c:v>
                </c:pt>
                <c:pt idx="92">
                  <c:v>1.9617122662977096</c:v>
                </c:pt>
                <c:pt idx="93">
                  <c:v>1.8854157422162103</c:v>
                </c:pt>
                <c:pt idx="94">
                  <c:v>1.9776425581305261</c:v>
                </c:pt>
                <c:pt idx="95">
                  <c:v>2.2565873203488565</c:v>
                </c:pt>
                <c:pt idx="96">
                  <c:v>1.6784140225273774</c:v>
                </c:pt>
                <c:pt idx="97">
                  <c:v>1.7770368272575325</c:v>
                </c:pt>
                <c:pt idx="98">
                  <c:v>1.8787111373101908</c:v>
                </c:pt>
                <c:pt idx="99">
                  <c:v>1.9099695889289308</c:v>
                </c:pt>
                <c:pt idx="100">
                  <c:v>1.9027469339675207</c:v>
                </c:pt>
                <c:pt idx="101">
                  <c:v>2.1138982969682161</c:v>
                </c:pt>
                <c:pt idx="102">
                  <c:v>1.789703914525532</c:v>
                </c:pt>
                <c:pt idx="103">
                  <c:v>2.2053471741426875</c:v>
                </c:pt>
                <c:pt idx="104">
                  <c:v>2.0661419813169601</c:v>
                </c:pt>
                <c:pt idx="105">
                  <c:v>2.1600106970026474</c:v>
                </c:pt>
                <c:pt idx="106">
                  <c:v>2.1824011314991907</c:v>
                </c:pt>
                <c:pt idx="107">
                  <c:v>1.5948555465532763</c:v>
                </c:pt>
                <c:pt idx="108">
                  <c:v>1.9754382865460514</c:v>
                </c:pt>
                <c:pt idx="109">
                  <c:v>1.6695133025256439</c:v>
                </c:pt>
                <c:pt idx="110">
                  <c:v>1.6556009550485697</c:v>
                </c:pt>
                <c:pt idx="111">
                  <c:v>1.7145116003858334</c:v>
                </c:pt>
                <c:pt idx="112">
                  <c:v>1.5902400794351195</c:v>
                </c:pt>
                <c:pt idx="113">
                  <c:v>1.5401586685500206</c:v>
                </c:pt>
                <c:pt idx="114">
                  <c:v>1.5206687439536211</c:v>
                </c:pt>
                <c:pt idx="115">
                  <c:v>1.772814345415668</c:v>
                </c:pt>
                <c:pt idx="116">
                  <c:v>1.6202436782352834</c:v>
                </c:pt>
                <c:pt idx="117">
                  <c:v>1.5025472587595772</c:v>
                </c:pt>
                <c:pt idx="118">
                  <c:v>1.3977031008940486</c:v>
                </c:pt>
                <c:pt idx="119">
                  <c:v>1.5439357524660267</c:v>
                </c:pt>
                <c:pt idx="120">
                  <c:v>1.7081119839402135</c:v>
                </c:pt>
                <c:pt idx="121">
                  <c:v>1.6845983237650159</c:v>
                </c:pt>
                <c:pt idx="122">
                  <c:v>2.1264796568843281</c:v>
                </c:pt>
                <c:pt idx="123">
                  <c:v>2.0281916889634459</c:v>
                </c:pt>
                <c:pt idx="124">
                  <c:v>2.1946899565752318</c:v>
                </c:pt>
                <c:pt idx="125">
                  <c:v>1.9885922308896085</c:v>
                </c:pt>
                <c:pt idx="126">
                  <c:v>1.6787584626754182</c:v>
                </c:pt>
                <c:pt idx="127">
                  <c:v>1.5121694665745906</c:v>
                </c:pt>
                <c:pt idx="128">
                  <c:v>1.5461399742995781</c:v>
                </c:pt>
                <c:pt idx="129">
                  <c:v>1.3720078079926878</c:v>
                </c:pt>
                <c:pt idx="130">
                  <c:v>1.3894072217389066</c:v>
                </c:pt>
                <c:pt idx="131">
                  <c:v>1.3382519008121108</c:v>
                </c:pt>
                <c:pt idx="132">
                  <c:v>1.2336173973449576</c:v>
                </c:pt>
                <c:pt idx="133">
                  <c:v>1.2973935524923377</c:v>
                </c:pt>
                <c:pt idx="134">
                  <c:v>0.76124404536473378</c:v>
                </c:pt>
                <c:pt idx="135">
                  <c:v>0.81615190043518737</c:v>
                </c:pt>
                <c:pt idx="136">
                  <c:v>0.83651008823935058</c:v>
                </c:pt>
                <c:pt idx="137">
                  <c:v>0.84585032628463352</c:v>
                </c:pt>
                <c:pt idx="138">
                  <c:v>0.91312209291825752</c:v>
                </c:pt>
                <c:pt idx="139">
                  <c:v>1.122629566665708</c:v>
                </c:pt>
                <c:pt idx="140">
                  <c:v>1.0723194488883081</c:v>
                </c:pt>
                <c:pt idx="141">
                  <c:v>1.0514184229609072</c:v>
                </c:pt>
                <c:pt idx="142">
                  <c:v>1.0094670987339498</c:v>
                </c:pt>
                <c:pt idx="143">
                  <c:v>0.9846176181037265</c:v>
                </c:pt>
                <c:pt idx="144">
                  <c:v>1.2279722140148124</c:v>
                </c:pt>
                <c:pt idx="145">
                  <c:v>1.2691465567061186</c:v>
                </c:pt>
                <c:pt idx="146">
                  <c:v>1.2569768849928238</c:v>
                </c:pt>
                <c:pt idx="147">
                  <c:v>1.4441630564343768</c:v>
                </c:pt>
                <c:pt idx="148">
                  <c:v>1.5399421567189506</c:v>
                </c:pt>
                <c:pt idx="149">
                  <c:v>1.4269631155887481</c:v>
                </c:pt>
                <c:pt idx="150">
                  <c:v>1.4523438258448209</c:v>
                </c:pt>
                <c:pt idx="151">
                  <c:v>1.1756780005006249</c:v>
                </c:pt>
                <c:pt idx="152">
                  <c:v>1.2574163291075138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72-4AC1-8FA3-A39C48FA5347}"/>
            </c:ext>
          </c:extLst>
        </c:ser>
        <c:ser>
          <c:idx val="0"/>
          <c:order val="1"/>
          <c:tx>
            <c:strRef>
              <c:f>'G III.0.2.'!$H$8</c:f>
              <c:strCache>
                <c:ptCount val="1"/>
                <c:pt idx="0">
                  <c:v>Headline inflation</c:v>
                </c:pt>
              </c:strCache>
            </c:strRef>
          </c:tx>
          <c:spPr>
            <a:ln w="25400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III.0.2.'!$G$10:$G$162</c:f>
              <c:numCache>
                <c:formatCode>m/yyyy</c:formatCode>
                <c:ptCount val="153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43404</c:v>
                </c:pt>
                <c:pt idx="142">
                  <c:v>43434</c:v>
                </c:pt>
                <c:pt idx="143">
                  <c:v>43465</c:v>
                </c:pt>
                <c:pt idx="144">
                  <c:v>43496</c:v>
                </c:pt>
                <c:pt idx="145">
                  <c:v>43524</c:v>
                </c:pt>
                <c:pt idx="146">
                  <c:v>43555</c:v>
                </c:pt>
                <c:pt idx="147">
                  <c:v>43585</c:v>
                </c:pt>
                <c:pt idx="148">
                  <c:v>43616</c:v>
                </c:pt>
                <c:pt idx="149">
                  <c:v>43646</c:v>
                </c:pt>
                <c:pt idx="150">
                  <c:v>43677</c:v>
                </c:pt>
                <c:pt idx="151">
                  <c:v>43708</c:v>
                </c:pt>
                <c:pt idx="152">
                  <c:v>43738</c:v>
                </c:pt>
              </c:numCache>
            </c:numRef>
          </c:cat>
          <c:val>
            <c:numRef>
              <c:f>'G III.0.2.'!$H$10:$H$162</c:f>
              <c:numCache>
                <c:formatCode>#,##0.0</c:formatCode>
                <c:ptCount val="153"/>
                <c:pt idx="0">
                  <c:v>5.4843897232995005</c:v>
                </c:pt>
                <c:pt idx="1">
                  <c:v>4.0533099629739695</c:v>
                </c:pt>
                <c:pt idx="2">
                  <c:v>4.052287203445502</c:v>
                </c:pt>
                <c:pt idx="3">
                  <c:v>3.2089383810484122</c:v>
                </c:pt>
                <c:pt idx="4">
                  <c:v>3.0448069364555863</c:v>
                </c:pt>
                <c:pt idx="5">
                  <c:v>4.0308788209790407</c:v>
                </c:pt>
                <c:pt idx="6">
                  <c:v>4.2345876807061273</c:v>
                </c:pt>
                <c:pt idx="7">
                  <c:v>6.4889899324605409</c:v>
                </c:pt>
                <c:pt idx="8">
                  <c:v>8.0314886077777601</c:v>
                </c:pt>
                <c:pt idx="9">
                  <c:v>8.8502469183707575</c:v>
                </c:pt>
                <c:pt idx="10">
                  <c:v>9.2954501166378094</c:v>
                </c:pt>
                <c:pt idx="11">
                  <c:v>11.022492756785638</c:v>
                </c:pt>
                <c:pt idx="12">
                  <c:v>11.52064881828214</c:v>
                </c:pt>
                <c:pt idx="13">
                  <c:v>12.45772602608308</c:v>
                </c:pt>
                <c:pt idx="14">
                  <c:v>13.607057323369759</c:v>
                </c:pt>
                <c:pt idx="15">
                  <c:v>14.597423052324061</c:v>
                </c:pt>
                <c:pt idx="16">
                  <c:v>14.483781357975872</c:v>
                </c:pt>
                <c:pt idx="17">
                  <c:v>14.852845077008453</c:v>
                </c:pt>
                <c:pt idx="18">
                  <c:v>13.855443221152825</c:v>
                </c:pt>
                <c:pt idx="19">
                  <c:v>11.494831246464116</c:v>
                </c:pt>
                <c:pt idx="20">
                  <c:v>10.86316898944186</c:v>
                </c:pt>
                <c:pt idx="21">
                  <c:v>12.344068118253972</c:v>
                </c:pt>
                <c:pt idx="22">
                  <c:v>10.937724759652781</c:v>
                </c:pt>
                <c:pt idx="23">
                  <c:v>8.6033053104403052</c:v>
                </c:pt>
                <c:pt idx="24">
                  <c:v>9.9821738836061371</c:v>
                </c:pt>
                <c:pt idx="25">
                  <c:v>10.718549067412965</c:v>
                </c:pt>
                <c:pt idx="26">
                  <c:v>9.4432843704231857</c:v>
                </c:pt>
                <c:pt idx="27">
                  <c:v>8.7961163889505656</c:v>
                </c:pt>
                <c:pt idx="28">
                  <c:v>9.0873397895257852</c:v>
                </c:pt>
                <c:pt idx="29">
                  <c:v>8.2998942708090198</c:v>
                </c:pt>
                <c:pt idx="30">
                  <c:v>8.4976907361824487</c:v>
                </c:pt>
                <c:pt idx="31">
                  <c:v>8.0093330835461387</c:v>
                </c:pt>
                <c:pt idx="32">
                  <c:v>7.292291788747022</c:v>
                </c:pt>
                <c:pt idx="33">
                  <c:v>5.1599626343878526</c:v>
                </c:pt>
                <c:pt idx="34">
                  <c:v>5.8597218165210592</c:v>
                </c:pt>
                <c:pt idx="35">
                  <c:v>6.5821528904697288</c:v>
                </c:pt>
                <c:pt idx="36">
                  <c:v>4.8458165048046737</c:v>
                </c:pt>
                <c:pt idx="37">
                  <c:v>3.8526957019788597</c:v>
                </c:pt>
                <c:pt idx="38">
                  <c:v>4.6547642195764638</c:v>
                </c:pt>
                <c:pt idx="39">
                  <c:v>4.2672497870841539</c:v>
                </c:pt>
                <c:pt idx="40">
                  <c:v>3.6986703172541979</c:v>
                </c:pt>
                <c:pt idx="41">
                  <c:v>4.159705626632288</c:v>
                </c:pt>
                <c:pt idx="42">
                  <c:v>5.0903818057858246</c:v>
                </c:pt>
                <c:pt idx="43">
                  <c:v>6.6450961286871717</c:v>
                </c:pt>
                <c:pt idx="44">
                  <c:v>7.6688241851518058</c:v>
                </c:pt>
                <c:pt idx="45">
                  <c:v>8.9321941397233502</c:v>
                </c:pt>
                <c:pt idx="46">
                  <c:v>9.6487103438040549</c:v>
                </c:pt>
                <c:pt idx="47">
                  <c:v>10.264206459851849</c:v>
                </c:pt>
                <c:pt idx="48">
                  <c:v>11.24616476547331</c:v>
                </c:pt>
                <c:pt idx="49">
                  <c:v>12.56270041961794</c:v>
                </c:pt>
                <c:pt idx="50">
                  <c:v>14.144267827176833</c:v>
                </c:pt>
                <c:pt idx="51">
                  <c:v>14.705915157213596</c:v>
                </c:pt>
                <c:pt idx="52">
                  <c:v>13.438380812496035</c:v>
                </c:pt>
                <c:pt idx="53">
                  <c:v>12.663948147432947</c:v>
                </c:pt>
                <c:pt idx="54">
                  <c:v>12.116145621411917</c:v>
                </c:pt>
                <c:pt idx="55">
                  <c:v>10.534884321215785</c:v>
                </c:pt>
                <c:pt idx="56">
                  <c:v>9.3111923469718221</c:v>
                </c:pt>
                <c:pt idx="57">
                  <c:v>8.7002318589273813</c:v>
                </c:pt>
                <c:pt idx="58">
                  <c:v>8.0677951337063405</c:v>
                </c:pt>
                <c:pt idx="59">
                  <c:v>6.9997462645169577</c:v>
                </c:pt>
                <c:pt idx="60">
                  <c:v>5.5926816872787128</c:v>
                </c:pt>
                <c:pt idx="61">
                  <c:v>4.8687600310441894</c:v>
                </c:pt>
                <c:pt idx="62">
                  <c:v>3.1819930098688758</c:v>
                </c:pt>
                <c:pt idx="63">
                  <c:v>2.6618185292190049</c:v>
                </c:pt>
                <c:pt idx="64">
                  <c:v>3.9032818595900096</c:v>
                </c:pt>
                <c:pt idx="65">
                  <c:v>5.4568384741569673</c:v>
                </c:pt>
                <c:pt idx="66">
                  <c:v>6.1493707985628134</c:v>
                </c:pt>
                <c:pt idx="67">
                  <c:v>7.9438996368517962</c:v>
                </c:pt>
                <c:pt idx="68">
                  <c:v>10.295653537957165</c:v>
                </c:pt>
                <c:pt idx="69">
                  <c:v>12.904825598898981</c:v>
                </c:pt>
                <c:pt idx="70">
                  <c:v>11.897875227480355</c:v>
                </c:pt>
                <c:pt idx="71">
                  <c:v>12.184044387965429</c:v>
                </c:pt>
                <c:pt idx="72">
                  <c:v>12.753293314636466</c:v>
                </c:pt>
                <c:pt idx="73">
                  <c:v>12.415375059319359</c:v>
                </c:pt>
                <c:pt idx="74">
                  <c:v>11.192870032937989</c:v>
                </c:pt>
                <c:pt idx="75">
                  <c:v>11.410208290892371</c:v>
                </c:pt>
                <c:pt idx="76">
                  <c:v>9.9219486631906335</c:v>
                </c:pt>
                <c:pt idx="77">
                  <c:v>9.7561004524577015</c:v>
                </c:pt>
                <c:pt idx="78">
                  <c:v>8.5908737111769966</c:v>
                </c:pt>
                <c:pt idx="79">
                  <c:v>7.2989746949382948</c:v>
                </c:pt>
                <c:pt idx="80">
                  <c:v>4.8550598399875469</c:v>
                </c:pt>
                <c:pt idx="81">
                  <c:v>2.1770340999397604</c:v>
                </c:pt>
                <c:pt idx="82">
                  <c:v>1.5884139167906142</c:v>
                </c:pt>
                <c:pt idx="83">
                  <c:v>2.2466898760114589</c:v>
                </c:pt>
                <c:pt idx="84">
                  <c:v>3.0729452158481507</c:v>
                </c:pt>
                <c:pt idx="85">
                  <c:v>2.6479715871981853</c:v>
                </c:pt>
                <c:pt idx="86">
                  <c:v>2.3344051233967491</c:v>
                </c:pt>
                <c:pt idx="87">
                  <c:v>2.0841442128177334</c:v>
                </c:pt>
                <c:pt idx="88">
                  <c:v>2.1327677150615045</c:v>
                </c:pt>
                <c:pt idx="89">
                  <c:v>1.2696768454200367</c:v>
                </c:pt>
                <c:pt idx="90">
                  <c:v>2.0713550552010815</c:v>
                </c:pt>
                <c:pt idx="91">
                  <c:v>1.4579964148274627</c:v>
                </c:pt>
                <c:pt idx="92">
                  <c:v>2.1254364198771754</c:v>
                </c:pt>
                <c:pt idx="93">
                  <c:v>1.7786340102912845</c:v>
                </c:pt>
                <c:pt idx="94">
                  <c:v>2.3946827159748949</c:v>
                </c:pt>
                <c:pt idx="95">
                  <c:v>1.7318918181707517</c:v>
                </c:pt>
                <c:pt idx="96">
                  <c:v>6.4448494606921258E-2</c:v>
                </c:pt>
                <c:pt idx="97">
                  <c:v>0.81080925798249837</c:v>
                </c:pt>
                <c:pt idx="98">
                  <c:v>1.8717142484333067</c:v>
                </c:pt>
                <c:pt idx="99">
                  <c:v>1.8421187137948749</c:v>
                </c:pt>
                <c:pt idx="100">
                  <c:v>1.5099937672095507</c:v>
                </c:pt>
                <c:pt idx="101">
                  <c:v>1.8514596342920555</c:v>
                </c:pt>
                <c:pt idx="102">
                  <c:v>1.040087636411144</c:v>
                </c:pt>
                <c:pt idx="103">
                  <c:v>2.1408616433314762</c:v>
                </c:pt>
                <c:pt idx="104">
                  <c:v>1.4281359643405551</c:v>
                </c:pt>
                <c:pt idx="105">
                  <c:v>1.4208879356034601</c:v>
                </c:pt>
                <c:pt idx="106">
                  <c:v>1.2875259838618547</c:v>
                </c:pt>
                <c:pt idx="107">
                  <c:v>1.5419116206038836</c:v>
                </c:pt>
                <c:pt idx="108">
                  <c:v>2.3800967808834059</c:v>
                </c:pt>
                <c:pt idx="109">
                  <c:v>1.4578148685200176</c:v>
                </c:pt>
                <c:pt idx="110">
                  <c:v>0.58926559873384576</c:v>
                </c:pt>
                <c:pt idx="111">
                  <c:v>0.39112728656843387</c:v>
                </c:pt>
                <c:pt idx="112">
                  <c:v>0.71791818682214625</c:v>
                </c:pt>
                <c:pt idx="113">
                  <c:v>0.33254639493485172</c:v>
                </c:pt>
                <c:pt idx="114">
                  <c:v>1.1995594201755324</c:v>
                </c:pt>
                <c:pt idx="115">
                  <c:v>1.1748888898347616</c:v>
                </c:pt>
                <c:pt idx="116">
                  <c:v>0.62410351209703663</c:v>
                </c:pt>
                <c:pt idx="117">
                  <c:v>1.5014800015279235</c:v>
                </c:pt>
                <c:pt idx="118">
                  <c:v>1.5418913951251056</c:v>
                </c:pt>
                <c:pt idx="119">
                  <c:v>1.5674757318794263</c:v>
                </c:pt>
                <c:pt idx="120">
                  <c:v>2.4384371784126557</c:v>
                </c:pt>
                <c:pt idx="121">
                  <c:v>3.2440498481881832</c:v>
                </c:pt>
                <c:pt idx="122">
                  <c:v>3.5931609495782197</c:v>
                </c:pt>
                <c:pt idx="123">
                  <c:v>3.9943520807908897</c:v>
                </c:pt>
                <c:pt idx="124">
                  <c:v>3.4542459314626797</c:v>
                </c:pt>
                <c:pt idx="125">
                  <c:v>3.5893055841894181</c:v>
                </c:pt>
                <c:pt idx="126">
                  <c:v>3.2233331334001463</c:v>
                </c:pt>
                <c:pt idx="127">
                  <c:v>2.5121031032415431</c:v>
                </c:pt>
                <c:pt idx="128">
                  <c:v>3.226231743217852</c:v>
                </c:pt>
                <c:pt idx="129">
                  <c:v>2.7768633009537638</c:v>
                </c:pt>
                <c:pt idx="130">
                  <c:v>2.8489032083659538</c:v>
                </c:pt>
                <c:pt idx="131">
                  <c:v>3.006253740323956</c:v>
                </c:pt>
                <c:pt idx="132">
                  <c:v>1.8988906941246171</c:v>
                </c:pt>
                <c:pt idx="133">
                  <c:v>1.5059761304061681</c:v>
                </c:pt>
                <c:pt idx="134">
                  <c:v>1.4168379818660952</c:v>
                </c:pt>
                <c:pt idx="135">
                  <c:v>1.0587537971741767</c:v>
                </c:pt>
                <c:pt idx="136">
                  <c:v>2.1449700664802691</c:v>
                </c:pt>
                <c:pt idx="137">
                  <c:v>2.3052803967585902</c:v>
                </c:pt>
                <c:pt idx="138">
                  <c:v>2.43202168921583</c:v>
                </c:pt>
                <c:pt idx="139">
                  <c:v>2.5764250592703632</c:v>
                </c:pt>
                <c:pt idx="140">
                  <c:v>2.135879444534396</c:v>
                </c:pt>
                <c:pt idx="141">
                  <c:v>2.2391960308586079</c:v>
                </c:pt>
                <c:pt idx="142">
                  <c:v>1.9153981610594286</c:v>
                </c:pt>
                <c:pt idx="143">
                  <c:v>2.0040263874231385</c:v>
                </c:pt>
                <c:pt idx="144">
                  <c:v>2.0536846596236558</c:v>
                </c:pt>
                <c:pt idx="145">
                  <c:v>2.4239641138029668</c:v>
                </c:pt>
                <c:pt idx="146">
                  <c:v>2.7507566100598524</c:v>
                </c:pt>
                <c:pt idx="147">
                  <c:v>3.0837101322252778</c:v>
                </c:pt>
                <c:pt idx="148">
                  <c:v>2.1745226192301033</c:v>
                </c:pt>
                <c:pt idx="149">
                  <c:v>1.5308347363483819</c:v>
                </c:pt>
                <c:pt idx="150">
                  <c:v>1.6172025887852897</c:v>
                </c:pt>
                <c:pt idx="151">
                  <c:v>1.2791787424511796</c:v>
                </c:pt>
                <c:pt idx="152">
                  <c:v>1.1498890536910693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72-4AC1-8FA3-A39C48FA5347}"/>
            </c:ext>
          </c:extLst>
        </c:ser>
        <c:ser>
          <c:idx val="3"/>
          <c:order val="2"/>
          <c:tx>
            <c:strRef>
              <c:f>'G III.0.2.'!$K$8</c:f>
              <c:strCache>
                <c:ptCount val="1"/>
                <c:pt idx="0">
                  <c:v>Core inflation – averages for periods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ysDash"/>
            </a:ln>
          </c:spPr>
          <c:marker>
            <c:symbol val="none"/>
          </c:marker>
          <c:dPt>
            <c:idx val="80"/>
            <c:bubble3D val="0"/>
            <c:spPr>
              <a:ln w="25400">
                <a:noFill/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3-1772-4AC1-8FA3-A39C48FA5347}"/>
              </c:ext>
            </c:extLst>
          </c:dPt>
          <c:cat>
            <c:numRef>
              <c:f>'G III.0.2.'!$G$10:$G$162</c:f>
              <c:numCache>
                <c:formatCode>m/yyyy</c:formatCode>
                <c:ptCount val="153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43404</c:v>
                </c:pt>
                <c:pt idx="142">
                  <c:v>43434</c:v>
                </c:pt>
                <c:pt idx="143">
                  <c:v>43465</c:v>
                </c:pt>
                <c:pt idx="144">
                  <c:v>43496</c:v>
                </c:pt>
                <c:pt idx="145">
                  <c:v>43524</c:v>
                </c:pt>
                <c:pt idx="146">
                  <c:v>43555</c:v>
                </c:pt>
                <c:pt idx="147">
                  <c:v>43585</c:v>
                </c:pt>
                <c:pt idx="148">
                  <c:v>43616</c:v>
                </c:pt>
                <c:pt idx="149">
                  <c:v>43646</c:v>
                </c:pt>
                <c:pt idx="150">
                  <c:v>43677</c:v>
                </c:pt>
                <c:pt idx="151">
                  <c:v>43708</c:v>
                </c:pt>
                <c:pt idx="152">
                  <c:v>43738</c:v>
                </c:pt>
              </c:numCache>
            </c:numRef>
          </c:cat>
          <c:val>
            <c:numRef>
              <c:f>'G III.0.2.'!$K$10:$K$162</c:f>
              <c:numCache>
                <c:formatCode>#,##0.0</c:formatCode>
                <c:ptCount val="153"/>
                <c:pt idx="0">
                  <c:v>6.3634336162197158</c:v>
                </c:pt>
                <c:pt idx="1">
                  <c:v>6.3634336162197158</c:v>
                </c:pt>
                <c:pt idx="2">
                  <c:v>6.3634336162197158</c:v>
                </c:pt>
                <c:pt idx="3">
                  <c:v>6.3634336162197158</c:v>
                </c:pt>
                <c:pt idx="4">
                  <c:v>6.3634336162197158</c:v>
                </c:pt>
                <c:pt idx="5">
                  <c:v>6.3634336162197158</c:v>
                </c:pt>
                <c:pt idx="6">
                  <c:v>6.3634336162197158</c:v>
                </c:pt>
                <c:pt idx="7">
                  <c:v>6.3634336162197158</c:v>
                </c:pt>
                <c:pt idx="8">
                  <c:v>6.3634336162197158</c:v>
                </c:pt>
                <c:pt idx="9">
                  <c:v>6.3634336162197158</c:v>
                </c:pt>
                <c:pt idx="10">
                  <c:v>6.3634336162197158</c:v>
                </c:pt>
                <c:pt idx="11">
                  <c:v>6.3634336162197158</c:v>
                </c:pt>
                <c:pt idx="12">
                  <c:v>6.3634336162197158</c:v>
                </c:pt>
                <c:pt idx="13">
                  <c:v>6.3634336162197158</c:v>
                </c:pt>
                <c:pt idx="14">
                  <c:v>6.3634336162197158</c:v>
                </c:pt>
                <c:pt idx="15">
                  <c:v>6.3634336162197158</c:v>
                </c:pt>
                <c:pt idx="16">
                  <c:v>6.3634336162197158</c:v>
                </c:pt>
                <c:pt idx="17">
                  <c:v>6.3634336162197158</c:v>
                </c:pt>
                <c:pt idx="18">
                  <c:v>6.3634336162197158</c:v>
                </c:pt>
                <c:pt idx="19">
                  <c:v>6.3634336162197158</c:v>
                </c:pt>
                <c:pt idx="20">
                  <c:v>6.3634336162197158</c:v>
                </c:pt>
                <c:pt idx="21">
                  <c:v>6.3634336162197158</c:v>
                </c:pt>
                <c:pt idx="22">
                  <c:v>6.3634336162197158</c:v>
                </c:pt>
                <c:pt idx="23">
                  <c:v>6.3634336162197158</c:v>
                </c:pt>
                <c:pt idx="24">
                  <c:v>6.3634336162197158</c:v>
                </c:pt>
                <c:pt idx="25">
                  <c:v>6.3634336162197158</c:v>
                </c:pt>
                <c:pt idx="26">
                  <c:v>6.3634336162197158</c:v>
                </c:pt>
                <c:pt idx="27">
                  <c:v>6.3634336162197158</c:v>
                </c:pt>
                <c:pt idx="28">
                  <c:v>6.3634336162197158</c:v>
                </c:pt>
                <c:pt idx="29">
                  <c:v>6.3634336162197158</c:v>
                </c:pt>
                <c:pt idx="30">
                  <c:v>6.3634336162197158</c:v>
                </c:pt>
                <c:pt idx="31">
                  <c:v>6.3634336162197158</c:v>
                </c:pt>
                <c:pt idx="32">
                  <c:v>6.3634336162197158</c:v>
                </c:pt>
                <c:pt idx="33">
                  <c:v>6.3634336162197158</c:v>
                </c:pt>
                <c:pt idx="34">
                  <c:v>6.3634336162197158</c:v>
                </c:pt>
                <c:pt idx="35">
                  <c:v>6.3634336162197158</c:v>
                </c:pt>
                <c:pt idx="36">
                  <c:v>6.3634336162197158</c:v>
                </c:pt>
                <c:pt idx="37">
                  <c:v>6.3634336162197158</c:v>
                </c:pt>
                <c:pt idx="38">
                  <c:v>6.3634336162197158</c:v>
                </c:pt>
                <c:pt idx="39">
                  <c:v>6.3634336162197158</c:v>
                </c:pt>
                <c:pt idx="40">
                  <c:v>6.3634336162197158</c:v>
                </c:pt>
                <c:pt idx="41">
                  <c:v>6.3634336162197158</c:v>
                </c:pt>
                <c:pt idx="42">
                  <c:v>6.3634336162197158</c:v>
                </c:pt>
                <c:pt idx="43">
                  <c:v>6.3634336162197158</c:v>
                </c:pt>
                <c:pt idx="44">
                  <c:v>6.3634336162197158</c:v>
                </c:pt>
                <c:pt idx="45">
                  <c:v>6.3634336162197158</c:v>
                </c:pt>
                <c:pt idx="46">
                  <c:v>6.3634336162197158</c:v>
                </c:pt>
                <c:pt idx="47">
                  <c:v>6.3634336162197158</c:v>
                </c:pt>
                <c:pt idx="48">
                  <c:v>6.3634336162197158</c:v>
                </c:pt>
                <c:pt idx="49">
                  <c:v>6.3634336162197158</c:v>
                </c:pt>
                <c:pt idx="50">
                  <c:v>6.3634336162197158</c:v>
                </c:pt>
                <c:pt idx="51">
                  <c:v>6.3634336162197158</c:v>
                </c:pt>
                <c:pt idx="52">
                  <c:v>6.3634336162197158</c:v>
                </c:pt>
                <c:pt idx="53">
                  <c:v>6.3634336162197158</c:v>
                </c:pt>
                <c:pt idx="54">
                  <c:v>6.3634336162197158</c:v>
                </c:pt>
                <c:pt idx="55">
                  <c:v>6.3634336162197158</c:v>
                </c:pt>
                <c:pt idx="56">
                  <c:v>6.3634336162197158</c:v>
                </c:pt>
                <c:pt idx="57">
                  <c:v>6.3634336162197158</c:v>
                </c:pt>
                <c:pt idx="58">
                  <c:v>6.3634336162197158</c:v>
                </c:pt>
                <c:pt idx="59">
                  <c:v>6.3634336162197158</c:v>
                </c:pt>
                <c:pt idx="60">
                  <c:v>6.3634336162197158</c:v>
                </c:pt>
                <c:pt idx="61">
                  <c:v>6.3634336162197158</c:v>
                </c:pt>
                <c:pt idx="62">
                  <c:v>6.3634336162197158</c:v>
                </c:pt>
                <c:pt idx="63">
                  <c:v>6.3634336162197158</c:v>
                </c:pt>
                <c:pt idx="64">
                  <c:v>6.3634336162197158</c:v>
                </c:pt>
                <c:pt idx="65">
                  <c:v>6.3634336162197158</c:v>
                </c:pt>
                <c:pt idx="66">
                  <c:v>6.3634336162197158</c:v>
                </c:pt>
                <c:pt idx="67">
                  <c:v>6.3634336162197158</c:v>
                </c:pt>
                <c:pt idx="68">
                  <c:v>6.3634336162197158</c:v>
                </c:pt>
                <c:pt idx="69">
                  <c:v>6.3634336162197158</c:v>
                </c:pt>
                <c:pt idx="70">
                  <c:v>6.3634336162197158</c:v>
                </c:pt>
                <c:pt idx="71">
                  <c:v>6.3634336162197158</c:v>
                </c:pt>
                <c:pt idx="72">
                  <c:v>6.3634336162197158</c:v>
                </c:pt>
                <c:pt idx="73">
                  <c:v>6.3634336162197158</c:v>
                </c:pt>
                <c:pt idx="74">
                  <c:v>6.3634336162197158</c:v>
                </c:pt>
                <c:pt idx="75">
                  <c:v>6.3634336162197158</c:v>
                </c:pt>
                <c:pt idx="76">
                  <c:v>6.3634336162197158</c:v>
                </c:pt>
                <c:pt idx="77">
                  <c:v>6.3634336162197158</c:v>
                </c:pt>
                <c:pt idx="78">
                  <c:v>6.3634336162197158</c:v>
                </c:pt>
                <c:pt idx="79">
                  <c:v>6.3634336162197158</c:v>
                </c:pt>
                <c:pt idx="80">
                  <c:v>1.9173130113179659</c:v>
                </c:pt>
                <c:pt idx="81">
                  <c:v>1.9173130113179659</c:v>
                </c:pt>
                <c:pt idx="82">
                  <c:v>1.9173130113179659</c:v>
                </c:pt>
                <c:pt idx="83">
                  <c:v>1.9173130113179659</c:v>
                </c:pt>
                <c:pt idx="84">
                  <c:v>1.9173130113179659</c:v>
                </c:pt>
                <c:pt idx="85">
                  <c:v>1.9173130113179659</c:v>
                </c:pt>
                <c:pt idx="86">
                  <c:v>1.9173130113179659</c:v>
                </c:pt>
                <c:pt idx="87">
                  <c:v>1.9173130113179659</c:v>
                </c:pt>
                <c:pt idx="88">
                  <c:v>1.9173130113179659</c:v>
                </c:pt>
                <c:pt idx="89">
                  <c:v>1.9173130113179659</c:v>
                </c:pt>
                <c:pt idx="90">
                  <c:v>1.9173130113179659</c:v>
                </c:pt>
                <c:pt idx="91">
                  <c:v>1.9173130113179659</c:v>
                </c:pt>
                <c:pt idx="92">
                  <c:v>1.9173130113179659</c:v>
                </c:pt>
                <c:pt idx="93">
                  <c:v>1.9173130113179659</c:v>
                </c:pt>
                <c:pt idx="94">
                  <c:v>1.9173130113179659</c:v>
                </c:pt>
                <c:pt idx="95">
                  <c:v>1.9173130113179659</c:v>
                </c:pt>
                <c:pt idx="96">
                  <c:v>1.9173130113179659</c:v>
                </c:pt>
                <c:pt idx="97">
                  <c:v>1.9173130113179659</c:v>
                </c:pt>
                <c:pt idx="98">
                  <c:v>1.9173130113179659</c:v>
                </c:pt>
                <c:pt idx="99">
                  <c:v>1.9173130113179659</c:v>
                </c:pt>
                <c:pt idx="100">
                  <c:v>1.9173130113179659</c:v>
                </c:pt>
                <c:pt idx="101">
                  <c:v>1.9173130113179659</c:v>
                </c:pt>
                <c:pt idx="102">
                  <c:v>1.9173130113179659</c:v>
                </c:pt>
                <c:pt idx="103">
                  <c:v>1.9173130113179659</c:v>
                </c:pt>
                <c:pt idx="104">
                  <c:v>1.9173130113179659</c:v>
                </c:pt>
                <c:pt idx="105">
                  <c:v>1.9173130113179659</c:v>
                </c:pt>
                <c:pt idx="106">
                  <c:v>1.9173130113179659</c:v>
                </c:pt>
                <c:pt idx="107">
                  <c:v>1.9173130113179659</c:v>
                </c:pt>
                <c:pt idx="108">
                  <c:v>1.9173130113179659</c:v>
                </c:pt>
                <c:pt idx="109">
                  <c:v>1.9173130113179659</c:v>
                </c:pt>
                <c:pt idx="110">
                  <c:v>1.9173130113179659</c:v>
                </c:pt>
                <c:pt idx="111">
                  <c:v>1.9173130113179659</c:v>
                </c:pt>
                <c:pt idx="112">
                  <c:v>1.9173130113179659</c:v>
                </c:pt>
                <c:pt idx="113">
                  <c:v>1.9173130113179659</c:v>
                </c:pt>
                <c:pt idx="114">
                  <c:v>1.9173130113179659</c:v>
                </c:pt>
                <c:pt idx="115">
                  <c:v>1.9173130113179659</c:v>
                </c:pt>
                <c:pt idx="116">
                  <c:v>1.9173130113179659</c:v>
                </c:pt>
                <c:pt idx="117">
                  <c:v>1.9173130113179659</c:v>
                </c:pt>
                <c:pt idx="118">
                  <c:v>1.9173130113179659</c:v>
                </c:pt>
                <c:pt idx="119">
                  <c:v>1.9173130113179659</c:v>
                </c:pt>
                <c:pt idx="120">
                  <c:v>1.9173130113179659</c:v>
                </c:pt>
                <c:pt idx="121">
                  <c:v>1.9173130113179659</c:v>
                </c:pt>
                <c:pt idx="122">
                  <c:v>1.9173130113179659</c:v>
                </c:pt>
                <c:pt idx="123">
                  <c:v>1.9173130113179659</c:v>
                </c:pt>
                <c:pt idx="124">
                  <c:v>1.9173130113179659</c:v>
                </c:pt>
                <c:pt idx="125">
                  <c:v>1.9173130113179659</c:v>
                </c:pt>
                <c:pt idx="126">
                  <c:v>1.9173130113179659</c:v>
                </c:pt>
                <c:pt idx="127">
                  <c:v>1.9173130113179659</c:v>
                </c:pt>
                <c:pt idx="128">
                  <c:v>1.9173130113179659</c:v>
                </c:pt>
                <c:pt idx="129">
                  <c:v>1.9173130113179659</c:v>
                </c:pt>
                <c:pt idx="130">
                  <c:v>1.9173130113179659</c:v>
                </c:pt>
                <c:pt idx="131">
                  <c:v>1.9173130113179659</c:v>
                </c:pt>
                <c:pt idx="132">
                  <c:v>1.9173130113179659</c:v>
                </c:pt>
                <c:pt idx="133">
                  <c:v>1.9173130113179659</c:v>
                </c:pt>
                <c:pt idx="134">
                  <c:v>1.9173130113179659</c:v>
                </c:pt>
                <c:pt idx="135">
                  <c:v>1.9173130113179659</c:v>
                </c:pt>
                <c:pt idx="136">
                  <c:v>1.9173130113179659</c:v>
                </c:pt>
                <c:pt idx="137">
                  <c:v>1.9173130113179659</c:v>
                </c:pt>
                <c:pt idx="138">
                  <c:v>1.9173130113179659</c:v>
                </c:pt>
                <c:pt idx="139">
                  <c:v>1.9173130113179659</c:v>
                </c:pt>
                <c:pt idx="140">
                  <c:v>1.9173130113179659</c:v>
                </c:pt>
                <c:pt idx="141">
                  <c:v>1.9173130113179659</c:v>
                </c:pt>
                <c:pt idx="142">
                  <c:v>1.9173130113179659</c:v>
                </c:pt>
                <c:pt idx="143">
                  <c:v>1.9173130113179659</c:v>
                </c:pt>
                <c:pt idx="144">
                  <c:v>1.9173130113179659</c:v>
                </c:pt>
                <c:pt idx="145">
                  <c:v>1.9173130113179659</c:v>
                </c:pt>
                <c:pt idx="146">
                  <c:v>1.9173130113179659</c:v>
                </c:pt>
                <c:pt idx="147">
                  <c:v>1.9173130113179659</c:v>
                </c:pt>
                <c:pt idx="148">
                  <c:v>1.9173130113179659</c:v>
                </c:pt>
                <c:pt idx="149">
                  <c:v>1.9173130113179659</c:v>
                </c:pt>
                <c:pt idx="150">
                  <c:v>1.9173130113179659</c:v>
                </c:pt>
                <c:pt idx="151">
                  <c:v>1.9173130113179659</c:v>
                </c:pt>
                <c:pt idx="152">
                  <c:v>1.9173130113179659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772-4AC1-8FA3-A39C48FA5347}"/>
            </c:ext>
          </c:extLst>
        </c:ser>
        <c:ser>
          <c:idx val="2"/>
          <c:order val="3"/>
          <c:tx>
            <c:strRef>
              <c:f>'G III.0.2.'!$J$8</c:f>
              <c:strCache>
                <c:ptCount val="1"/>
                <c:pt idx="0">
                  <c:v>Headline inflation – averages for periods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ysDash"/>
            </a:ln>
          </c:spPr>
          <c:marker>
            <c:symbol val="none"/>
          </c:marker>
          <c:dPt>
            <c:idx val="80"/>
            <c:bubble3D val="0"/>
            <c:spPr>
              <a:ln w="25400">
                <a:noFill/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6-1772-4AC1-8FA3-A39C48FA5347}"/>
              </c:ext>
            </c:extLst>
          </c:dPt>
          <c:cat>
            <c:numRef>
              <c:f>'G III.0.2.'!$G$10:$G$162</c:f>
              <c:numCache>
                <c:formatCode>m/yyyy</c:formatCode>
                <c:ptCount val="153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43404</c:v>
                </c:pt>
                <c:pt idx="142">
                  <c:v>43434</c:v>
                </c:pt>
                <c:pt idx="143">
                  <c:v>43465</c:v>
                </c:pt>
                <c:pt idx="144">
                  <c:v>43496</c:v>
                </c:pt>
                <c:pt idx="145">
                  <c:v>43524</c:v>
                </c:pt>
                <c:pt idx="146">
                  <c:v>43555</c:v>
                </c:pt>
                <c:pt idx="147">
                  <c:v>43585</c:v>
                </c:pt>
                <c:pt idx="148">
                  <c:v>43616</c:v>
                </c:pt>
                <c:pt idx="149">
                  <c:v>43646</c:v>
                </c:pt>
                <c:pt idx="150">
                  <c:v>43677</c:v>
                </c:pt>
                <c:pt idx="151">
                  <c:v>43708</c:v>
                </c:pt>
                <c:pt idx="152">
                  <c:v>43738</c:v>
                </c:pt>
              </c:numCache>
            </c:numRef>
          </c:cat>
          <c:val>
            <c:numRef>
              <c:f>'G III.0.2.'!$J$10:$J$162</c:f>
              <c:numCache>
                <c:formatCode>#,##0.0</c:formatCode>
                <c:ptCount val="153"/>
                <c:pt idx="0">
                  <c:v>8.7218096994611436</c:v>
                </c:pt>
                <c:pt idx="1">
                  <c:v>8.7218096994611436</c:v>
                </c:pt>
                <c:pt idx="2">
                  <c:v>8.7218096994611436</c:v>
                </c:pt>
                <c:pt idx="3">
                  <c:v>8.7218096994611436</c:v>
                </c:pt>
                <c:pt idx="4">
                  <c:v>8.7218096994611436</c:v>
                </c:pt>
                <c:pt idx="5">
                  <c:v>8.7218096994611436</c:v>
                </c:pt>
                <c:pt idx="6">
                  <c:v>8.7218096994611436</c:v>
                </c:pt>
                <c:pt idx="7">
                  <c:v>8.7218096994611436</c:v>
                </c:pt>
                <c:pt idx="8">
                  <c:v>8.7218096994611436</c:v>
                </c:pt>
                <c:pt idx="9">
                  <c:v>8.7218096994611436</c:v>
                </c:pt>
                <c:pt idx="10">
                  <c:v>8.7218096994611436</c:v>
                </c:pt>
                <c:pt idx="11">
                  <c:v>8.7218096994611436</c:v>
                </c:pt>
                <c:pt idx="12">
                  <c:v>8.7218096994611436</c:v>
                </c:pt>
                <c:pt idx="13">
                  <c:v>8.7218096994611436</c:v>
                </c:pt>
                <c:pt idx="14">
                  <c:v>8.7218096994611436</c:v>
                </c:pt>
                <c:pt idx="15">
                  <c:v>8.7218096994611436</c:v>
                </c:pt>
                <c:pt idx="16">
                  <c:v>8.7218096994611436</c:v>
                </c:pt>
                <c:pt idx="17">
                  <c:v>8.7218096994611436</c:v>
                </c:pt>
                <c:pt idx="18">
                  <c:v>8.7218096994611436</c:v>
                </c:pt>
                <c:pt idx="19">
                  <c:v>8.7218096994611436</c:v>
                </c:pt>
                <c:pt idx="20">
                  <c:v>8.7218096994611436</c:v>
                </c:pt>
                <c:pt idx="21">
                  <c:v>8.7218096994611436</c:v>
                </c:pt>
                <c:pt idx="22">
                  <c:v>8.7218096994611436</c:v>
                </c:pt>
                <c:pt idx="23">
                  <c:v>8.7218096994611436</c:v>
                </c:pt>
                <c:pt idx="24">
                  <c:v>8.7218096994611436</c:v>
                </c:pt>
                <c:pt idx="25">
                  <c:v>8.7218096994611436</c:v>
                </c:pt>
                <c:pt idx="26">
                  <c:v>8.7218096994611436</c:v>
                </c:pt>
                <c:pt idx="27">
                  <c:v>8.7218096994611436</c:v>
                </c:pt>
                <c:pt idx="28">
                  <c:v>8.7218096994611436</c:v>
                </c:pt>
                <c:pt idx="29">
                  <c:v>8.7218096994611436</c:v>
                </c:pt>
                <c:pt idx="30">
                  <c:v>8.7218096994611436</c:v>
                </c:pt>
                <c:pt idx="31">
                  <c:v>8.7218096994611436</c:v>
                </c:pt>
                <c:pt idx="32">
                  <c:v>8.7218096994611436</c:v>
                </c:pt>
                <c:pt idx="33">
                  <c:v>8.7218096994611436</c:v>
                </c:pt>
                <c:pt idx="34">
                  <c:v>8.7218096994611436</c:v>
                </c:pt>
                <c:pt idx="35">
                  <c:v>8.7218096994611436</c:v>
                </c:pt>
                <c:pt idx="36">
                  <c:v>8.7218096994611436</c:v>
                </c:pt>
                <c:pt idx="37">
                  <c:v>8.7218096994611436</c:v>
                </c:pt>
                <c:pt idx="38">
                  <c:v>8.7218096994611436</c:v>
                </c:pt>
                <c:pt idx="39">
                  <c:v>8.7218096994611436</c:v>
                </c:pt>
                <c:pt idx="40">
                  <c:v>8.7218096994611436</c:v>
                </c:pt>
                <c:pt idx="41">
                  <c:v>8.7218096994611436</c:v>
                </c:pt>
                <c:pt idx="42">
                  <c:v>8.7218096994611436</c:v>
                </c:pt>
                <c:pt idx="43">
                  <c:v>8.7218096994611436</c:v>
                </c:pt>
                <c:pt idx="44">
                  <c:v>8.7218096994611436</c:v>
                </c:pt>
                <c:pt idx="45">
                  <c:v>8.7218096994611436</c:v>
                </c:pt>
                <c:pt idx="46">
                  <c:v>8.7218096994611436</c:v>
                </c:pt>
                <c:pt idx="47">
                  <c:v>8.7218096994611436</c:v>
                </c:pt>
                <c:pt idx="48">
                  <c:v>8.7218096994611436</c:v>
                </c:pt>
                <c:pt idx="49">
                  <c:v>8.7218096994611436</c:v>
                </c:pt>
                <c:pt idx="50">
                  <c:v>8.7218096994611436</c:v>
                </c:pt>
                <c:pt idx="51">
                  <c:v>8.7218096994611436</c:v>
                </c:pt>
                <c:pt idx="52">
                  <c:v>8.7218096994611436</c:v>
                </c:pt>
                <c:pt idx="53">
                  <c:v>8.7218096994611436</c:v>
                </c:pt>
                <c:pt idx="54">
                  <c:v>8.7218096994611436</c:v>
                </c:pt>
                <c:pt idx="55">
                  <c:v>8.7218096994611436</c:v>
                </c:pt>
                <c:pt idx="56">
                  <c:v>8.7218096994611436</c:v>
                </c:pt>
                <c:pt idx="57">
                  <c:v>8.7218096994611436</c:v>
                </c:pt>
                <c:pt idx="58">
                  <c:v>8.7218096994611436</c:v>
                </c:pt>
                <c:pt idx="59">
                  <c:v>8.7218096994611436</c:v>
                </c:pt>
                <c:pt idx="60">
                  <c:v>8.7218096994611436</c:v>
                </c:pt>
                <c:pt idx="61">
                  <c:v>8.7218096994611436</c:v>
                </c:pt>
                <c:pt idx="62">
                  <c:v>8.7218096994611436</c:v>
                </c:pt>
                <c:pt idx="63">
                  <c:v>8.7218096994611436</c:v>
                </c:pt>
                <c:pt idx="64">
                  <c:v>8.7218096994611436</c:v>
                </c:pt>
                <c:pt idx="65">
                  <c:v>8.7218096994611436</c:v>
                </c:pt>
                <c:pt idx="66">
                  <c:v>8.7218096994611436</c:v>
                </c:pt>
                <c:pt idx="67">
                  <c:v>8.7218096994611436</c:v>
                </c:pt>
                <c:pt idx="68">
                  <c:v>8.7218096994611436</c:v>
                </c:pt>
                <c:pt idx="69">
                  <c:v>8.7218096994611436</c:v>
                </c:pt>
                <c:pt idx="70">
                  <c:v>8.7218096994611436</c:v>
                </c:pt>
                <c:pt idx="71">
                  <c:v>8.7218096994611436</c:v>
                </c:pt>
                <c:pt idx="72">
                  <c:v>8.7218096994611436</c:v>
                </c:pt>
                <c:pt idx="73">
                  <c:v>8.7218096994611436</c:v>
                </c:pt>
                <c:pt idx="74">
                  <c:v>8.7218096994611436</c:v>
                </c:pt>
                <c:pt idx="75">
                  <c:v>8.7218096994611436</c:v>
                </c:pt>
                <c:pt idx="76">
                  <c:v>8.7218096994611436</c:v>
                </c:pt>
                <c:pt idx="77">
                  <c:v>8.7218096994611436</c:v>
                </c:pt>
                <c:pt idx="78">
                  <c:v>8.7218096994611436</c:v>
                </c:pt>
                <c:pt idx="79">
                  <c:v>8.7218096994611436</c:v>
                </c:pt>
                <c:pt idx="80">
                  <c:v>1.9981077634507289</c:v>
                </c:pt>
                <c:pt idx="81">
                  <c:v>1.9981077634507289</c:v>
                </c:pt>
                <c:pt idx="82">
                  <c:v>1.9981077634507289</c:v>
                </c:pt>
                <c:pt idx="83">
                  <c:v>1.9981077634507289</c:v>
                </c:pt>
                <c:pt idx="84">
                  <c:v>1.9981077634507289</c:v>
                </c:pt>
                <c:pt idx="85">
                  <c:v>1.9981077634507289</c:v>
                </c:pt>
                <c:pt idx="86">
                  <c:v>1.9981077634507289</c:v>
                </c:pt>
                <c:pt idx="87">
                  <c:v>1.9981077634507289</c:v>
                </c:pt>
                <c:pt idx="88">
                  <c:v>1.9981077634507289</c:v>
                </c:pt>
                <c:pt idx="89">
                  <c:v>1.9981077634507289</c:v>
                </c:pt>
                <c:pt idx="90">
                  <c:v>1.9981077634507289</c:v>
                </c:pt>
                <c:pt idx="91">
                  <c:v>1.9981077634507289</c:v>
                </c:pt>
                <c:pt idx="92">
                  <c:v>1.9981077634507289</c:v>
                </c:pt>
                <c:pt idx="93">
                  <c:v>1.9981077634507289</c:v>
                </c:pt>
                <c:pt idx="94">
                  <c:v>1.9981077634507289</c:v>
                </c:pt>
                <c:pt idx="95">
                  <c:v>1.9981077634507289</c:v>
                </c:pt>
                <c:pt idx="96">
                  <c:v>1.9981077634507289</c:v>
                </c:pt>
                <c:pt idx="97">
                  <c:v>1.9981077634507289</c:v>
                </c:pt>
                <c:pt idx="98">
                  <c:v>1.9981077634507289</c:v>
                </c:pt>
                <c:pt idx="99">
                  <c:v>1.9981077634507289</c:v>
                </c:pt>
                <c:pt idx="100">
                  <c:v>1.9981077634507289</c:v>
                </c:pt>
                <c:pt idx="101">
                  <c:v>1.9981077634507289</c:v>
                </c:pt>
                <c:pt idx="102">
                  <c:v>1.9981077634507289</c:v>
                </c:pt>
                <c:pt idx="103">
                  <c:v>1.9981077634507289</c:v>
                </c:pt>
                <c:pt idx="104">
                  <c:v>1.9981077634507289</c:v>
                </c:pt>
                <c:pt idx="105">
                  <c:v>1.9981077634507289</c:v>
                </c:pt>
                <c:pt idx="106">
                  <c:v>1.9981077634507289</c:v>
                </c:pt>
                <c:pt idx="107">
                  <c:v>1.9981077634507289</c:v>
                </c:pt>
                <c:pt idx="108">
                  <c:v>1.9981077634507289</c:v>
                </c:pt>
                <c:pt idx="109">
                  <c:v>1.9981077634507289</c:v>
                </c:pt>
                <c:pt idx="110">
                  <c:v>1.9981077634507289</c:v>
                </c:pt>
                <c:pt idx="111">
                  <c:v>1.9981077634507289</c:v>
                </c:pt>
                <c:pt idx="112">
                  <c:v>1.9981077634507289</c:v>
                </c:pt>
                <c:pt idx="113">
                  <c:v>1.9981077634507289</c:v>
                </c:pt>
                <c:pt idx="114">
                  <c:v>1.9981077634507289</c:v>
                </c:pt>
                <c:pt idx="115">
                  <c:v>1.9981077634507289</c:v>
                </c:pt>
                <c:pt idx="116">
                  <c:v>1.9981077634507289</c:v>
                </c:pt>
                <c:pt idx="117">
                  <c:v>1.9981077634507289</c:v>
                </c:pt>
                <c:pt idx="118">
                  <c:v>1.9981077634507289</c:v>
                </c:pt>
                <c:pt idx="119">
                  <c:v>1.9981077634507289</c:v>
                </c:pt>
                <c:pt idx="120">
                  <c:v>1.9981077634507289</c:v>
                </c:pt>
                <c:pt idx="121">
                  <c:v>1.9981077634507289</c:v>
                </c:pt>
                <c:pt idx="122">
                  <c:v>1.9981077634507289</c:v>
                </c:pt>
                <c:pt idx="123">
                  <c:v>1.9981077634507289</c:v>
                </c:pt>
                <c:pt idx="124">
                  <c:v>1.9981077634507289</c:v>
                </c:pt>
                <c:pt idx="125">
                  <c:v>1.9981077634507289</c:v>
                </c:pt>
                <c:pt idx="126">
                  <c:v>1.9981077634507289</c:v>
                </c:pt>
                <c:pt idx="127">
                  <c:v>1.9981077634507289</c:v>
                </c:pt>
                <c:pt idx="128">
                  <c:v>1.9981077634507289</c:v>
                </c:pt>
                <c:pt idx="129">
                  <c:v>1.9981077634507289</c:v>
                </c:pt>
                <c:pt idx="130">
                  <c:v>1.9981077634507289</c:v>
                </c:pt>
                <c:pt idx="131">
                  <c:v>1.9981077634507289</c:v>
                </c:pt>
                <c:pt idx="132">
                  <c:v>1.9981077634507289</c:v>
                </c:pt>
                <c:pt idx="133">
                  <c:v>1.9981077634507289</c:v>
                </c:pt>
                <c:pt idx="134">
                  <c:v>1.9981077634507289</c:v>
                </c:pt>
                <c:pt idx="135">
                  <c:v>1.9981077634507289</c:v>
                </c:pt>
                <c:pt idx="136">
                  <c:v>1.9981077634507289</c:v>
                </c:pt>
                <c:pt idx="137">
                  <c:v>1.9981077634507289</c:v>
                </c:pt>
                <c:pt idx="138">
                  <c:v>1.9981077634507289</c:v>
                </c:pt>
                <c:pt idx="139">
                  <c:v>1.9981077634507289</c:v>
                </c:pt>
                <c:pt idx="140">
                  <c:v>1.9981077634507289</c:v>
                </c:pt>
                <c:pt idx="141">
                  <c:v>1.9981077634507289</c:v>
                </c:pt>
                <c:pt idx="142">
                  <c:v>1.9981077634507289</c:v>
                </c:pt>
                <c:pt idx="143">
                  <c:v>1.9981077634507289</c:v>
                </c:pt>
                <c:pt idx="144">
                  <c:v>1.9981077634507289</c:v>
                </c:pt>
                <c:pt idx="145">
                  <c:v>1.9981077634507289</c:v>
                </c:pt>
                <c:pt idx="146">
                  <c:v>1.9981077634507289</c:v>
                </c:pt>
                <c:pt idx="147">
                  <c:v>1.9981077634507289</c:v>
                </c:pt>
                <c:pt idx="148">
                  <c:v>1.9981077634507289</c:v>
                </c:pt>
                <c:pt idx="149">
                  <c:v>1.9981077634507289</c:v>
                </c:pt>
                <c:pt idx="150">
                  <c:v>1.9981077634507289</c:v>
                </c:pt>
                <c:pt idx="151">
                  <c:v>1.9981077634507289</c:v>
                </c:pt>
                <c:pt idx="152">
                  <c:v>1.9981077634507289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772-4AC1-8FA3-A39C48FA5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9046272"/>
        <c:axId val="139056256"/>
      </c:lineChart>
      <c:dateAx>
        <c:axId val="13904627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056256"/>
        <c:crossesAt val="-10"/>
        <c:auto val="1"/>
        <c:lblOffset val="100"/>
        <c:baseTimeUnit val="months"/>
        <c:majorUnit val="1"/>
        <c:majorTimeUnit val="years"/>
        <c:minorUnit val="4"/>
      </c:dateAx>
      <c:valAx>
        <c:axId val="139056256"/>
        <c:scaling>
          <c:orientation val="minMax"/>
          <c:max val="16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046272"/>
        <c:crosses val="autoZero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374489550804697"/>
          <c:w val="0.55652370078890934"/>
          <c:h val="0.1762551044919529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451748763962647E-2"/>
          <c:y val="3.8884773593442855E-2"/>
          <c:w val="0.89045852407983883"/>
          <c:h val="0.6084012273833456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III.0.3.'!$M$8</c:f>
              <c:strCache>
                <c:ptCount val="1"/>
                <c:pt idx="0">
                  <c:v>Non-durable consumer goods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III.0.3.'!$G$10:$G$40</c:f>
              <c:strCache>
                <c:ptCount val="31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</c:strCache>
            </c:strRef>
          </c:cat>
          <c:val>
            <c:numRef>
              <c:f>'G III.0.3.'!$M$10:$M$40</c:f>
              <c:numCache>
                <c:formatCode>0.0</c:formatCode>
                <c:ptCount val="31"/>
                <c:pt idx="0">
                  <c:v>0.22306771011970203</c:v>
                </c:pt>
                <c:pt idx="1">
                  <c:v>0.16057263556895532</c:v>
                </c:pt>
                <c:pt idx="2">
                  <c:v>1.1617385151511024</c:v>
                </c:pt>
                <c:pt idx="3">
                  <c:v>2.2542046198345589</c:v>
                </c:pt>
                <c:pt idx="4">
                  <c:v>3.5056431518994735</c:v>
                </c:pt>
                <c:pt idx="5">
                  <c:v>3.1519253035376944</c:v>
                </c:pt>
                <c:pt idx="6">
                  <c:v>2.1130072055877971</c:v>
                </c:pt>
                <c:pt idx="7">
                  <c:v>0.51551846194890827</c:v>
                </c:pt>
                <c:pt idx="8">
                  <c:v>5.3707656505394552E-3</c:v>
                </c:pt>
                <c:pt idx="9">
                  <c:v>-1.9037632509651486E-2</c:v>
                </c:pt>
                <c:pt idx="10">
                  <c:v>5.915275047784941E-2</c:v>
                </c:pt>
                <c:pt idx="11">
                  <c:v>0.18874203824471608</c:v>
                </c:pt>
                <c:pt idx="12">
                  <c:v>6.8493648517523306E-2</c:v>
                </c:pt>
                <c:pt idx="13">
                  <c:v>0.48028585708265614</c:v>
                </c:pt>
                <c:pt idx="14">
                  <c:v>0.73295801008408401</c:v>
                </c:pt>
                <c:pt idx="15">
                  <c:v>0.69063206690947931</c:v>
                </c:pt>
                <c:pt idx="16">
                  <c:v>0.94638356425767567</c:v>
                </c:pt>
                <c:pt idx="17">
                  <c:v>0.51707270105844216</c:v>
                </c:pt>
                <c:pt idx="18">
                  <c:v>0.40292498322309406</c:v>
                </c:pt>
                <c:pt idx="19">
                  <c:v>0.6363475498760498</c:v>
                </c:pt>
                <c:pt idx="20">
                  <c:v>-0.68141628064798743</c:v>
                </c:pt>
                <c:pt idx="21">
                  <c:v>0.67268535292054821</c:v>
                </c:pt>
                <c:pt idx="22">
                  <c:v>0.80634597628565641</c:v>
                </c:pt>
                <c:pt idx="23">
                  <c:v>0.20087278913166337</c:v>
                </c:pt>
                <c:pt idx="24">
                  <c:v>6.2755251156310079E-3</c:v>
                </c:pt>
                <c:pt idx="25">
                  <c:v>-0.25562459174404578</c:v>
                </c:pt>
                <c:pt idx="26">
                  <c:v>-0.22660010848678622</c:v>
                </c:pt>
                <c:pt idx="27">
                  <c:v>0.14885628877754747</c:v>
                </c:pt>
                <c:pt idx="28">
                  <c:v>0.45222882635009998</c:v>
                </c:pt>
                <c:pt idx="29">
                  <c:v>0.87627823468311894</c:v>
                </c:pt>
                <c:pt idx="30">
                  <c:v>1.177047589921578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75-4320-AD45-C974FD6D1E7C}"/>
            </c:ext>
          </c:extLst>
        </c:ser>
        <c:ser>
          <c:idx val="1"/>
          <c:order val="1"/>
          <c:tx>
            <c:strRef>
              <c:f>'G III.0.3.'!$K$8</c:f>
              <c:strCache>
                <c:ptCount val="1"/>
                <c:pt idx="0">
                  <c:v>Capital goods</c:v>
                </c:pt>
              </c:strCache>
            </c:strRef>
          </c:tx>
          <c:spPr>
            <a:solidFill>
              <a:srgbClr val="F5245B"/>
            </a:solidFill>
            <a:ln w="25400">
              <a:noFill/>
            </a:ln>
          </c:spPr>
          <c:invertIfNegative val="0"/>
          <c:cat>
            <c:strRef>
              <c:f>'G III.0.3.'!$G$10:$G$40</c:f>
              <c:strCache>
                <c:ptCount val="31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</c:strCache>
            </c:strRef>
          </c:cat>
          <c:val>
            <c:numRef>
              <c:f>'G III.0.3.'!$K$10:$K$40</c:f>
              <c:numCache>
                <c:formatCode>0.0</c:formatCode>
                <c:ptCount val="31"/>
                <c:pt idx="0">
                  <c:v>-1.3734315924134422E-2</c:v>
                </c:pt>
                <c:pt idx="1">
                  <c:v>0.20926557657268002</c:v>
                </c:pt>
                <c:pt idx="2">
                  <c:v>0.24422294993763599</c:v>
                </c:pt>
                <c:pt idx="3">
                  <c:v>0.37559193599948865</c:v>
                </c:pt>
                <c:pt idx="4">
                  <c:v>0.30933031380989245</c:v>
                </c:pt>
                <c:pt idx="5">
                  <c:v>9.449896390803722E-2</c:v>
                </c:pt>
                <c:pt idx="6">
                  <c:v>6.787940107547645E-2</c:v>
                </c:pt>
                <c:pt idx="7">
                  <c:v>-0.12633896015938995</c:v>
                </c:pt>
                <c:pt idx="8">
                  <c:v>-0.10603662452745832</c:v>
                </c:pt>
                <c:pt idx="9">
                  <c:v>-0.11263030883742146</c:v>
                </c:pt>
                <c:pt idx="10">
                  <c:v>2.0992177226683631E-2</c:v>
                </c:pt>
                <c:pt idx="11">
                  <c:v>3.1304022589095842E-2</c:v>
                </c:pt>
                <c:pt idx="12">
                  <c:v>9.4940905782462309E-2</c:v>
                </c:pt>
                <c:pt idx="13">
                  <c:v>0.12060197922066171</c:v>
                </c:pt>
                <c:pt idx="14">
                  <c:v>2.2887245173060532E-2</c:v>
                </c:pt>
                <c:pt idx="15">
                  <c:v>0.11638333321919751</c:v>
                </c:pt>
                <c:pt idx="16">
                  <c:v>7.8895953822589918E-2</c:v>
                </c:pt>
                <c:pt idx="17">
                  <c:v>7.0679041814279808E-2</c:v>
                </c:pt>
                <c:pt idx="18">
                  <c:v>4.2224274805127353E-2</c:v>
                </c:pt>
                <c:pt idx="19">
                  <c:v>3.6266102159797114E-2</c:v>
                </c:pt>
                <c:pt idx="20">
                  <c:v>0.18952878185251887</c:v>
                </c:pt>
                <c:pt idx="21">
                  <c:v>0.34910820925124048</c:v>
                </c:pt>
                <c:pt idx="22">
                  <c:v>0.27837904831097532</c:v>
                </c:pt>
                <c:pt idx="23">
                  <c:v>0.25400745821335563</c:v>
                </c:pt>
                <c:pt idx="24">
                  <c:v>0.14479875466436212</c:v>
                </c:pt>
                <c:pt idx="25">
                  <c:v>8.791159886530428E-2</c:v>
                </c:pt>
                <c:pt idx="26">
                  <c:v>0.17148340901720138</c:v>
                </c:pt>
                <c:pt idx="27">
                  <c:v>0.10018460732405689</c:v>
                </c:pt>
                <c:pt idx="28">
                  <c:v>7.9948661991215697E-2</c:v>
                </c:pt>
                <c:pt idx="29">
                  <c:v>1.4437906696528753E-2</c:v>
                </c:pt>
                <c:pt idx="30">
                  <c:v>-0.10462532732246882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75-4320-AD45-C974FD6D1E7C}"/>
            </c:ext>
          </c:extLst>
        </c:ser>
        <c:ser>
          <c:idx val="3"/>
          <c:order val="2"/>
          <c:tx>
            <c:strRef>
              <c:f>'G III.0.3.'!$L$8</c:f>
              <c:strCache>
                <c:ptCount val="1"/>
                <c:pt idx="0">
                  <c:v>Durable consumer goods</c:v>
                </c:pt>
              </c:strCache>
            </c:strRef>
          </c:tx>
          <c:spPr>
            <a:solidFill>
              <a:srgbClr val="A71930"/>
            </a:solidFill>
            <a:ln w="25400">
              <a:noFill/>
            </a:ln>
          </c:spPr>
          <c:invertIfNegative val="0"/>
          <c:cat>
            <c:strRef>
              <c:f>'G III.0.3.'!$G$10:$G$40</c:f>
              <c:strCache>
                <c:ptCount val="31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</c:strCache>
            </c:strRef>
          </c:cat>
          <c:val>
            <c:numRef>
              <c:f>'G III.0.3.'!$L$10:$L$40</c:f>
              <c:numCache>
                <c:formatCode>0.0</c:formatCode>
                <c:ptCount val="31"/>
                <c:pt idx="0">
                  <c:v>6.6402755800484742E-2</c:v>
                </c:pt>
                <c:pt idx="1">
                  <c:v>0.20885622860920944</c:v>
                </c:pt>
                <c:pt idx="2">
                  <c:v>0.23163078470709977</c:v>
                </c:pt>
                <c:pt idx="3">
                  <c:v>0.23740206899199442</c:v>
                </c:pt>
                <c:pt idx="4">
                  <c:v>0.25085038833449291</c:v>
                </c:pt>
                <c:pt idx="5">
                  <c:v>0.1013692303956247</c:v>
                </c:pt>
                <c:pt idx="6">
                  <c:v>2.6174413653915232E-2</c:v>
                </c:pt>
                <c:pt idx="7">
                  <c:v>2.1009589520672764E-2</c:v>
                </c:pt>
                <c:pt idx="8">
                  <c:v>4.7259545560882814E-3</c:v>
                </c:pt>
                <c:pt idx="9">
                  <c:v>4.7259545560882814E-3</c:v>
                </c:pt>
                <c:pt idx="10">
                  <c:v>4.1948567246485401E-2</c:v>
                </c:pt>
                <c:pt idx="11">
                  <c:v>9.9208699966092093E-2</c:v>
                </c:pt>
                <c:pt idx="12">
                  <c:v>0.10942597444306401</c:v>
                </c:pt>
                <c:pt idx="13">
                  <c:v>0.10942597444306401</c:v>
                </c:pt>
                <c:pt idx="14">
                  <c:v>7.8765515872121578E-2</c:v>
                </c:pt>
                <c:pt idx="15">
                  <c:v>1.7219326703554933E-2</c:v>
                </c:pt>
                <c:pt idx="16">
                  <c:v>5.3817421512672914E-3</c:v>
                </c:pt>
                <c:pt idx="17">
                  <c:v>5.3817421512672914E-3</c:v>
                </c:pt>
                <c:pt idx="18">
                  <c:v>0</c:v>
                </c:pt>
                <c:pt idx="19">
                  <c:v>-3.3949648757907937E-2</c:v>
                </c:pt>
                <c:pt idx="20">
                  <c:v>2.5973501598059733E-2</c:v>
                </c:pt>
                <c:pt idx="21">
                  <c:v>2.6566701554858151E-2</c:v>
                </c:pt>
                <c:pt idx="22">
                  <c:v>1.8577618324075716E-3</c:v>
                </c:pt>
                <c:pt idx="23">
                  <c:v>2.3708421712507572E-3</c:v>
                </c:pt>
                <c:pt idx="24">
                  <c:v>-4.4848551563302974E-2</c:v>
                </c:pt>
                <c:pt idx="25">
                  <c:v>-0.11990477568601826</c:v>
                </c:pt>
                <c:pt idx="26">
                  <c:v>-0.10320797328816735</c:v>
                </c:pt>
                <c:pt idx="27">
                  <c:v>-9.3455586218022177E-2</c:v>
                </c:pt>
                <c:pt idx="28">
                  <c:v>-8.1957790133941485E-2</c:v>
                </c:pt>
                <c:pt idx="29">
                  <c:v>8.0943830764080675E-3</c:v>
                </c:pt>
                <c:pt idx="30">
                  <c:v>5.5823954038120467E-3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75-4320-AD45-C974FD6D1E7C}"/>
            </c:ext>
          </c:extLst>
        </c:ser>
        <c:ser>
          <c:idx val="5"/>
          <c:order val="3"/>
          <c:tx>
            <c:strRef>
              <c:f>'G III.0.3.'!$J$8</c:f>
              <c:strCache>
                <c:ptCount val="1"/>
                <c:pt idx="0">
                  <c:v>Intermediate goods, except energy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III.0.3.'!$G$10:$G$40</c:f>
              <c:strCache>
                <c:ptCount val="31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</c:strCache>
            </c:strRef>
          </c:cat>
          <c:val>
            <c:numRef>
              <c:f>'G III.0.3.'!$J$10:$J$40</c:f>
              <c:numCache>
                <c:formatCode>0.0</c:formatCode>
                <c:ptCount val="31"/>
                <c:pt idx="0">
                  <c:v>0.24985785951764211</c:v>
                </c:pt>
                <c:pt idx="1">
                  <c:v>1.1047421754806508</c:v>
                </c:pt>
                <c:pt idx="2">
                  <c:v>2.6365087418398447</c:v>
                </c:pt>
                <c:pt idx="3">
                  <c:v>2.4014221758227432</c:v>
                </c:pt>
                <c:pt idx="4">
                  <c:v>1.1726785841188541</c:v>
                </c:pt>
                <c:pt idx="5">
                  <c:v>0.85224408850287636</c:v>
                </c:pt>
                <c:pt idx="6">
                  <c:v>-1.3147960905306</c:v>
                </c:pt>
                <c:pt idx="7">
                  <c:v>-1.0798737945958543</c:v>
                </c:pt>
                <c:pt idx="8">
                  <c:v>-0.64208838319900918</c:v>
                </c:pt>
                <c:pt idx="9">
                  <c:v>-0.44989678081011142</c:v>
                </c:pt>
                <c:pt idx="10">
                  <c:v>0.36843166012470596</c:v>
                </c:pt>
                <c:pt idx="11">
                  <c:v>0.94112425151417922</c:v>
                </c:pt>
                <c:pt idx="12">
                  <c:v>0.88393784711744761</c:v>
                </c:pt>
                <c:pt idx="13">
                  <c:v>1.1878953666618128</c:v>
                </c:pt>
                <c:pt idx="14">
                  <c:v>0.30802597548722249</c:v>
                </c:pt>
                <c:pt idx="15">
                  <c:v>0.15013464635982288</c:v>
                </c:pt>
                <c:pt idx="16">
                  <c:v>-0.21636279101340869</c:v>
                </c:pt>
                <c:pt idx="17">
                  <c:v>-0.6847169963263765</c:v>
                </c:pt>
                <c:pt idx="18">
                  <c:v>-2.111681987293252E-2</c:v>
                </c:pt>
                <c:pt idx="19">
                  <c:v>0.13459130907185388</c:v>
                </c:pt>
                <c:pt idx="20">
                  <c:v>1.2144170137988362</c:v>
                </c:pt>
                <c:pt idx="21">
                  <c:v>1.11787251518937</c:v>
                </c:pt>
                <c:pt idx="22">
                  <c:v>0.90271999682420456</c:v>
                </c:pt>
                <c:pt idx="23">
                  <c:v>1.0697032132783193</c:v>
                </c:pt>
                <c:pt idx="24">
                  <c:v>0.35247626392863202</c:v>
                </c:pt>
                <c:pt idx="25">
                  <c:v>0.34823753497339338</c:v>
                </c:pt>
                <c:pt idx="26">
                  <c:v>0.78624103971336057</c:v>
                </c:pt>
                <c:pt idx="27">
                  <c:v>0.24430899500810255</c:v>
                </c:pt>
                <c:pt idx="28">
                  <c:v>8.511004689078451E-2</c:v>
                </c:pt>
                <c:pt idx="29">
                  <c:v>0.24945055870642793</c:v>
                </c:pt>
                <c:pt idx="30">
                  <c:v>-0.11950033223228178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75-4320-AD45-C974FD6D1E7C}"/>
            </c:ext>
          </c:extLst>
        </c:ser>
        <c:ser>
          <c:idx val="0"/>
          <c:order val="4"/>
          <c:tx>
            <c:strRef>
              <c:f>'G III.0.3.'!$I$8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III.0.3.'!$G$10:$G$40</c:f>
              <c:strCache>
                <c:ptCount val="31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</c:strCache>
            </c:strRef>
          </c:cat>
          <c:val>
            <c:numRef>
              <c:f>'G III.0.3.'!$I$10:$I$40</c:f>
              <c:numCache>
                <c:formatCode>0.0</c:formatCode>
                <c:ptCount val="31"/>
                <c:pt idx="0">
                  <c:v>5.5866762775235834</c:v>
                </c:pt>
                <c:pt idx="1">
                  <c:v>1.7100589681074905</c:v>
                </c:pt>
                <c:pt idx="2">
                  <c:v>2.7406581186298746</c:v>
                </c:pt>
                <c:pt idx="3">
                  <c:v>1.1309547318456694</c:v>
                </c:pt>
                <c:pt idx="4">
                  <c:v>0.24127664391935</c:v>
                </c:pt>
                <c:pt idx="5">
                  <c:v>0.13473874051830181</c:v>
                </c:pt>
                <c:pt idx="6">
                  <c:v>1.0151686031177587</c:v>
                </c:pt>
                <c:pt idx="7">
                  <c:v>1.7154353272873493</c:v>
                </c:pt>
                <c:pt idx="8">
                  <c:v>1.0176965557440447</c:v>
                </c:pt>
                <c:pt idx="9">
                  <c:v>1.7236498317612035</c:v>
                </c:pt>
                <c:pt idx="10">
                  <c:v>0.45820213138938959</c:v>
                </c:pt>
                <c:pt idx="11">
                  <c:v>-1.1711390769289365</c:v>
                </c:pt>
                <c:pt idx="12">
                  <c:v>-0.55654639353103097</c:v>
                </c:pt>
                <c:pt idx="13">
                  <c:v>-0.77919727349603196</c:v>
                </c:pt>
                <c:pt idx="14">
                  <c:v>-2.4192449363381625</c:v>
                </c:pt>
                <c:pt idx="15">
                  <c:v>-0.33690702234009751</c:v>
                </c:pt>
                <c:pt idx="16">
                  <c:v>-2.2715681877147698</c:v>
                </c:pt>
                <c:pt idx="17">
                  <c:v>-1.4158230159664607</c:v>
                </c:pt>
                <c:pt idx="18">
                  <c:v>-0.23107074335894182</c:v>
                </c:pt>
                <c:pt idx="19">
                  <c:v>1.5313528960396077</c:v>
                </c:pt>
                <c:pt idx="20">
                  <c:v>2.5305818462227752</c:v>
                </c:pt>
                <c:pt idx="21">
                  <c:v>0.7133780649631366</c:v>
                </c:pt>
                <c:pt idx="22">
                  <c:v>1.3308948783319878</c:v>
                </c:pt>
                <c:pt idx="23">
                  <c:v>0.96179482348712397</c:v>
                </c:pt>
                <c:pt idx="24">
                  <c:v>0.30131590467054981</c:v>
                </c:pt>
                <c:pt idx="25">
                  <c:v>3.1896448536111475</c:v>
                </c:pt>
                <c:pt idx="26">
                  <c:v>3.1797352427325949</c:v>
                </c:pt>
                <c:pt idx="27">
                  <c:v>0.74598489661060985</c:v>
                </c:pt>
                <c:pt idx="28">
                  <c:v>1.3140410309180759</c:v>
                </c:pt>
                <c:pt idx="29">
                  <c:v>-0.46530988358539482</c:v>
                </c:pt>
                <c:pt idx="30">
                  <c:v>-1.1775894671784706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C75-4320-AD45-C974FD6D1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6238592"/>
        <c:axId val="136240512"/>
      </c:barChart>
      <c:lineChart>
        <c:grouping val="standard"/>
        <c:varyColors val="0"/>
        <c:ser>
          <c:idx val="6"/>
          <c:order val="5"/>
          <c:tx>
            <c:strRef>
              <c:f>'G III.0.3.'!$O$8</c:f>
              <c:strCache>
                <c:ptCount val="1"/>
                <c:pt idx="0">
                  <c:v>Prices of elements and materials in construction (%)</c:v>
                </c:pt>
              </c:strCache>
            </c:strRef>
          </c:tx>
          <c:spPr>
            <a:ln w="28575">
              <a:solidFill>
                <a:srgbClr val="5E6A71"/>
              </a:solidFill>
            </a:ln>
          </c:spPr>
          <c:marker>
            <c:symbol val="none"/>
          </c:marker>
          <c:cat>
            <c:strRef>
              <c:f>'G III.0.3.'!$G$10:$G$40</c:f>
              <c:strCache>
                <c:ptCount val="31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</c:strCache>
            </c:strRef>
          </c:cat>
          <c:val>
            <c:numRef>
              <c:f>'G III.0.3.'!$O$10:$O$40</c:f>
              <c:numCache>
                <c:formatCode>0.0</c:formatCode>
                <c:ptCount val="31"/>
                <c:pt idx="0">
                  <c:v>0.8</c:v>
                </c:pt>
                <c:pt idx="1">
                  <c:v>2.2999999999999998</c:v>
                </c:pt>
                <c:pt idx="2">
                  <c:v>7.1</c:v>
                </c:pt>
                <c:pt idx="3">
                  <c:v>5.0999999999999996</c:v>
                </c:pt>
                <c:pt idx="4">
                  <c:v>3.3</c:v>
                </c:pt>
                <c:pt idx="5">
                  <c:v>3.1</c:v>
                </c:pt>
                <c:pt idx="6">
                  <c:v>2.5</c:v>
                </c:pt>
                <c:pt idx="7">
                  <c:v>2.1</c:v>
                </c:pt>
                <c:pt idx="8">
                  <c:v>3.5</c:v>
                </c:pt>
                <c:pt idx="9">
                  <c:v>3.9</c:v>
                </c:pt>
                <c:pt idx="10">
                  <c:v>3.8</c:v>
                </c:pt>
                <c:pt idx="11">
                  <c:v>4.5999999999999996</c:v>
                </c:pt>
                <c:pt idx="12">
                  <c:v>0.7</c:v>
                </c:pt>
                <c:pt idx="13">
                  <c:v>1</c:v>
                </c:pt>
                <c:pt idx="14">
                  <c:v>-1.7</c:v>
                </c:pt>
                <c:pt idx="15">
                  <c:v>-1.6</c:v>
                </c:pt>
                <c:pt idx="16">
                  <c:v>-1.5</c:v>
                </c:pt>
                <c:pt idx="17">
                  <c:v>-1</c:v>
                </c:pt>
                <c:pt idx="18">
                  <c:v>1.6</c:v>
                </c:pt>
                <c:pt idx="19">
                  <c:v>2.4</c:v>
                </c:pt>
                <c:pt idx="20">
                  <c:v>7.7</c:v>
                </c:pt>
                <c:pt idx="21">
                  <c:v>4.8</c:v>
                </c:pt>
                <c:pt idx="22">
                  <c:v>2.2000000000000028</c:v>
                </c:pt>
                <c:pt idx="23">
                  <c:v>1.7999999999999972</c:v>
                </c:pt>
                <c:pt idx="24">
                  <c:v>-0.2</c:v>
                </c:pt>
                <c:pt idx="25">
                  <c:v>2.7</c:v>
                </c:pt>
                <c:pt idx="26">
                  <c:v>4.5999999999999996</c:v>
                </c:pt>
                <c:pt idx="27">
                  <c:v>4.9000000000000004</c:v>
                </c:pt>
                <c:pt idx="28">
                  <c:v>3.3</c:v>
                </c:pt>
                <c:pt idx="29">
                  <c:v>2.2000000000000002</c:v>
                </c:pt>
                <c:pt idx="30">
                  <c:v>-1.2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C75-4320-AD45-C974FD6D1E7C}"/>
            </c:ext>
          </c:extLst>
        </c:ser>
        <c:ser>
          <c:idx val="4"/>
          <c:order val="6"/>
          <c:tx>
            <c:strRef>
              <c:f>'G III.0.3.'!$N$8</c:f>
              <c:strCache>
                <c:ptCount val="1"/>
                <c:pt idx="0">
                  <c:v>Producer prices (%)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square"/>
            <c:size val="2"/>
            <c:spPr>
              <a:solidFill>
                <a:srgbClr val="002C77"/>
              </a:solidFill>
              <a:ln>
                <a:noFill/>
              </a:ln>
            </c:spPr>
          </c:marker>
          <c:cat>
            <c:strRef>
              <c:f>'G III.0.3.'!$G$10:$G$40</c:f>
              <c:strCache>
                <c:ptCount val="31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</c:strCache>
            </c:strRef>
          </c:cat>
          <c:val>
            <c:numRef>
              <c:f>'G III.0.3.'!$N$10:$N$40</c:f>
              <c:numCache>
                <c:formatCode>0.0</c:formatCode>
                <c:ptCount val="31"/>
                <c:pt idx="0">
                  <c:v>5.9</c:v>
                </c:pt>
                <c:pt idx="1">
                  <c:v>3.4</c:v>
                </c:pt>
                <c:pt idx="2">
                  <c:v>7</c:v>
                </c:pt>
                <c:pt idx="3">
                  <c:v>6.4</c:v>
                </c:pt>
                <c:pt idx="4">
                  <c:v>5.4</c:v>
                </c:pt>
                <c:pt idx="5">
                  <c:v>4.3</c:v>
                </c:pt>
                <c:pt idx="6">
                  <c:v>1.6</c:v>
                </c:pt>
                <c:pt idx="7">
                  <c:v>0.8</c:v>
                </c:pt>
                <c:pt idx="8">
                  <c:v>0.2</c:v>
                </c:pt>
                <c:pt idx="9">
                  <c:v>1</c:v>
                </c:pt>
                <c:pt idx="10">
                  <c:v>1</c:v>
                </c:pt>
                <c:pt idx="11">
                  <c:v>0.2</c:v>
                </c:pt>
                <c:pt idx="12">
                  <c:v>0.7</c:v>
                </c:pt>
                <c:pt idx="13">
                  <c:v>1.2</c:v>
                </c:pt>
                <c:pt idx="14">
                  <c:v>-1.2</c:v>
                </c:pt>
                <c:pt idx="15">
                  <c:v>0.7</c:v>
                </c:pt>
                <c:pt idx="16">
                  <c:v>-1.5</c:v>
                </c:pt>
                <c:pt idx="17">
                  <c:v>-1.6</c:v>
                </c:pt>
                <c:pt idx="18">
                  <c:v>0.2</c:v>
                </c:pt>
                <c:pt idx="19">
                  <c:v>2.2000000000000002</c:v>
                </c:pt>
                <c:pt idx="20">
                  <c:v>3.1</c:v>
                </c:pt>
                <c:pt idx="21">
                  <c:v>3</c:v>
                </c:pt>
                <c:pt idx="22">
                  <c:v>3.3</c:v>
                </c:pt>
                <c:pt idx="23">
                  <c:v>2.6</c:v>
                </c:pt>
                <c:pt idx="24">
                  <c:v>0.8</c:v>
                </c:pt>
                <c:pt idx="25">
                  <c:v>3</c:v>
                </c:pt>
                <c:pt idx="26">
                  <c:v>3.6</c:v>
                </c:pt>
                <c:pt idx="27">
                  <c:v>1.1000000000000001</c:v>
                </c:pt>
                <c:pt idx="28">
                  <c:v>1.7</c:v>
                </c:pt>
                <c:pt idx="29">
                  <c:v>0.7</c:v>
                </c:pt>
                <c:pt idx="30">
                  <c:v>-0.2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C75-4320-AD45-C974FD6D1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238592"/>
        <c:axId val="136240512"/>
      </c:lineChart>
      <c:catAx>
        <c:axId val="136238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6240512"/>
        <c:crossesAt val="-4"/>
        <c:auto val="1"/>
        <c:lblAlgn val="ctr"/>
        <c:lblOffset val="100"/>
        <c:tickLblSkip val="4"/>
        <c:tickMarkSkip val="4"/>
        <c:noMultiLvlLbl val="0"/>
      </c:catAx>
      <c:valAx>
        <c:axId val="136240512"/>
        <c:scaling>
          <c:orientation val="minMax"/>
          <c:max val="8"/>
          <c:min val="-3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6238592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489683631361757"/>
          <c:w val="0.76933091274527621"/>
          <c:h val="0.2751031636863823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155" r="0.75000000000000155" t="1" header="0.5" footer="0.5"/>
    <c:pageSetup paperSize="9"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91110</xdr:colOff>
      <xdr:row>3</xdr:row>
      <xdr:rowOff>331305</xdr:rowOff>
    </xdr:from>
    <xdr:to>
      <xdr:col>15</xdr:col>
      <xdr:colOff>306457</xdr:colOff>
      <xdr:row>7</xdr:row>
      <xdr:rowOff>77443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7F904C1-423D-4AD7-93F7-9222D16A1FE9}"/>
            </a:ext>
          </a:extLst>
        </xdr:cNvPr>
        <xdr:cNvSpPr/>
      </xdr:nvSpPr>
      <xdr:spPr>
        <a:xfrm>
          <a:off x="6187110" y="853109"/>
          <a:ext cx="2666999" cy="4667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r-Latn-R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27" name="label_1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3752850" y="4953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b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III.0.1 </a:t>
          </a: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Contribution to y-o-y consumer price growth </a:t>
          </a:r>
          <a:endParaRPr lang="sr-Cyrl-C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28" name="measure_1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3752850" y="7683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ctr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kumimoji="0" lang="en-GB" sz="7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in pp</a:t>
          </a: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/>
  </xdr:twoCellAnchor>
  <xdr:twoCellAnchor>
    <xdr:from>
      <xdr:col>3</xdr:col>
      <xdr:colOff>0</xdr:colOff>
      <xdr:row>3</xdr:row>
      <xdr:rowOff>2930779</xdr:rowOff>
    </xdr:from>
    <xdr:to>
      <xdr:col>3</xdr:col>
      <xdr:colOff>2654300</xdr:colOff>
      <xdr:row>4</xdr:row>
      <xdr:rowOff>3429</xdr:rowOff>
    </xdr:to>
    <xdr:sp macro="" textlink="">
      <xdr:nvSpPr>
        <xdr:cNvPr id="29" name="source_1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42607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: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SORS and NBS calculation.</a:t>
          </a:r>
          <a:endParaRPr kumimoji="0" lang="en-GB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2883154</xdr:rowOff>
    </xdr:to>
    <xdr:graphicFrame macro="">
      <xdr:nvGraphicFramePr>
        <xdr:cNvPr id="30" name="chart_1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2" name="naslov_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495300"/>
          <a:ext cx="2654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III.0.1.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Допринос мг. стопи раста потрошачких цена</a:t>
          </a:r>
          <a:endParaRPr lang="en-US" sz="800" b="1" i="0">
            <a:latin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3" name="mera_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381000" y="768350"/>
          <a:ext cx="265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(у п.п.)</a:t>
          </a:r>
          <a:endParaRPr lang="en-US" sz="700">
            <a:latin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2930779</xdr:rowOff>
    </xdr:from>
    <xdr:to>
      <xdr:col>1</xdr:col>
      <xdr:colOff>2654300</xdr:colOff>
      <xdr:row>4</xdr:row>
      <xdr:rowOff>3429</xdr:rowOff>
    </xdr:to>
    <xdr:sp macro="" textlink="">
      <xdr:nvSpPr>
        <xdr:cNvPr id="24" name="izvor_1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42607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2883154</xdr:rowOff>
    </xdr:to>
    <xdr:graphicFrame macro="">
      <xdr:nvGraphicFramePr>
        <xdr:cNvPr id="25" name="graf_1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175260</xdr:colOff>
      <xdr:row>22</xdr:row>
      <xdr:rowOff>289560</xdr:rowOff>
    </xdr:from>
    <xdr:to>
      <xdr:col>7</xdr:col>
      <xdr:colOff>175260</xdr:colOff>
      <xdr:row>22</xdr:row>
      <xdr:rowOff>2689860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7520940" y="1965960"/>
          <a:ext cx="0" cy="2400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50" name="naslov_2" hidden="1">
          <a:extLst>
            <a:ext uri="{FF2B5EF4-FFF2-40B4-BE49-F238E27FC236}">
              <a16:creationId xmlns:a16="http://schemas.microsoft.com/office/drawing/2014/main" id="{AE1C1F22-03BF-474E-8DDC-02FA7DB35B6A}"/>
            </a:ext>
          </a:extLst>
        </xdr:cNvPr>
        <xdr:cNvSpPr txBox="1">
          <a:spLocks noChangeArrowheads="1"/>
        </xdr:cNvSpPr>
      </xdr:nvSpPr>
      <xdr:spPr bwMode="auto">
        <a:xfrm>
          <a:off x="7620000" y="495300"/>
          <a:ext cx="3162300" cy="14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III.0.1.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 мг. стопи раста потрошачких цена</a:t>
          </a:r>
          <a:endParaRPr lang="en-US" sz="800" b="1" i="0">
            <a:latin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51" name="mera_2" hidden="1">
          <a:extLst>
            <a:ext uri="{FF2B5EF4-FFF2-40B4-BE49-F238E27FC236}">
              <a16:creationId xmlns:a16="http://schemas.microsoft.com/office/drawing/2014/main" id="{05B56AB4-FB7B-4AB2-916C-F1B0973D7D19}"/>
            </a:ext>
          </a:extLst>
        </xdr:cNvPr>
        <xdr:cNvSpPr txBox="1">
          <a:spLocks noChangeArrowheads="1"/>
        </xdr:cNvSpPr>
      </xdr:nvSpPr>
      <xdr:spPr bwMode="auto">
        <a:xfrm>
          <a:off x="7620000" y="644525"/>
          <a:ext cx="3162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п.п.)</a:t>
          </a:r>
          <a:endParaRPr lang="en-US" sz="700">
            <a:latin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2806954</xdr:rowOff>
    </xdr:from>
    <xdr:to>
      <xdr:col>11</xdr:col>
      <xdr:colOff>304800</xdr:colOff>
      <xdr:row>3</xdr:row>
      <xdr:rowOff>2927604</xdr:rowOff>
    </xdr:to>
    <xdr:sp macro="" textlink="">
      <xdr:nvSpPr>
        <xdr:cNvPr id="52" name="izvor_2" hidden="1">
          <a:extLst>
            <a:ext uri="{FF2B5EF4-FFF2-40B4-BE49-F238E27FC236}">
              <a16:creationId xmlns:a16="http://schemas.microsoft.com/office/drawing/2014/main" id="{458B9433-7FA8-4809-A0BE-9696019EBE0D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30225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3</xdr:row>
      <xdr:rowOff>2759329</xdr:rowOff>
    </xdr:to>
    <xdr:graphicFrame macro="">
      <xdr:nvGraphicFramePr>
        <xdr:cNvPr id="53" name="graf_2" hidden="1">
          <a:extLst>
            <a:ext uri="{FF2B5EF4-FFF2-40B4-BE49-F238E27FC236}">
              <a16:creationId xmlns:a16="http://schemas.microsoft.com/office/drawing/2014/main" id="{4C6B0293-27DE-4394-B8ED-93D966F424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54" name="label_2" hidden="1">
          <a:extLst>
            <a:ext uri="{FF2B5EF4-FFF2-40B4-BE49-F238E27FC236}">
              <a16:creationId xmlns:a16="http://schemas.microsoft.com/office/drawing/2014/main" id="{5406D8A0-1C67-4627-895B-B11176182ED3}"/>
            </a:ext>
          </a:extLst>
        </xdr:cNvPr>
        <xdr:cNvSpPr txBox="1">
          <a:spLocks noChangeArrowheads="1"/>
        </xdr:cNvSpPr>
      </xdr:nvSpPr>
      <xdr:spPr bwMode="auto">
        <a:xfrm>
          <a:off x="11191875" y="4953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b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III.0.1 </a:t>
          </a:r>
          <a:r>
            <a:rPr lang="en-GB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Contribution to y-o-y consumer price growth </a:t>
          </a:r>
          <a:endParaRPr lang="sr-Cyrl-C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55" name="measure_2" hidden="1">
          <a:extLst>
            <a:ext uri="{FF2B5EF4-FFF2-40B4-BE49-F238E27FC236}">
              <a16:creationId xmlns:a16="http://schemas.microsoft.com/office/drawing/2014/main" id="{0ECA24E3-151D-436F-A786-327E719A5921}"/>
            </a:ext>
          </a:extLst>
        </xdr:cNvPr>
        <xdr:cNvSpPr txBox="1">
          <a:spLocks noChangeArrowheads="1"/>
        </xdr:cNvSpPr>
      </xdr:nvSpPr>
      <xdr:spPr bwMode="auto">
        <a:xfrm>
          <a:off x="11191875" y="6445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ctr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kumimoji="0" lang="en-GB" sz="7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in pp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/>
  </xdr:twoCellAnchor>
  <xdr:twoCellAnchor>
    <xdr:from>
      <xdr:col>12</xdr:col>
      <xdr:colOff>0</xdr:colOff>
      <xdr:row>3</xdr:row>
      <xdr:rowOff>2806954</xdr:rowOff>
    </xdr:from>
    <xdr:to>
      <xdr:col>16</xdr:col>
      <xdr:colOff>304800</xdr:colOff>
      <xdr:row>3</xdr:row>
      <xdr:rowOff>2927604</xdr:rowOff>
    </xdr:to>
    <xdr:sp macro="" textlink="">
      <xdr:nvSpPr>
        <xdr:cNvPr id="56" name="source_2" hidden="1">
          <a:extLst>
            <a:ext uri="{FF2B5EF4-FFF2-40B4-BE49-F238E27FC236}">
              <a16:creationId xmlns:a16="http://schemas.microsoft.com/office/drawing/2014/main" id="{B6D707CD-25EC-410B-8BD0-1A8A834AB95F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30225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SORS and NBS calculation.</a:t>
          </a:r>
          <a:endParaRPr kumimoji="0" lang="en-GB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2759329</xdr:rowOff>
    </xdr:to>
    <xdr:graphicFrame macro="">
      <xdr:nvGraphicFramePr>
        <xdr:cNvPr id="57" name="chart_2" hidden="1">
          <a:extLst>
            <a:ext uri="{FF2B5EF4-FFF2-40B4-BE49-F238E27FC236}">
              <a16:creationId xmlns:a16="http://schemas.microsoft.com/office/drawing/2014/main" id="{75C95209-5599-4C95-B4DF-0233E959EC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149225</xdr:rowOff>
    </xdr:to>
    <xdr:sp macro="" textlink="">
      <xdr:nvSpPr>
        <xdr:cNvPr id="2" name="naslov_1">
          <a:extLst>
            <a:ext uri="{FF2B5EF4-FFF2-40B4-BE49-F238E27FC236}">
              <a16:creationId xmlns:a16="http://schemas.microsoft.com/office/drawing/2014/main" id="{9ABA930B-92E0-4EFC-9D74-828CA26D607B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14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III.0.2.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Укупна и базна инфлација</a:t>
          </a:r>
          <a:endParaRPr lang="sr-Cyrl-RS" sz="800" b="1" i="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149225</xdr:rowOff>
    </xdr:from>
    <xdr:to>
      <xdr:col>1</xdr:col>
      <xdr:colOff>2654300</xdr:colOff>
      <xdr:row>3</xdr:row>
      <xdr:rowOff>263525</xdr:rowOff>
    </xdr:to>
    <xdr:sp macro="" textlink="">
      <xdr:nvSpPr>
        <xdr:cNvPr id="3" name="mera_1">
          <a:extLst>
            <a:ext uri="{FF2B5EF4-FFF2-40B4-BE49-F238E27FC236}">
              <a16:creationId xmlns:a16="http://schemas.microsoft.com/office/drawing/2014/main" id="{786915B6-5917-48D5-A867-1E88976CF860}"/>
            </a:ext>
          </a:extLst>
        </xdr:cNvPr>
        <xdr:cNvSpPr txBox="1">
          <a:spLocks noChangeArrowheads="1"/>
        </xdr:cNvSpPr>
      </xdr:nvSpPr>
      <xdr:spPr bwMode="auto">
        <a:xfrm>
          <a:off x="381000" y="606425"/>
          <a:ext cx="265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(мг. стопе, у %)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2425954</xdr:rowOff>
    </xdr:from>
    <xdr:to>
      <xdr:col>1</xdr:col>
      <xdr:colOff>2654300</xdr:colOff>
      <xdr:row>4</xdr:row>
      <xdr:rowOff>3429</xdr:rowOff>
    </xdr:to>
    <xdr:sp macro="" textlink="">
      <xdr:nvSpPr>
        <xdr:cNvPr id="4" name="izvor_1">
          <a:extLst>
            <a:ext uri="{FF2B5EF4-FFF2-40B4-BE49-F238E27FC236}">
              <a16:creationId xmlns:a16="http://schemas.microsoft.com/office/drawing/2014/main" id="{CF9B8FE5-CCA1-4E8B-B094-E03A6D639686}"/>
            </a:ext>
          </a:extLst>
        </xdr:cNvPr>
        <xdr:cNvSpPr txBox="1">
          <a:spLocks noChangeArrowheads="1"/>
        </xdr:cNvSpPr>
      </xdr:nvSpPr>
      <xdr:spPr bwMode="auto">
        <a:xfrm>
          <a:off x="381000" y="2883154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РЗС и прерачун НБС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</a:p>
      </xdr:txBody>
    </xdr:sp>
    <xdr:clientData/>
  </xdr:twoCellAnchor>
  <xdr:twoCellAnchor>
    <xdr:from>
      <xdr:col>1</xdr:col>
      <xdr:colOff>0</xdr:colOff>
      <xdr:row>3</xdr:row>
      <xdr:rowOff>263525</xdr:rowOff>
    </xdr:from>
    <xdr:to>
      <xdr:col>2</xdr:col>
      <xdr:colOff>73025</xdr:colOff>
      <xdr:row>3</xdr:row>
      <xdr:rowOff>2378329</xdr:rowOff>
    </xdr:to>
    <xdr:graphicFrame macro="">
      <xdr:nvGraphicFramePr>
        <xdr:cNvPr id="5" name="graf_1">
          <a:extLst>
            <a:ext uri="{FF2B5EF4-FFF2-40B4-BE49-F238E27FC236}">
              <a16:creationId xmlns:a16="http://schemas.microsoft.com/office/drawing/2014/main" id="{E5DDECF4-CAA9-4008-975B-138291AF3B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6" name="label_1">
          <a:extLst>
            <a:ext uri="{FF2B5EF4-FFF2-40B4-BE49-F238E27FC236}">
              <a16:creationId xmlns:a16="http://schemas.microsoft.com/office/drawing/2014/main" id="{EA54A1BB-20F8-4CB6-B87F-A3E6930BCEBA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Chart III.0.2 </a:t>
          </a:r>
          <a:r>
            <a:rPr lang="en-US" sz="800" b="1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Headline and core inflation</a:t>
          </a:r>
          <a:endParaRPr lang="sr-Cyrl-RS" sz="800" b="1" i="0" baseline="0">
            <a:effectLst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7" name="measure_1">
          <a:extLst>
            <a:ext uri="{FF2B5EF4-FFF2-40B4-BE49-F238E27FC236}">
              <a16:creationId xmlns:a16="http://schemas.microsoft.com/office/drawing/2014/main" id="{E89B1B49-9AA3-4260-B6A5-41016DE36EC5}"/>
            </a:ext>
          </a:extLst>
        </xdr:cNvPr>
        <xdr:cNvSpPr txBox="1">
          <a:spLocks noChangeArrowheads="1"/>
        </xdr:cNvSpPr>
      </xdr:nvSpPr>
      <xdr:spPr bwMode="auto">
        <a:xfrm>
          <a:off x="3752850" y="606425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Latn-RS" sz="7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(y-o-y rates, in %)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2428875</xdr:rowOff>
    </xdr:from>
    <xdr:to>
      <xdr:col>3</xdr:col>
      <xdr:colOff>2654300</xdr:colOff>
      <xdr:row>4</xdr:row>
      <xdr:rowOff>3429</xdr:rowOff>
    </xdr:to>
    <xdr:sp macro="" textlink="">
      <xdr:nvSpPr>
        <xdr:cNvPr id="8" name="source_1">
          <a:extLst>
            <a:ext uri="{FF2B5EF4-FFF2-40B4-BE49-F238E27FC236}">
              <a16:creationId xmlns:a16="http://schemas.microsoft.com/office/drawing/2014/main" id="{EF191530-8D84-41B9-8B7D-9A33AA0DF4C6}"/>
            </a:ext>
          </a:extLst>
        </xdr:cNvPr>
        <xdr:cNvSpPr txBox="1">
          <a:spLocks noChangeArrowheads="1"/>
        </xdr:cNvSpPr>
      </xdr:nvSpPr>
      <xdr:spPr bwMode="auto">
        <a:xfrm>
          <a:off x="3750469" y="2893219"/>
          <a:ext cx="2654300" cy="116538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SORS and NBS calculation.</a:t>
          </a:r>
        </a:p>
      </xdr:txBody>
    </xdr:sp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2378329</xdr:rowOff>
    </xdr:to>
    <xdr:graphicFrame macro="">
      <xdr:nvGraphicFramePr>
        <xdr:cNvPr id="9" name="chart_1">
          <a:extLst>
            <a:ext uri="{FF2B5EF4-FFF2-40B4-BE49-F238E27FC236}">
              <a16:creationId xmlns:a16="http://schemas.microsoft.com/office/drawing/2014/main" id="{A50D461B-DEF4-4754-A089-C58BCB083F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48" name="naslov_2" hidden="1">
          <a:extLst>
            <a:ext uri="{FF2B5EF4-FFF2-40B4-BE49-F238E27FC236}">
              <a16:creationId xmlns:a16="http://schemas.microsoft.com/office/drawing/2014/main" id="{B459E384-6AF9-427F-8A52-84390103370E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III.0.2.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Укупна и базна инфлација</a:t>
          </a:r>
          <a:endParaRPr lang="sr-Cyrl-RS" sz="800" b="1" i="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49" name="mera_2" hidden="1">
          <a:extLst>
            <a:ext uri="{FF2B5EF4-FFF2-40B4-BE49-F238E27FC236}">
              <a16:creationId xmlns:a16="http://schemas.microsoft.com/office/drawing/2014/main" id="{1A33EC31-6B59-420B-8447-F398CE69B296}"/>
            </a:ext>
          </a:extLst>
        </xdr:cNvPr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(мг. стопе, у %)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2425954</xdr:rowOff>
    </xdr:from>
    <xdr:to>
      <xdr:col>11</xdr:col>
      <xdr:colOff>304800</xdr:colOff>
      <xdr:row>4</xdr:row>
      <xdr:rowOff>3429</xdr:rowOff>
    </xdr:to>
    <xdr:sp macro="" textlink="">
      <xdr:nvSpPr>
        <xdr:cNvPr id="50" name="izvor_2" hidden="1">
          <a:extLst>
            <a:ext uri="{FF2B5EF4-FFF2-40B4-BE49-F238E27FC236}">
              <a16:creationId xmlns:a16="http://schemas.microsoft.com/office/drawing/2014/main" id="{3AF7A387-4D25-471E-8627-1D7C50BBC22B}"/>
            </a:ext>
          </a:extLst>
        </xdr:cNvPr>
        <xdr:cNvSpPr txBox="1">
          <a:spLocks noChangeArrowheads="1"/>
        </xdr:cNvSpPr>
      </xdr:nvSpPr>
      <xdr:spPr bwMode="auto">
        <a:xfrm>
          <a:off x="7620000" y="288315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РЗС и прерачун НБС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3</xdr:row>
      <xdr:rowOff>2378329</xdr:rowOff>
    </xdr:to>
    <xdr:graphicFrame macro="">
      <xdr:nvGraphicFramePr>
        <xdr:cNvPr id="51" name="graf_2" hidden="1">
          <a:extLst>
            <a:ext uri="{FF2B5EF4-FFF2-40B4-BE49-F238E27FC236}">
              <a16:creationId xmlns:a16="http://schemas.microsoft.com/office/drawing/2014/main" id="{E74608A6-439B-478E-8965-91555B1A3A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52" name="label_2" hidden="1">
          <a:extLst>
            <a:ext uri="{FF2B5EF4-FFF2-40B4-BE49-F238E27FC236}">
              <a16:creationId xmlns:a16="http://schemas.microsoft.com/office/drawing/2014/main" id="{4293A37B-945A-4FE6-8079-92BEB2677B48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Chart III.0.2 </a:t>
          </a:r>
          <a:r>
            <a:rPr lang="en-US" sz="800" b="1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Headline and core inflation</a:t>
          </a:r>
          <a:endParaRPr lang="sr-Cyrl-RS" sz="800" b="1" i="0" baseline="0">
            <a:effectLst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53" name="measure_2" hidden="1">
          <a:extLst>
            <a:ext uri="{FF2B5EF4-FFF2-40B4-BE49-F238E27FC236}">
              <a16:creationId xmlns:a16="http://schemas.microsoft.com/office/drawing/2014/main" id="{8E1D5F80-32C9-4CC4-B98D-3499DE7141A0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Latn-RS" sz="7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(y-o-y rates, in %)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2425954</xdr:rowOff>
    </xdr:from>
    <xdr:to>
      <xdr:col>16</xdr:col>
      <xdr:colOff>304800</xdr:colOff>
      <xdr:row>4</xdr:row>
      <xdr:rowOff>3429</xdr:rowOff>
    </xdr:to>
    <xdr:sp macro="" textlink="">
      <xdr:nvSpPr>
        <xdr:cNvPr id="54" name="source_2" hidden="1">
          <a:extLst>
            <a:ext uri="{FF2B5EF4-FFF2-40B4-BE49-F238E27FC236}">
              <a16:creationId xmlns:a16="http://schemas.microsoft.com/office/drawing/2014/main" id="{E3D19086-7402-4EB4-8B5B-24E169176F6F}"/>
            </a:ext>
          </a:extLst>
        </xdr:cNvPr>
        <xdr:cNvSpPr txBox="1">
          <a:spLocks noChangeArrowheads="1"/>
        </xdr:cNvSpPr>
      </xdr:nvSpPr>
      <xdr:spPr bwMode="auto">
        <a:xfrm>
          <a:off x="11191875" y="288315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SORS and NBS calculation.</a:t>
          </a: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2378329</xdr:rowOff>
    </xdr:to>
    <xdr:graphicFrame macro="">
      <xdr:nvGraphicFramePr>
        <xdr:cNvPr id="55" name="chart_2" hidden="1">
          <a:extLst>
            <a:ext uri="{FF2B5EF4-FFF2-40B4-BE49-F238E27FC236}">
              <a16:creationId xmlns:a16="http://schemas.microsoft.com/office/drawing/2014/main" id="{D2066677-EB76-4D7C-A487-0316320F93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42" name="label_1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3752850" y="4953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Chart III.0.3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Contribution to y-o-y producer price growth* 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43" name="measure_1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3752850" y="7683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(in pp)</a:t>
          </a: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2835529</xdr:rowOff>
    </xdr:from>
    <xdr:to>
      <xdr:col>3</xdr:col>
      <xdr:colOff>2654300</xdr:colOff>
      <xdr:row>3</xdr:row>
      <xdr:rowOff>2930779</xdr:rowOff>
    </xdr:to>
    <xdr:sp macro="" textlink="">
      <xdr:nvSpPr>
        <xdr:cNvPr id="44" name="source_1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330829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: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SORS and NBS calculation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  <a:endParaRPr kumimoji="0" lang="en-GB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2959354</xdr:rowOff>
    </xdr:from>
    <xdr:to>
      <xdr:col>3</xdr:col>
      <xdr:colOff>2654300</xdr:colOff>
      <xdr:row>4</xdr:row>
      <xdr:rowOff>3429</xdr:rowOff>
    </xdr:to>
    <xdr:sp macro="" textlink="">
      <xdr:nvSpPr>
        <xdr:cNvPr id="45" name="note_1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454654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Industrial producer prices for the domestic market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2787904</xdr:rowOff>
    </xdr:to>
    <xdr:graphicFrame macro="">
      <xdr:nvGraphicFramePr>
        <xdr:cNvPr id="46" name="chart_1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1" name="naslov_1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381000" y="495300"/>
          <a:ext cx="2654300" cy="2730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III.0.3.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 мг. стопи раста произвођачких цена* </a:t>
          </a:r>
          <a:endParaRPr lang="sr-Latn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2" name="mera_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768350"/>
          <a:ext cx="2654300" cy="1143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(у п.п.)</a:t>
          </a:r>
          <a:endParaRPr lang="sr-Latn-R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2835529</xdr:rowOff>
    </xdr:from>
    <xdr:to>
      <xdr:col>1</xdr:col>
      <xdr:colOff>2654300</xdr:colOff>
      <xdr:row>3</xdr:row>
      <xdr:rowOff>2930779</xdr:rowOff>
    </xdr:to>
    <xdr:sp macro="" textlink="">
      <xdr:nvSpPr>
        <xdr:cNvPr id="23" name="izvor_1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330829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1</xdr:col>
      <xdr:colOff>0</xdr:colOff>
      <xdr:row>3</xdr:row>
      <xdr:rowOff>2959354</xdr:rowOff>
    </xdr:from>
    <xdr:to>
      <xdr:col>1</xdr:col>
      <xdr:colOff>2654300</xdr:colOff>
      <xdr:row>4</xdr:row>
      <xdr:rowOff>3429</xdr:rowOff>
    </xdr:to>
    <xdr:sp macro="" textlink="">
      <xdr:nvSpPr>
        <xdr:cNvPr id="24" name="napomena_1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454654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Произвођачке цене индустријск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их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производа за домаће тржиште.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2787904</xdr:rowOff>
    </xdr:to>
    <xdr:graphicFrame macro="">
      <xdr:nvGraphicFramePr>
        <xdr:cNvPr id="25" name="graf_1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2959354</xdr:rowOff>
    </xdr:from>
    <xdr:to>
      <xdr:col>11</xdr:col>
      <xdr:colOff>304800</xdr:colOff>
      <xdr:row>4</xdr:row>
      <xdr:rowOff>3429</xdr:rowOff>
    </xdr:to>
    <xdr:sp macro="" textlink="">
      <xdr:nvSpPr>
        <xdr:cNvPr id="87" name="napomena_2" hidden="1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45465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Произвођачке цене индустријск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их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производа за домаће тржиште.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53" name="naslov_2" hidden="1">
          <a:extLst>
            <a:ext uri="{FF2B5EF4-FFF2-40B4-BE49-F238E27FC236}">
              <a16:creationId xmlns:a16="http://schemas.microsoft.com/office/drawing/2014/main" id="{E262C90B-63DB-4B4B-BAD0-106B48CA2666}"/>
            </a:ext>
          </a:extLst>
        </xdr:cNvPr>
        <xdr:cNvSpPr txBox="1">
          <a:spLocks noChangeArrowheads="1"/>
        </xdr:cNvSpPr>
      </xdr:nvSpPr>
      <xdr:spPr bwMode="auto">
        <a:xfrm>
          <a:off x="7620000" y="495300"/>
          <a:ext cx="3162300" cy="2730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III.0.3.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 мг. стопи раста произвођачких цена* </a:t>
          </a:r>
          <a:endParaRPr lang="sr-Latn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54" name="mera_2" hidden="1">
          <a:extLst>
            <a:ext uri="{FF2B5EF4-FFF2-40B4-BE49-F238E27FC236}">
              <a16:creationId xmlns:a16="http://schemas.microsoft.com/office/drawing/2014/main" id="{27098C32-263F-4764-AE84-96DB88B09E25}"/>
            </a:ext>
          </a:extLst>
        </xdr:cNvPr>
        <xdr:cNvSpPr txBox="1">
          <a:spLocks noChangeArrowheads="1"/>
        </xdr:cNvSpPr>
      </xdr:nvSpPr>
      <xdr:spPr bwMode="auto">
        <a:xfrm>
          <a:off x="7620000" y="768350"/>
          <a:ext cx="3162300" cy="1143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п.п.)</a:t>
          </a:r>
          <a:endParaRPr lang="sr-Latn-RS" sz="7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2835529</xdr:rowOff>
    </xdr:from>
    <xdr:to>
      <xdr:col>11</xdr:col>
      <xdr:colOff>304800</xdr:colOff>
      <xdr:row>3</xdr:row>
      <xdr:rowOff>2930779</xdr:rowOff>
    </xdr:to>
    <xdr:sp macro="" textlink="">
      <xdr:nvSpPr>
        <xdr:cNvPr id="56" name="izvor_2" hidden="1">
          <a:extLst>
            <a:ext uri="{FF2B5EF4-FFF2-40B4-BE49-F238E27FC236}">
              <a16:creationId xmlns:a16="http://schemas.microsoft.com/office/drawing/2014/main" id="{BAAFDE82-BFC2-48C2-93EC-3906CB679209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330829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2787904</xdr:rowOff>
    </xdr:to>
    <xdr:graphicFrame macro="">
      <xdr:nvGraphicFramePr>
        <xdr:cNvPr id="58" name="graf_2" hidden="1">
          <a:extLst>
            <a:ext uri="{FF2B5EF4-FFF2-40B4-BE49-F238E27FC236}">
              <a16:creationId xmlns:a16="http://schemas.microsoft.com/office/drawing/2014/main" id="{19796429-870C-40DE-A33C-22E6E6CE2F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59" name="label_2" hidden="1">
          <a:extLst>
            <a:ext uri="{FF2B5EF4-FFF2-40B4-BE49-F238E27FC236}">
              <a16:creationId xmlns:a16="http://schemas.microsoft.com/office/drawing/2014/main" id="{874635B0-5C42-46E6-BC46-B09F411907BF}"/>
            </a:ext>
          </a:extLst>
        </xdr:cNvPr>
        <xdr:cNvSpPr txBox="1">
          <a:spLocks noChangeArrowheads="1"/>
        </xdr:cNvSpPr>
      </xdr:nvSpPr>
      <xdr:spPr bwMode="auto">
        <a:xfrm>
          <a:off x="11191875" y="4953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Chart III.0.3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Contribution to y-o-y producer price growth* 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60" name="measure_2" hidden="1">
          <a:extLst>
            <a:ext uri="{FF2B5EF4-FFF2-40B4-BE49-F238E27FC236}">
              <a16:creationId xmlns:a16="http://schemas.microsoft.com/office/drawing/2014/main" id="{C3EE9E67-F299-4D16-9DFE-8AAA1A2151EF}"/>
            </a:ext>
          </a:extLst>
        </xdr:cNvPr>
        <xdr:cNvSpPr txBox="1">
          <a:spLocks noChangeArrowheads="1"/>
        </xdr:cNvSpPr>
      </xdr:nvSpPr>
      <xdr:spPr bwMode="auto">
        <a:xfrm>
          <a:off x="11191875" y="6445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(in pp)</a:t>
          </a:r>
          <a:endParaRPr lang="en-US" sz="7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2711704</xdr:rowOff>
    </xdr:from>
    <xdr:to>
      <xdr:col>16</xdr:col>
      <xdr:colOff>304800</xdr:colOff>
      <xdr:row>3</xdr:row>
      <xdr:rowOff>2806954</xdr:rowOff>
    </xdr:to>
    <xdr:sp macro="" textlink="">
      <xdr:nvSpPr>
        <xdr:cNvPr id="61" name="source_2" hidden="1">
          <a:extLst>
            <a:ext uri="{FF2B5EF4-FFF2-40B4-BE49-F238E27FC236}">
              <a16:creationId xmlns:a16="http://schemas.microsoft.com/office/drawing/2014/main" id="{EBC1EE90-E5F2-40C5-BD6D-A0103F4DB18C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207004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SORS and NBS calculation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endParaRPr kumimoji="0" lang="en-GB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2835529</xdr:rowOff>
    </xdr:from>
    <xdr:to>
      <xdr:col>16</xdr:col>
      <xdr:colOff>304800</xdr:colOff>
      <xdr:row>3</xdr:row>
      <xdr:rowOff>2956179</xdr:rowOff>
    </xdr:to>
    <xdr:sp macro="" textlink="">
      <xdr:nvSpPr>
        <xdr:cNvPr id="62" name="note_2" hidden="1">
          <a:extLst>
            <a:ext uri="{FF2B5EF4-FFF2-40B4-BE49-F238E27FC236}">
              <a16:creationId xmlns:a16="http://schemas.microsoft.com/office/drawing/2014/main" id="{F1EE22CF-3B07-47DE-9245-B153F92EE3EC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330829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Industrial producer prices for the domestic market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2664079</xdr:rowOff>
    </xdr:to>
    <xdr:graphicFrame macro="">
      <xdr:nvGraphicFramePr>
        <xdr:cNvPr id="63" name="chart_2" hidden="1">
          <a:extLst>
            <a:ext uri="{FF2B5EF4-FFF2-40B4-BE49-F238E27FC236}">
              <a16:creationId xmlns:a16="http://schemas.microsoft.com/office/drawing/2014/main" id="{833A7F9C-028E-4190-ADD1-6BAE89AACF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31" name="label_1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 txBox="1">
          <a:spLocks noChangeArrowheads="1"/>
        </xdr:cNvSpPr>
      </xdr:nvSpPr>
      <xdr:spPr bwMode="auto">
        <a:xfrm>
          <a:off x="3752850" y="4953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Chart III.0.4 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Contribution of individual components to y-o-y growth rate of import prices in dinars </a:t>
          </a:r>
          <a:endParaRPr kumimoji="0" lang="sr-Cyrl-RS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32" name="measure_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 txBox="1">
          <a:spLocks noChangeArrowheads="1"/>
        </xdr:cNvSpPr>
      </xdr:nvSpPr>
      <xdr:spPr bwMode="auto">
        <a:xfrm>
          <a:off x="3752850" y="7683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 pp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2740279</xdr:rowOff>
    </xdr:from>
    <xdr:to>
      <xdr:col>3</xdr:col>
      <xdr:colOff>2654300</xdr:colOff>
      <xdr:row>4</xdr:row>
      <xdr:rowOff>3429</xdr:rowOff>
    </xdr:to>
    <xdr:sp macro="" textlink="">
      <xdr:nvSpPr>
        <xdr:cNvPr id="33" name="source_1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23557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6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Sources: Destatis, F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АО,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Bloomberg, Eurostat, SORS and NBS calculation.</a:t>
          </a: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2692654</xdr:rowOff>
    </xdr:to>
    <xdr:graphicFrame macro="">
      <xdr:nvGraphicFramePr>
        <xdr:cNvPr id="34" name="chart_1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18" name="naslov_1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 txBox="1">
          <a:spLocks noChangeArrowheads="1"/>
        </xdr:cNvSpPr>
      </xdr:nvSpPr>
      <xdr:spPr bwMode="auto">
        <a:xfrm>
          <a:off x="381000" y="4953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Графикон 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III.0.4. </a:t>
          </a:r>
          <a:r>
            <a:rPr kumimoji="0" lang="sr-Cyrl-R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Допринос појединих компонената мг. стопи раста увозних цена у динарим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a</a:t>
          </a:r>
          <a:endParaRPr kumimoji="0" lang="sr-Cyrl-RS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19" name="mera_1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 txBox="1">
          <a:spLocks noChangeArrowheads="1"/>
        </xdr:cNvSpPr>
      </xdr:nvSpPr>
      <xdr:spPr bwMode="auto">
        <a:xfrm>
          <a:off x="381000" y="7683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(у п.п.)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2740279</xdr:rowOff>
    </xdr:from>
    <xdr:to>
      <xdr:col>1</xdr:col>
      <xdr:colOff>2654300</xdr:colOff>
      <xdr:row>4</xdr:row>
      <xdr:rowOff>3429</xdr:rowOff>
    </xdr:to>
    <xdr:sp macro="" textlink="">
      <xdr:nvSpPr>
        <xdr:cNvPr id="20" name="izvor_1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23557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6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</a:t>
          </a:r>
          <a:r>
            <a:rPr kumimoji="0" lang="en-US" sz="600" b="0" i="1" u="none" strike="noStrike" kern="12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Destatis</a:t>
          </a:r>
          <a:r>
            <a:rPr kumimoji="0" lang="en-US" sz="600" b="0" i="0" u="none" strike="noStrike" kern="12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, ФАО, Блумберг</a:t>
          </a:r>
          <a:r>
            <a:rPr kumimoji="0" lang="sr-Cyrl-RS" sz="600" b="0" i="0" u="none" strike="noStrike" kern="12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, </a:t>
          </a:r>
          <a:r>
            <a:rPr kumimoji="0" lang="sr-Latn-RS" sz="600" b="0" i="1" u="none" strike="noStrike" kern="12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Eurostat</a:t>
          </a:r>
          <a:r>
            <a:rPr kumimoji="0" lang="sr-Cyrl-RS" sz="600" b="0" i="0" u="none" strike="noStrike" kern="12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, РЗС </a:t>
          </a:r>
          <a:r>
            <a:rPr kumimoji="0" lang="en-US" sz="600" b="0" i="0" u="none" strike="noStrike" kern="12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 прерачун НБС</a:t>
          </a:r>
          <a:r>
            <a:rPr kumimoji="0" lang="en-US" sz="600" b="0" i="1" u="none" strike="noStrike" kern="12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2692654</xdr:rowOff>
    </xdr:to>
    <xdr:graphicFrame macro="">
      <xdr:nvGraphicFramePr>
        <xdr:cNvPr id="21" name="graf_1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49" name="naslov_2" hidden="1">
          <a:extLst>
            <a:ext uri="{FF2B5EF4-FFF2-40B4-BE49-F238E27FC236}">
              <a16:creationId xmlns:a16="http://schemas.microsoft.com/office/drawing/2014/main" id="{854AD0D5-C6DC-455A-8239-5F56AC5936AC}"/>
            </a:ext>
          </a:extLst>
        </xdr:cNvPr>
        <xdr:cNvSpPr txBox="1">
          <a:spLocks noChangeArrowheads="1"/>
        </xdr:cNvSpPr>
      </xdr:nvSpPr>
      <xdr:spPr bwMode="auto">
        <a:xfrm>
          <a:off x="7620000" y="4953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Графикон 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III.0.4. </a:t>
          </a:r>
          <a:r>
            <a:rPr kumimoji="0" lang="sr-Cyrl-R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Допринос појединих компонената мг. стопи раста увозних цена у динарим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a</a:t>
          </a:r>
          <a:endParaRPr kumimoji="0" lang="sr-Cyrl-RS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50" name="mera_2" hidden="1">
          <a:extLst>
            <a:ext uri="{FF2B5EF4-FFF2-40B4-BE49-F238E27FC236}">
              <a16:creationId xmlns:a16="http://schemas.microsoft.com/office/drawing/2014/main" id="{A9749F37-7C98-48A6-B6F5-BBB9AE065BA8}"/>
            </a:ext>
          </a:extLst>
        </xdr:cNvPr>
        <xdr:cNvSpPr txBox="1">
          <a:spLocks noChangeArrowheads="1"/>
        </xdr:cNvSpPr>
      </xdr:nvSpPr>
      <xdr:spPr bwMode="auto">
        <a:xfrm>
          <a:off x="7620000" y="7683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(у п.п.)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2740279</xdr:rowOff>
    </xdr:from>
    <xdr:to>
      <xdr:col>11</xdr:col>
      <xdr:colOff>304800</xdr:colOff>
      <xdr:row>4</xdr:row>
      <xdr:rowOff>3429</xdr:rowOff>
    </xdr:to>
    <xdr:sp macro="" textlink="">
      <xdr:nvSpPr>
        <xdr:cNvPr id="51" name="izvor_2" hidden="1">
          <a:extLst>
            <a:ext uri="{FF2B5EF4-FFF2-40B4-BE49-F238E27FC236}">
              <a16:creationId xmlns:a16="http://schemas.microsoft.com/office/drawing/2014/main" id="{FBF529F4-FA09-4900-B216-D5755FF25E58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235579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6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</a:t>
          </a:r>
          <a:r>
            <a:rPr kumimoji="0" lang="en-US" sz="600" b="0" i="1" u="none" strike="noStrike" kern="12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Destatis</a:t>
          </a:r>
          <a:r>
            <a:rPr kumimoji="0" lang="en-US" sz="600" b="0" i="0" u="none" strike="noStrike" kern="12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, ФАО, Блумберг</a:t>
          </a:r>
          <a:r>
            <a:rPr kumimoji="0" lang="sr-Cyrl-RS" sz="600" b="0" i="0" u="none" strike="noStrike" kern="12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, </a:t>
          </a:r>
          <a:r>
            <a:rPr kumimoji="0" lang="sr-Latn-RS" sz="600" b="0" i="1" u="none" strike="noStrike" kern="12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Eurostat</a:t>
          </a:r>
          <a:r>
            <a:rPr kumimoji="0" lang="sr-Cyrl-RS" sz="600" b="0" i="0" u="none" strike="noStrike" kern="12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, РЗС </a:t>
          </a:r>
          <a:r>
            <a:rPr kumimoji="0" lang="en-US" sz="600" b="0" i="0" u="none" strike="noStrike" kern="12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 прерачун НБС</a:t>
          </a:r>
          <a:r>
            <a:rPr kumimoji="0" lang="en-US" sz="600" b="0" i="1" u="none" strike="noStrike" kern="12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2692654</xdr:rowOff>
    </xdr:to>
    <xdr:graphicFrame macro="">
      <xdr:nvGraphicFramePr>
        <xdr:cNvPr id="52" name="graf_2" hidden="1">
          <a:extLst>
            <a:ext uri="{FF2B5EF4-FFF2-40B4-BE49-F238E27FC236}">
              <a16:creationId xmlns:a16="http://schemas.microsoft.com/office/drawing/2014/main" id="{7A744DDE-22C7-4262-95F4-DE90D56E9E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273050</xdr:rowOff>
    </xdr:to>
    <xdr:sp macro="" textlink="">
      <xdr:nvSpPr>
        <xdr:cNvPr id="53" name="label_2" hidden="1">
          <a:extLst>
            <a:ext uri="{FF2B5EF4-FFF2-40B4-BE49-F238E27FC236}">
              <a16:creationId xmlns:a16="http://schemas.microsoft.com/office/drawing/2014/main" id="{1AB037DF-CA5F-4ED6-BCE8-B93086919615}"/>
            </a:ext>
          </a:extLst>
        </xdr:cNvPr>
        <xdr:cNvSpPr txBox="1">
          <a:spLocks noChangeArrowheads="1"/>
        </xdr:cNvSpPr>
      </xdr:nvSpPr>
      <xdr:spPr bwMode="auto">
        <a:xfrm>
          <a:off x="11191875" y="4953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Chart III.0.4 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Contribution of individual components to y-o-y growth rate of import prices in dinars </a:t>
          </a:r>
          <a:endParaRPr kumimoji="0" lang="sr-Cyrl-RS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273050</xdr:rowOff>
    </xdr:from>
    <xdr:to>
      <xdr:col>16</xdr:col>
      <xdr:colOff>304800</xdr:colOff>
      <xdr:row>3</xdr:row>
      <xdr:rowOff>387350</xdr:rowOff>
    </xdr:to>
    <xdr:sp macro="" textlink="">
      <xdr:nvSpPr>
        <xdr:cNvPr id="54" name="measure_2" hidden="1">
          <a:extLst>
            <a:ext uri="{FF2B5EF4-FFF2-40B4-BE49-F238E27FC236}">
              <a16:creationId xmlns:a16="http://schemas.microsoft.com/office/drawing/2014/main" id="{F7E2BE6B-4340-4CE5-A5E1-2C3171F781D5}"/>
            </a:ext>
          </a:extLst>
        </xdr:cNvPr>
        <xdr:cNvSpPr txBox="1">
          <a:spLocks noChangeArrowheads="1"/>
        </xdr:cNvSpPr>
      </xdr:nvSpPr>
      <xdr:spPr bwMode="auto">
        <a:xfrm>
          <a:off x="11191875" y="7683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in pp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2740279</xdr:rowOff>
    </xdr:from>
    <xdr:to>
      <xdr:col>16</xdr:col>
      <xdr:colOff>304800</xdr:colOff>
      <xdr:row>4</xdr:row>
      <xdr:rowOff>3429</xdr:rowOff>
    </xdr:to>
    <xdr:sp macro="" textlink="">
      <xdr:nvSpPr>
        <xdr:cNvPr id="55" name="source_2" hidden="1">
          <a:extLst>
            <a:ext uri="{FF2B5EF4-FFF2-40B4-BE49-F238E27FC236}">
              <a16:creationId xmlns:a16="http://schemas.microsoft.com/office/drawing/2014/main" id="{99CF66BD-9686-452A-A600-BED61F2801C2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235579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6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Sources: Destatis, F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АО,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Bloomberg, Eurostat, SORS and NBS calculation.</a:t>
          </a: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16</xdr:col>
      <xdr:colOff>381000</xdr:colOff>
      <xdr:row>3</xdr:row>
      <xdr:rowOff>2692654</xdr:rowOff>
    </xdr:to>
    <xdr:graphicFrame macro="">
      <xdr:nvGraphicFramePr>
        <xdr:cNvPr id="56" name="chart_2" hidden="1">
          <a:extLst>
            <a:ext uri="{FF2B5EF4-FFF2-40B4-BE49-F238E27FC236}">
              <a16:creationId xmlns:a16="http://schemas.microsoft.com/office/drawing/2014/main" id="{F233E1E4-98AF-4C96-B468-E5AF82A623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37" name="label_1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SpPr txBox="1">
          <a:spLocks noChangeArrowheads="1"/>
        </xdr:cNvSpPr>
      </xdr:nvSpPr>
      <xdr:spPr bwMode="auto">
        <a:xfrm>
          <a:off x="3752850" y="4953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III.0.5 </a:t>
          </a:r>
          <a:r>
            <a:rPr lang="en-GB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Current  inflation and one-year ahead inflation expectations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38" name="measure_1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SpPr txBox="1">
          <a:spLocks noChangeArrowheads="1"/>
        </xdr:cNvSpPr>
      </xdr:nvSpPr>
      <xdr:spPr bwMode="auto">
        <a:xfrm>
          <a:off x="3752850" y="7683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(y-o-y rates, in %) 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2549779</xdr:rowOff>
    </xdr:from>
    <xdr:to>
      <xdr:col>3</xdr:col>
      <xdr:colOff>2654300</xdr:colOff>
      <xdr:row>3</xdr:row>
      <xdr:rowOff>2645029</xdr:rowOff>
    </xdr:to>
    <xdr:sp macro="" textlink="">
      <xdr:nvSpPr>
        <xdr:cNvPr id="39" name="source_1">
          <a:extLst>
            <a:ext uri="{FF2B5EF4-FFF2-40B4-BE49-F238E27FC236}">
              <a16:creationId xmlns:a16="http://schemas.microsoft.com/office/drawing/2014/main" id="{00000000-0008-0000-0700-000027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045079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Sources: Gallup, Ipsos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/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Ninamedia, Bloomberg</a:t>
          </a: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and NBS.</a:t>
          </a:r>
        </a:p>
      </xdr:txBody>
    </xdr:sp>
    <xdr:clientData/>
  </xdr:twoCellAnchor>
  <xdr:twoCellAnchor>
    <xdr:from>
      <xdr:col>3</xdr:col>
      <xdr:colOff>0</xdr:colOff>
      <xdr:row>3</xdr:row>
      <xdr:rowOff>2673604</xdr:rowOff>
    </xdr:from>
    <xdr:to>
      <xdr:col>3</xdr:col>
      <xdr:colOff>2654300</xdr:colOff>
      <xdr:row>4</xdr:row>
      <xdr:rowOff>3429</xdr:rowOff>
    </xdr:to>
    <xdr:sp macro="" textlink="">
      <xdr:nvSpPr>
        <xdr:cNvPr id="40" name="note_1">
          <a:extLst>
            <a:ext uri="{FF2B5EF4-FFF2-40B4-BE49-F238E27FC236}">
              <a16:creationId xmlns:a16="http://schemas.microsoft.com/office/drawing/2014/main" id="{00000000-0008-0000-0700-000028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168904"/>
          <a:ext cx="2654300" cy="2159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Ipsos and Gallup until December 2014, Ninamedia since December 2014, and Ipsos since January 2018.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2502154</xdr:rowOff>
    </xdr:to>
    <xdr:graphicFrame macro="">
      <xdr:nvGraphicFramePr>
        <xdr:cNvPr id="41" name="chart_1">
          <a:extLst>
            <a:ext uri="{FF2B5EF4-FFF2-40B4-BE49-F238E27FC236}">
              <a16:creationId xmlns:a16="http://schemas.microsoft.com/office/drawing/2014/main" id="{00000000-0008-0000-07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1" name="naslov_1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 txBox="1">
          <a:spLocks noChangeArrowheads="1"/>
        </xdr:cNvSpPr>
      </xdr:nvSpPr>
      <xdr:spPr bwMode="auto">
        <a:xfrm>
          <a:off x="381000" y="4953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III.0.5.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Текућа инфлација и инфлациона очекивања 12 месеци унапред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2" name="mera_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7683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(мг. стопе, у %)    </a:t>
          </a:r>
          <a:endParaRPr lang="en-US" sz="700">
            <a:latin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2549779</xdr:rowOff>
    </xdr:from>
    <xdr:to>
      <xdr:col>1</xdr:col>
      <xdr:colOff>2654300</xdr:colOff>
      <xdr:row>3</xdr:row>
      <xdr:rowOff>2645029</xdr:rowOff>
    </xdr:to>
    <xdr:sp macro="" textlink="">
      <xdr:nvSpPr>
        <xdr:cNvPr id="23" name="izvor_1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045079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Галуп, Ипсос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/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Нинамедија, Блумберг и 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НБС.</a:t>
          </a:r>
        </a:p>
      </xdr:txBody>
    </xdr:sp>
    <xdr:clientData/>
  </xdr:twoCellAnchor>
  <xdr:twoCellAnchor>
    <xdr:from>
      <xdr:col>1</xdr:col>
      <xdr:colOff>0</xdr:colOff>
      <xdr:row>3</xdr:row>
      <xdr:rowOff>2673604</xdr:rowOff>
    </xdr:from>
    <xdr:to>
      <xdr:col>1</xdr:col>
      <xdr:colOff>2654300</xdr:colOff>
      <xdr:row>4</xdr:row>
      <xdr:rowOff>3429</xdr:rowOff>
    </xdr:to>
    <xdr:sp macro="" textlink="">
      <xdr:nvSpPr>
        <xdr:cNvPr id="24" name="napomena_1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168904"/>
          <a:ext cx="2654300" cy="2159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Агенције Ипсос и Галуп до децембра 2014, агенција Нинамедија од децембра 2014, а агенција Ипсос од јануара 2018.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2502154</xdr:rowOff>
    </xdr:to>
    <xdr:graphicFrame macro="">
      <xdr:nvGraphicFramePr>
        <xdr:cNvPr id="25" name="graf_1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52" name="naslov_2" hidden="1">
          <a:extLst>
            <a:ext uri="{FF2B5EF4-FFF2-40B4-BE49-F238E27FC236}">
              <a16:creationId xmlns:a16="http://schemas.microsoft.com/office/drawing/2014/main" id="{32F950C6-94C1-4ED0-825E-94AED614B626}"/>
            </a:ext>
          </a:extLst>
        </xdr:cNvPr>
        <xdr:cNvSpPr txBox="1">
          <a:spLocks noChangeArrowheads="1"/>
        </xdr:cNvSpPr>
      </xdr:nvSpPr>
      <xdr:spPr bwMode="auto">
        <a:xfrm>
          <a:off x="7620000" y="4953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III.0.5.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Текућа инфлација и инфлациона очекивања 12 месеци унапред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53" name="mera_2" hidden="1">
          <a:extLst>
            <a:ext uri="{FF2B5EF4-FFF2-40B4-BE49-F238E27FC236}">
              <a16:creationId xmlns:a16="http://schemas.microsoft.com/office/drawing/2014/main" id="{BCB6E27B-C024-46A4-A0A8-5FF2459E31D4}"/>
            </a:ext>
          </a:extLst>
        </xdr:cNvPr>
        <xdr:cNvSpPr txBox="1">
          <a:spLocks noChangeArrowheads="1"/>
        </xdr:cNvSpPr>
      </xdr:nvSpPr>
      <xdr:spPr bwMode="auto">
        <a:xfrm>
          <a:off x="7620000" y="7683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(мг. стопе, у %)    </a:t>
          </a:r>
          <a:endParaRPr lang="en-US" sz="7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2549779</xdr:rowOff>
    </xdr:from>
    <xdr:to>
      <xdr:col>11</xdr:col>
      <xdr:colOff>304800</xdr:colOff>
      <xdr:row>3</xdr:row>
      <xdr:rowOff>2645029</xdr:rowOff>
    </xdr:to>
    <xdr:sp macro="" textlink="">
      <xdr:nvSpPr>
        <xdr:cNvPr id="54" name="izvor_2" hidden="1">
          <a:extLst>
            <a:ext uri="{FF2B5EF4-FFF2-40B4-BE49-F238E27FC236}">
              <a16:creationId xmlns:a16="http://schemas.microsoft.com/office/drawing/2014/main" id="{CBF1F68A-0652-411F-AD58-767F60330DC9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045079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Галуп, Ипсос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/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Нинамедија, Блумберг и 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НБС.</a:t>
          </a:r>
        </a:p>
      </xdr:txBody>
    </xdr:sp>
    <xdr:clientData/>
  </xdr:twoCellAnchor>
  <xdr:twoCellAnchor>
    <xdr:from>
      <xdr:col>7</xdr:col>
      <xdr:colOff>0</xdr:colOff>
      <xdr:row>3</xdr:row>
      <xdr:rowOff>2673604</xdr:rowOff>
    </xdr:from>
    <xdr:to>
      <xdr:col>11</xdr:col>
      <xdr:colOff>304800</xdr:colOff>
      <xdr:row>4</xdr:row>
      <xdr:rowOff>3429</xdr:rowOff>
    </xdr:to>
    <xdr:sp macro="" textlink="">
      <xdr:nvSpPr>
        <xdr:cNvPr id="55" name="napomena_2" hidden="1">
          <a:extLst>
            <a:ext uri="{FF2B5EF4-FFF2-40B4-BE49-F238E27FC236}">
              <a16:creationId xmlns:a16="http://schemas.microsoft.com/office/drawing/2014/main" id="{2632DB9A-8CD8-4773-AD38-D00D4FD3F45F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168904"/>
          <a:ext cx="3162300" cy="2159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Агенције Ипсос и Галуп до децембра 2014, агенција Нинамедија од децембра 2014, а агенција Ипсос од јануара 2018.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2502154</xdr:rowOff>
    </xdr:to>
    <xdr:graphicFrame macro="">
      <xdr:nvGraphicFramePr>
        <xdr:cNvPr id="56" name="graf_2" hidden="1">
          <a:extLst>
            <a:ext uri="{FF2B5EF4-FFF2-40B4-BE49-F238E27FC236}">
              <a16:creationId xmlns:a16="http://schemas.microsoft.com/office/drawing/2014/main" id="{2F9CD444-05FD-4E83-AF1A-8BEDEE3BF8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273050</xdr:rowOff>
    </xdr:to>
    <xdr:sp macro="" textlink="">
      <xdr:nvSpPr>
        <xdr:cNvPr id="57" name="label_2" hidden="1">
          <a:extLst>
            <a:ext uri="{FF2B5EF4-FFF2-40B4-BE49-F238E27FC236}">
              <a16:creationId xmlns:a16="http://schemas.microsoft.com/office/drawing/2014/main" id="{EEABD1F6-71C9-4ECB-8155-66517FD397A8}"/>
            </a:ext>
          </a:extLst>
        </xdr:cNvPr>
        <xdr:cNvSpPr txBox="1">
          <a:spLocks noChangeArrowheads="1"/>
        </xdr:cNvSpPr>
      </xdr:nvSpPr>
      <xdr:spPr bwMode="auto">
        <a:xfrm>
          <a:off x="11191875" y="4953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III.0.5 </a:t>
          </a:r>
          <a:r>
            <a:rPr lang="en-GB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Current  inflation and one-year ahead inflation expectations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273050</xdr:rowOff>
    </xdr:from>
    <xdr:to>
      <xdr:col>16</xdr:col>
      <xdr:colOff>304800</xdr:colOff>
      <xdr:row>3</xdr:row>
      <xdr:rowOff>387350</xdr:rowOff>
    </xdr:to>
    <xdr:sp macro="" textlink="">
      <xdr:nvSpPr>
        <xdr:cNvPr id="58" name="measure_2" hidden="1">
          <a:extLst>
            <a:ext uri="{FF2B5EF4-FFF2-40B4-BE49-F238E27FC236}">
              <a16:creationId xmlns:a16="http://schemas.microsoft.com/office/drawing/2014/main" id="{D1B6E952-5E40-4878-A101-2A72BF0D2EB8}"/>
            </a:ext>
          </a:extLst>
        </xdr:cNvPr>
        <xdr:cNvSpPr txBox="1">
          <a:spLocks noChangeArrowheads="1"/>
        </xdr:cNvSpPr>
      </xdr:nvSpPr>
      <xdr:spPr bwMode="auto">
        <a:xfrm>
          <a:off x="11191875" y="7683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(y-o-y rates, in %) 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2549779</xdr:rowOff>
    </xdr:from>
    <xdr:to>
      <xdr:col>16</xdr:col>
      <xdr:colOff>304800</xdr:colOff>
      <xdr:row>3</xdr:row>
      <xdr:rowOff>2645029</xdr:rowOff>
    </xdr:to>
    <xdr:sp macro="" textlink="">
      <xdr:nvSpPr>
        <xdr:cNvPr id="59" name="source_2" hidden="1">
          <a:extLst>
            <a:ext uri="{FF2B5EF4-FFF2-40B4-BE49-F238E27FC236}">
              <a16:creationId xmlns:a16="http://schemas.microsoft.com/office/drawing/2014/main" id="{45041AF1-EC99-4723-B3DA-D02317F43F3A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045079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Sources: Gallup, Ipsos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/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Ninamedia, Bloomberg</a:t>
          </a: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and NBS.</a:t>
          </a:r>
        </a:p>
      </xdr:txBody>
    </xdr:sp>
    <xdr:clientData/>
  </xdr:twoCellAnchor>
  <xdr:twoCellAnchor>
    <xdr:from>
      <xdr:col>12</xdr:col>
      <xdr:colOff>0</xdr:colOff>
      <xdr:row>3</xdr:row>
      <xdr:rowOff>2673604</xdr:rowOff>
    </xdr:from>
    <xdr:to>
      <xdr:col>16</xdr:col>
      <xdr:colOff>304800</xdr:colOff>
      <xdr:row>4</xdr:row>
      <xdr:rowOff>3429</xdr:rowOff>
    </xdr:to>
    <xdr:sp macro="" textlink="">
      <xdr:nvSpPr>
        <xdr:cNvPr id="60" name="note_2" hidden="1">
          <a:extLst>
            <a:ext uri="{FF2B5EF4-FFF2-40B4-BE49-F238E27FC236}">
              <a16:creationId xmlns:a16="http://schemas.microsoft.com/office/drawing/2014/main" id="{34D583C2-52F7-40F5-B035-8706B5027648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168904"/>
          <a:ext cx="3162300" cy="2159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Ipsos and Gallup until December 2014, Ninamedia since December 2014, and Ipsos since January 2018.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16</xdr:col>
      <xdr:colOff>381000</xdr:colOff>
      <xdr:row>3</xdr:row>
      <xdr:rowOff>2502154</xdr:rowOff>
    </xdr:to>
    <xdr:graphicFrame macro="">
      <xdr:nvGraphicFramePr>
        <xdr:cNvPr id="61" name="chart_2" hidden="1">
          <a:extLst>
            <a:ext uri="{FF2B5EF4-FFF2-40B4-BE49-F238E27FC236}">
              <a16:creationId xmlns:a16="http://schemas.microsoft.com/office/drawing/2014/main" id="{C78ED4BF-2D95-48F3-87B1-D91EAA3E23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63" name="label_1">
          <a:extLst>
            <a:ext uri="{FF2B5EF4-FFF2-40B4-BE49-F238E27FC236}">
              <a16:creationId xmlns:a16="http://schemas.microsoft.com/office/drawing/2014/main" id="{00000000-0008-0000-0800-00003F000000}"/>
            </a:ext>
          </a:extLst>
        </xdr:cNvPr>
        <xdr:cNvSpPr txBox="1">
          <a:spLocks noChangeArrowheads="1"/>
        </xdr:cNvSpPr>
      </xdr:nvSpPr>
      <xdr:spPr bwMode="auto">
        <a:xfrm>
          <a:off x="3752850" y="4953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III.0.6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Household perceived and expected inflation*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64" name="measure_1">
          <a:extLst>
            <a:ext uri="{FF2B5EF4-FFF2-40B4-BE49-F238E27FC236}">
              <a16:creationId xmlns:a16="http://schemas.microsoft.com/office/drawing/2014/main" id="{00000000-0008-0000-0800-000040000000}"/>
            </a:ext>
          </a:extLst>
        </xdr:cNvPr>
        <xdr:cNvSpPr txBox="1">
          <a:spLocks noChangeArrowheads="1"/>
        </xdr:cNvSpPr>
      </xdr:nvSpPr>
      <xdr:spPr bwMode="auto">
        <a:xfrm>
          <a:off x="3752850" y="7683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(in index points)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2359279</xdr:rowOff>
    </xdr:from>
    <xdr:to>
      <xdr:col>3</xdr:col>
      <xdr:colOff>2654300</xdr:colOff>
      <xdr:row>3</xdr:row>
      <xdr:rowOff>2454529</xdr:rowOff>
    </xdr:to>
    <xdr:sp macro="" textlink="">
      <xdr:nvSpPr>
        <xdr:cNvPr id="65" name="source_1">
          <a:extLst>
            <a:ext uri="{FF2B5EF4-FFF2-40B4-BE49-F238E27FC236}">
              <a16:creationId xmlns:a16="http://schemas.microsoft.com/office/drawing/2014/main" id="{00000000-0008-0000-0800-000041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854579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Sources: Ipsos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/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Ninamedia and NBS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calculat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ion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2483104</xdr:rowOff>
    </xdr:from>
    <xdr:to>
      <xdr:col>3</xdr:col>
      <xdr:colOff>2654300</xdr:colOff>
      <xdr:row>4</xdr:row>
      <xdr:rowOff>3429</xdr:rowOff>
    </xdr:to>
    <xdr:sp macro="" textlink="">
      <xdr:nvSpPr>
        <xdr:cNvPr id="66" name="note_1">
          <a:extLst>
            <a:ext uri="{FF2B5EF4-FFF2-40B4-BE49-F238E27FC236}">
              <a16:creationId xmlns:a16="http://schemas.microsoft.com/office/drawing/2014/main" id="{00000000-0008-0000-0800-000042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978404"/>
          <a:ext cx="2654300" cy="2159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</a:t>
          </a:r>
          <a:r>
            <a:rPr lang="en-US" sz="600" b="0" i="0" baseline="0">
              <a:effectLst/>
              <a:latin typeface="Arial"/>
              <a:ea typeface="+mn-ea"/>
              <a:cs typeface="Arial" panose="020B0604020202020204" pitchFamily="34" charset="0"/>
            </a:rPr>
            <a:t>Ipsos until December 2014, Ninamedia since December 2014, and Ipsos since January 2018.</a:t>
          </a:r>
          <a:endParaRPr kumimoji="0" lang="en-U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2311654</xdr:rowOff>
    </xdr:to>
    <xdr:graphicFrame macro="">
      <xdr:nvGraphicFramePr>
        <xdr:cNvPr id="67" name="chart_1">
          <a:extLst>
            <a:ext uri="{FF2B5EF4-FFF2-40B4-BE49-F238E27FC236}">
              <a16:creationId xmlns:a16="http://schemas.microsoft.com/office/drawing/2014/main" id="{00000000-0008-0000-08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1" name="naslov_1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SpPr txBox="1">
          <a:spLocks noChangeArrowheads="1"/>
        </xdr:cNvSpPr>
      </xdr:nvSpPr>
      <xdr:spPr bwMode="auto">
        <a:xfrm>
          <a:off x="381000" y="4953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III.0.6.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Перципирана и очекивана инфлација становништва*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2" name="mera_1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7683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(у индексним поенима)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2359279</xdr:rowOff>
    </xdr:from>
    <xdr:to>
      <xdr:col>1</xdr:col>
      <xdr:colOff>2654300</xdr:colOff>
      <xdr:row>3</xdr:row>
      <xdr:rowOff>2454529</xdr:rowOff>
    </xdr:to>
    <xdr:sp macro="" textlink="">
      <xdr:nvSpPr>
        <xdr:cNvPr id="23" name="izvor_1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2854579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Ипсос/Нинамедија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 прерачун НБС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 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2483104</xdr:rowOff>
    </xdr:from>
    <xdr:to>
      <xdr:col>1</xdr:col>
      <xdr:colOff>2654300</xdr:colOff>
      <xdr:row>4</xdr:row>
      <xdr:rowOff>3429</xdr:rowOff>
    </xdr:to>
    <xdr:sp macro="" textlink="">
      <xdr:nvSpPr>
        <xdr:cNvPr id="24" name="napomena_1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2978404"/>
          <a:ext cx="2654300" cy="2159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Агенција Ипсос до децембра 2014, агенција Нинамедија од децембра 2014, а агенција Ипсос од јануара 2018.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2311654</xdr:rowOff>
    </xdr:to>
    <xdr:graphicFrame macro="">
      <xdr:nvGraphicFramePr>
        <xdr:cNvPr id="25" name="graf_1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55" name="naslov_2" hidden="1">
          <a:extLst>
            <a:ext uri="{FF2B5EF4-FFF2-40B4-BE49-F238E27FC236}">
              <a16:creationId xmlns:a16="http://schemas.microsoft.com/office/drawing/2014/main" id="{2AF97864-C2E5-4815-8381-FFDA2F99DE6C}"/>
            </a:ext>
          </a:extLst>
        </xdr:cNvPr>
        <xdr:cNvSpPr txBox="1">
          <a:spLocks noChangeArrowheads="1"/>
        </xdr:cNvSpPr>
      </xdr:nvSpPr>
      <xdr:spPr bwMode="auto">
        <a:xfrm>
          <a:off x="7620000" y="4953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III.0.6.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Перципирана и очекивана инфлација становништва*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56" name="mera_2" hidden="1">
          <a:extLst>
            <a:ext uri="{FF2B5EF4-FFF2-40B4-BE49-F238E27FC236}">
              <a16:creationId xmlns:a16="http://schemas.microsoft.com/office/drawing/2014/main" id="{993A1005-6F57-4D16-9924-95D8AF933563}"/>
            </a:ext>
          </a:extLst>
        </xdr:cNvPr>
        <xdr:cNvSpPr txBox="1">
          <a:spLocks noChangeArrowheads="1"/>
        </xdr:cNvSpPr>
      </xdr:nvSpPr>
      <xdr:spPr bwMode="auto">
        <a:xfrm>
          <a:off x="7620000" y="7683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индексним поенима)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2359279</xdr:rowOff>
    </xdr:from>
    <xdr:to>
      <xdr:col>11</xdr:col>
      <xdr:colOff>304800</xdr:colOff>
      <xdr:row>3</xdr:row>
      <xdr:rowOff>2454529</xdr:rowOff>
    </xdr:to>
    <xdr:sp macro="" textlink="">
      <xdr:nvSpPr>
        <xdr:cNvPr id="57" name="izvor_2" hidden="1">
          <a:extLst>
            <a:ext uri="{FF2B5EF4-FFF2-40B4-BE49-F238E27FC236}">
              <a16:creationId xmlns:a16="http://schemas.microsoft.com/office/drawing/2014/main" id="{D86509FD-E7DD-432F-802F-D1A6F311DC6D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2854579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Ипсос/Нинамедија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 прерачун НБС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 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7</xdr:col>
      <xdr:colOff>0</xdr:colOff>
      <xdr:row>3</xdr:row>
      <xdr:rowOff>2483104</xdr:rowOff>
    </xdr:from>
    <xdr:to>
      <xdr:col>11</xdr:col>
      <xdr:colOff>304800</xdr:colOff>
      <xdr:row>4</xdr:row>
      <xdr:rowOff>3429</xdr:rowOff>
    </xdr:to>
    <xdr:sp macro="" textlink="">
      <xdr:nvSpPr>
        <xdr:cNvPr id="58" name="napomena_2" hidden="1">
          <a:extLst>
            <a:ext uri="{FF2B5EF4-FFF2-40B4-BE49-F238E27FC236}">
              <a16:creationId xmlns:a16="http://schemas.microsoft.com/office/drawing/2014/main" id="{99EB9DEA-06F3-420C-97B3-B331AB6F4EF9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2978404"/>
          <a:ext cx="3162300" cy="2159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Агенција Ипсос до децембра 2014, агенција Нинамедија од децембра 2014, а агенција Ипсос од јануара 2018.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2311654</xdr:rowOff>
    </xdr:to>
    <xdr:graphicFrame macro="">
      <xdr:nvGraphicFramePr>
        <xdr:cNvPr id="59" name="graf_2" hidden="1">
          <a:extLst>
            <a:ext uri="{FF2B5EF4-FFF2-40B4-BE49-F238E27FC236}">
              <a16:creationId xmlns:a16="http://schemas.microsoft.com/office/drawing/2014/main" id="{281AFA36-58D8-4BF5-9BC0-80459CE30F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60" name="label_2" hidden="1">
          <a:extLst>
            <a:ext uri="{FF2B5EF4-FFF2-40B4-BE49-F238E27FC236}">
              <a16:creationId xmlns:a16="http://schemas.microsoft.com/office/drawing/2014/main" id="{BC43DF1E-10E4-4EDF-85EB-BD6D451D15A1}"/>
            </a:ext>
          </a:extLst>
        </xdr:cNvPr>
        <xdr:cNvSpPr txBox="1">
          <a:spLocks noChangeArrowheads="1"/>
        </xdr:cNvSpPr>
      </xdr:nvSpPr>
      <xdr:spPr bwMode="auto">
        <a:xfrm>
          <a:off x="11191875" y="4953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III.0.6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Household perceived and expected inflation*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61" name="measure_2" hidden="1">
          <a:extLst>
            <a:ext uri="{FF2B5EF4-FFF2-40B4-BE49-F238E27FC236}">
              <a16:creationId xmlns:a16="http://schemas.microsoft.com/office/drawing/2014/main" id="{9D7EAB37-81C8-4CF4-AAC4-9DD2AFB4DE49}"/>
            </a:ext>
          </a:extLst>
        </xdr:cNvPr>
        <xdr:cNvSpPr txBox="1">
          <a:spLocks noChangeArrowheads="1"/>
        </xdr:cNvSpPr>
      </xdr:nvSpPr>
      <xdr:spPr bwMode="auto">
        <a:xfrm>
          <a:off x="11191875" y="6445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(in index points)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2235454</xdr:rowOff>
    </xdr:from>
    <xdr:to>
      <xdr:col>16</xdr:col>
      <xdr:colOff>304800</xdr:colOff>
      <xdr:row>3</xdr:row>
      <xdr:rowOff>2330704</xdr:rowOff>
    </xdr:to>
    <xdr:sp macro="" textlink="">
      <xdr:nvSpPr>
        <xdr:cNvPr id="62" name="source_2" hidden="1">
          <a:extLst>
            <a:ext uri="{FF2B5EF4-FFF2-40B4-BE49-F238E27FC236}">
              <a16:creationId xmlns:a16="http://schemas.microsoft.com/office/drawing/2014/main" id="{5C012BDB-4FE4-4382-96E8-E073CBABEB05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2730754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Sources: Ipsos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/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Ninamedia and NBS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calculat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ion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2359279</xdr:rowOff>
    </xdr:from>
    <xdr:to>
      <xdr:col>16</xdr:col>
      <xdr:colOff>304800</xdr:colOff>
      <xdr:row>3</xdr:row>
      <xdr:rowOff>2575179</xdr:rowOff>
    </xdr:to>
    <xdr:sp macro="" textlink="">
      <xdr:nvSpPr>
        <xdr:cNvPr id="68" name="note_2" hidden="1">
          <a:extLst>
            <a:ext uri="{FF2B5EF4-FFF2-40B4-BE49-F238E27FC236}">
              <a16:creationId xmlns:a16="http://schemas.microsoft.com/office/drawing/2014/main" id="{F661CA35-CFA7-4E77-B332-C85BF0E4283C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2854579"/>
          <a:ext cx="3162300" cy="2159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</a:t>
          </a: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Ipsos until December 2014, Ninamedia since December 2014, and Ipsos since January 2018.</a:t>
          </a:r>
          <a:endParaRPr kumimoji="0" lang="en-U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2187829</xdr:rowOff>
    </xdr:to>
    <xdr:graphicFrame macro="">
      <xdr:nvGraphicFramePr>
        <xdr:cNvPr id="69" name="chart_2" hidden="1">
          <a:extLst>
            <a:ext uri="{FF2B5EF4-FFF2-40B4-BE49-F238E27FC236}">
              <a16:creationId xmlns:a16="http://schemas.microsoft.com/office/drawing/2014/main" id="{AB549BFE-84A0-4EB3-A2D2-770E40CA82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64" name="label_1"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SpPr txBox="1">
          <a:spLocks noChangeArrowheads="1"/>
        </xdr:cNvSpPr>
      </xdr:nvSpPr>
      <xdr:spPr bwMode="auto">
        <a:xfrm>
          <a:off x="3752850" y="495300"/>
          <a:ext cx="2654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III.0.7 </a:t>
          </a:r>
          <a:r>
            <a:rPr lang="en-GB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Two-year ahead inflation expectations*    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65" name="measure_1"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SpPr txBox="1">
          <a:spLocks noChangeArrowheads="1"/>
        </xdr:cNvSpPr>
      </xdr:nvSpPr>
      <xdr:spPr bwMode="auto">
        <a:xfrm>
          <a:off x="3752850" y="644525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(y-o-y rates, in %)    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2616454</xdr:rowOff>
    </xdr:from>
    <xdr:to>
      <xdr:col>3</xdr:col>
      <xdr:colOff>2654300</xdr:colOff>
      <xdr:row>3</xdr:row>
      <xdr:rowOff>2711704</xdr:rowOff>
    </xdr:to>
    <xdr:sp macro="" textlink="">
      <xdr:nvSpPr>
        <xdr:cNvPr id="66" name="source_1"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111754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Sources: Ipsos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/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Ninamedia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and NBS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2740279</xdr:rowOff>
    </xdr:from>
    <xdr:to>
      <xdr:col>3</xdr:col>
      <xdr:colOff>2654300</xdr:colOff>
      <xdr:row>4</xdr:row>
      <xdr:rowOff>3429</xdr:rowOff>
    </xdr:to>
    <xdr:sp macro="" textlink="">
      <xdr:nvSpPr>
        <xdr:cNvPr id="67" name="note_1"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235579"/>
          <a:ext cx="2654300" cy="2159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</a:t>
          </a:r>
          <a:r>
            <a:rPr lang="en-US" sz="600" b="0" i="0" baseline="0">
              <a:effectLst/>
              <a:latin typeface="Arial"/>
              <a:ea typeface="+mn-ea"/>
              <a:cs typeface="Arial" panose="020B0604020202020204" pitchFamily="34" charset="0"/>
            </a:rPr>
            <a:t>Ipsos until December 2014, Ninamedia since December 2014, and Ipsos since January 2018.</a:t>
          </a:r>
          <a:endParaRPr kumimoji="0" lang="en-U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2568829</xdr:rowOff>
    </xdr:to>
    <xdr:graphicFrame macro="">
      <xdr:nvGraphicFramePr>
        <xdr:cNvPr id="68" name="chart_1"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1" name="naslov_1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 txBox="1">
          <a:spLocks noChangeArrowheads="1"/>
        </xdr:cNvSpPr>
      </xdr:nvSpPr>
      <xdr:spPr bwMode="auto">
        <a:xfrm>
          <a:off x="381000" y="4953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RS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Графикон </a:t>
          </a:r>
          <a:r>
            <a:rPr lang="sr-Latn-RS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III.0.7. </a:t>
          </a:r>
          <a:r>
            <a:rPr lang="sr-Cyrl-RS" sz="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Очекивана инфлација за две године унапред*</a:t>
          </a:r>
          <a:endParaRPr lang="sr-Latn-RS" sz="800" b="1" i="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2" name="mera_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7683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(мг. стопе, у %)    </a:t>
          </a:r>
          <a:endParaRPr lang="en-US" sz="700">
            <a:latin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2740279</xdr:rowOff>
    </xdr:from>
    <xdr:to>
      <xdr:col>1</xdr:col>
      <xdr:colOff>2654300</xdr:colOff>
      <xdr:row>3</xdr:row>
      <xdr:rowOff>2835529</xdr:rowOff>
    </xdr:to>
    <xdr:sp macro="" textlink="">
      <xdr:nvSpPr>
        <xdr:cNvPr id="23" name="izvor_1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235579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Ипсос/Нинамедија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 НБС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2864104</xdr:rowOff>
    </xdr:from>
    <xdr:to>
      <xdr:col>1</xdr:col>
      <xdr:colOff>2654300</xdr:colOff>
      <xdr:row>5</xdr:row>
      <xdr:rowOff>3429</xdr:rowOff>
    </xdr:to>
    <xdr:sp macro="" textlink="">
      <xdr:nvSpPr>
        <xdr:cNvPr id="24" name="napomena_1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359404"/>
          <a:ext cx="2654300" cy="2159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Агенција Ипсос до децембра 2014, агенција Нинамедија од децембра 2014, а агенција Ипсос од јануара 2018.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2692654</xdr:rowOff>
    </xdr:to>
    <xdr:graphicFrame macro="">
      <xdr:nvGraphicFramePr>
        <xdr:cNvPr id="25" name="graf_1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52" name="naslov_2" hidden="1">
          <a:extLst>
            <a:ext uri="{FF2B5EF4-FFF2-40B4-BE49-F238E27FC236}">
              <a16:creationId xmlns:a16="http://schemas.microsoft.com/office/drawing/2014/main" id="{7B83202F-6DB7-4C87-9D9C-EE9AD22EB3FA}"/>
            </a:ext>
          </a:extLst>
        </xdr:cNvPr>
        <xdr:cNvSpPr txBox="1">
          <a:spLocks noChangeArrowheads="1"/>
        </xdr:cNvSpPr>
      </xdr:nvSpPr>
      <xdr:spPr bwMode="auto">
        <a:xfrm>
          <a:off x="7620000" y="4953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RS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Графикон </a:t>
          </a:r>
          <a:r>
            <a:rPr lang="sr-Latn-RS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III.0.7. </a:t>
          </a:r>
          <a:r>
            <a:rPr lang="sr-Cyrl-RS" sz="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Очекивана инфлација за две године унапред*</a:t>
          </a:r>
          <a:endParaRPr lang="sr-Latn-RS" sz="800" b="1" i="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53" name="mera_2" hidden="1">
          <a:extLst>
            <a:ext uri="{FF2B5EF4-FFF2-40B4-BE49-F238E27FC236}">
              <a16:creationId xmlns:a16="http://schemas.microsoft.com/office/drawing/2014/main" id="{961E75F0-0B6F-4B37-B8C8-E7844FF312C6}"/>
            </a:ext>
          </a:extLst>
        </xdr:cNvPr>
        <xdr:cNvSpPr txBox="1">
          <a:spLocks noChangeArrowheads="1"/>
        </xdr:cNvSpPr>
      </xdr:nvSpPr>
      <xdr:spPr bwMode="auto">
        <a:xfrm>
          <a:off x="7620000" y="7683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(мг. стопе, у %)    </a:t>
          </a:r>
          <a:endParaRPr lang="en-US" sz="7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2740279</xdr:rowOff>
    </xdr:from>
    <xdr:to>
      <xdr:col>11</xdr:col>
      <xdr:colOff>304800</xdr:colOff>
      <xdr:row>3</xdr:row>
      <xdr:rowOff>2835529</xdr:rowOff>
    </xdr:to>
    <xdr:sp macro="" textlink="">
      <xdr:nvSpPr>
        <xdr:cNvPr id="54" name="izvor_2" hidden="1">
          <a:extLst>
            <a:ext uri="{FF2B5EF4-FFF2-40B4-BE49-F238E27FC236}">
              <a16:creationId xmlns:a16="http://schemas.microsoft.com/office/drawing/2014/main" id="{C3A26FD0-79EB-4583-85CD-681B97B4648F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235579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Ипсос/Нинамедија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 НБС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7</xdr:col>
      <xdr:colOff>0</xdr:colOff>
      <xdr:row>3</xdr:row>
      <xdr:rowOff>2864104</xdr:rowOff>
    </xdr:from>
    <xdr:to>
      <xdr:col>11</xdr:col>
      <xdr:colOff>304800</xdr:colOff>
      <xdr:row>5</xdr:row>
      <xdr:rowOff>3429</xdr:rowOff>
    </xdr:to>
    <xdr:sp macro="" textlink="">
      <xdr:nvSpPr>
        <xdr:cNvPr id="70" name="napomena_2" hidden="1">
          <a:extLst>
            <a:ext uri="{FF2B5EF4-FFF2-40B4-BE49-F238E27FC236}">
              <a16:creationId xmlns:a16="http://schemas.microsoft.com/office/drawing/2014/main" id="{AC12CF04-7780-4E7A-B2FC-196EC13D926D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359404"/>
          <a:ext cx="3162300" cy="2159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Агенција Ипсос до децембра 2014, агенција Нинамедија од децембра 2014, а агенција Ипсос од јануара 2018.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2692654</xdr:rowOff>
    </xdr:to>
    <xdr:graphicFrame macro="">
      <xdr:nvGraphicFramePr>
        <xdr:cNvPr id="71" name="graf_2" hidden="1">
          <a:extLst>
            <a:ext uri="{FF2B5EF4-FFF2-40B4-BE49-F238E27FC236}">
              <a16:creationId xmlns:a16="http://schemas.microsoft.com/office/drawing/2014/main" id="{AF66C0D9-89FD-487D-9689-AA86F15D8B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72" name="label_2" hidden="1">
          <a:extLst>
            <a:ext uri="{FF2B5EF4-FFF2-40B4-BE49-F238E27FC236}">
              <a16:creationId xmlns:a16="http://schemas.microsoft.com/office/drawing/2014/main" id="{8DA2321B-1761-43AC-84AE-A0E91E9B6A4D}"/>
            </a:ext>
          </a:extLst>
        </xdr:cNvPr>
        <xdr:cNvSpPr txBox="1">
          <a:spLocks noChangeArrowheads="1"/>
        </xdr:cNvSpPr>
      </xdr:nvSpPr>
      <xdr:spPr bwMode="auto">
        <a:xfrm>
          <a:off x="11191875" y="4953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III.0.7 </a:t>
          </a:r>
          <a:r>
            <a:rPr lang="en-GB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Two-year ahead inflation expectations*    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73" name="measure_2" hidden="1">
          <a:extLst>
            <a:ext uri="{FF2B5EF4-FFF2-40B4-BE49-F238E27FC236}">
              <a16:creationId xmlns:a16="http://schemas.microsoft.com/office/drawing/2014/main" id="{F19123DD-EDD9-468C-AA8D-9CD0F8C93246}"/>
            </a:ext>
          </a:extLst>
        </xdr:cNvPr>
        <xdr:cNvSpPr txBox="1">
          <a:spLocks noChangeArrowheads="1"/>
        </xdr:cNvSpPr>
      </xdr:nvSpPr>
      <xdr:spPr bwMode="auto">
        <a:xfrm>
          <a:off x="11191875" y="6445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(y-o-y rates, in %)    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2616454</xdr:rowOff>
    </xdr:from>
    <xdr:to>
      <xdr:col>16</xdr:col>
      <xdr:colOff>304800</xdr:colOff>
      <xdr:row>3</xdr:row>
      <xdr:rowOff>2711704</xdr:rowOff>
    </xdr:to>
    <xdr:sp macro="" textlink="">
      <xdr:nvSpPr>
        <xdr:cNvPr id="74" name="source_2" hidden="1">
          <a:extLst>
            <a:ext uri="{FF2B5EF4-FFF2-40B4-BE49-F238E27FC236}">
              <a16:creationId xmlns:a16="http://schemas.microsoft.com/office/drawing/2014/main" id="{35C27C5E-CA79-4B84-907E-2DF6B48E8D04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111754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Sources: Ipsos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/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Ninamedia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and NBS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2740279</xdr:rowOff>
    </xdr:from>
    <xdr:to>
      <xdr:col>16</xdr:col>
      <xdr:colOff>304800</xdr:colOff>
      <xdr:row>4</xdr:row>
      <xdr:rowOff>3429</xdr:rowOff>
    </xdr:to>
    <xdr:sp macro="" textlink="">
      <xdr:nvSpPr>
        <xdr:cNvPr id="75" name="note_2" hidden="1">
          <a:extLst>
            <a:ext uri="{FF2B5EF4-FFF2-40B4-BE49-F238E27FC236}">
              <a16:creationId xmlns:a16="http://schemas.microsoft.com/office/drawing/2014/main" id="{2F3146E3-932A-4221-8D98-49F7F0765561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235579"/>
          <a:ext cx="3162300" cy="2159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</a:t>
          </a: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Ipsos until December 2014, Ninamedia since December 2014, and Ipsos since January 2018.</a:t>
          </a:r>
          <a:endParaRPr kumimoji="0" lang="en-U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2568829</xdr:rowOff>
    </xdr:to>
    <xdr:graphicFrame macro="">
      <xdr:nvGraphicFramePr>
        <xdr:cNvPr id="76" name="chart_2" hidden="1">
          <a:extLst>
            <a:ext uri="{FF2B5EF4-FFF2-40B4-BE49-F238E27FC236}">
              <a16:creationId xmlns:a16="http://schemas.microsoft.com/office/drawing/2014/main" id="{88EB9375-E169-4E35-B264-8478C124BC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ADMINI~1\LOCALS~1\Temp\IncrediMail\Din%20USDEvr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26p226\ZAJEDNICKI\Documents%20and%20Settings\m.djukic\Local%20Settings\Temporary%20Internet%20Files\Content.IE5\Q9IB61EF\Din%20USDEv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DMINI~1\LOCALS~1\Temp\IncrediMail\Din%20USDEvr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7">
          <cell r="M17">
            <v>4.6032077812041168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N17">
            <v>4.6083050108124377</v>
          </cell>
        </row>
        <row r="18">
          <cell r="N18">
            <v>4.6063546806026547</v>
          </cell>
        </row>
        <row r="19">
          <cell r="N19">
            <v>4.609262980068098</v>
          </cell>
        </row>
        <row r="20">
          <cell r="N20">
            <v>4.6071761798752791</v>
          </cell>
        </row>
        <row r="21">
          <cell r="N21">
            <v>4.605831735095621</v>
          </cell>
        </row>
        <row r="22">
          <cell r="N22">
            <v>4.6084981333024944</v>
          </cell>
        </row>
        <row r="23">
          <cell r="N23">
            <v>4.6074742483026379</v>
          </cell>
        </row>
        <row r="24">
          <cell r="N24">
            <v>4.605385137033946</v>
          </cell>
        </row>
        <row r="25">
          <cell r="N25">
            <v>4.60780575805813</v>
          </cell>
        </row>
        <row r="26">
          <cell r="N26">
            <v>4.6074068731039004</v>
          </cell>
        </row>
        <row r="27">
          <cell r="N27">
            <v>4.6084980495754913</v>
          </cell>
        </row>
        <row r="28">
          <cell r="N28">
            <v>4.6155503863271559</v>
          </cell>
        </row>
        <row r="29">
          <cell r="N29">
            <v>4.6174663880799844</v>
          </cell>
        </row>
        <row r="30">
          <cell r="N30">
            <v>4.6170876600272024</v>
          </cell>
        </row>
        <row r="31">
          <cell r="N31">
            <v>4.6138456750690997</v>
          </cell>
        </row>
        <row r="32">
          <cell r="N32">
            <v>4.6237505796108467</v>
          </cell>
        </row>
        <row r="33">
          <cell r="N33">
            <v>4.6014064470215059</v>
          </cell>
        </row>
        <row r="34">
          <cell r="N34">
            <v>4.6054837110870848</v>
          </cell>
        </row>
        <row r="35">
          <cell r="N35">
            <v>4.6061392684980849</v>
          </cell>
        </row>
      </sheetData>
      <sheetData sheetId="4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  <sheetName val="počet prac_Q"/>
      <sheetName val="počet prac_M"/>
      <sheetName val="mzdové prost_Q"/>
      <sheetName val="mzdove prost_M"/>
      <sheetName val="průměrné mzdy_Q"/>
      <sheetName val="průměrná mzda_M"/>
      <sheetName val="kol_smlouvy"/>
      <sheetName val="Pocet_dni"/>
      <sheetName val="Fin_ukazatele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odvětví"/>
      <sheetName val="Mzda_ČD_NH"/>
      <sheetName val="Pocet_obyvatel"/>
      <sheetName val="Vyvoj predikce"/>
      <sheetName val="zmena stavu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201">
          <cell r="H201" t="str">
            <v>v  Kč</v>
          </cell>
        </row>
      </sheetData>
      <sheetData sheetId="10"/>
      <sheetData sheetId="11">
        <row r="4">
          <cell r="R4">
            <v>11.250741437836922</v>
          </cell>
        </row>
      </sheetData>
      <sheetData sheetId="12">
        <row r="145">
          <cell r="N145">
            <v>1.4799999999999998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7">
          <cell r="G7" t="str">
            <v>index</v>
          </cell>
        </row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theme/themeOverride1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7"/>
  <sheetViews>
    <sheetView showGridLines="0" tabSelected="1" topLeftCell="A5" zoomScale="160" zoomScaleNormal="160" zoomScaleSheetLayoutView="100" workbookViewId="0">
      <selection activeCell="B22" sqref="B22:F36"/>
    </sheetView>
  </sheetViews>
  <sheetFormatPr defaultColWidth="9.140625" defaultRowHeight="12.75"/>
  <cols>
    <col min="1" max="1" width="5.7109375" style="85" customWidth="1"/>
    <col min="2" max="2" width="18" style="82" customWidth="1"/>
    <col min="3" max="3" width="7.140625" style="82" customWidth="1"/>
    <col min="4" max="4" width="6.28515625" style="82" customWidth="1"/>
    <col min="5" max="5" width="8" style="83" customWidth="1"/>
    <col min="6" max="6" width="0.28515625" style="84" customWidth="1"/>
    <col min="7" max="16384" width="9.140625" style="85"/>
  </cols>
  <sheetData>
    <row r="1" spans="1:8">
      <c r="A1" s="81" t="s">
        <v>3</v>
      </c>
    </row>
    <row r="2" spans="1:8">
      <c r="A2" s="81" t="s">
        <v>6</v>
      </c>
    </row>
    <row r="3" spans="1:8" ht="15" customHeight="1">
      <c r="B3" s="118"/>
      <c r="C3" s="118"/>
      <c r="D3" s="118"/>
      <c r="G3" s="84"/>
    </row>
    <row r="4" spans="1:8" ht="31.5" customHeight="1">
      <c r="B4" s="183" t="s">
        <v>117</v>
      </c>
      <c r="C4" s="184"/>
      <c r="D4" s="184"/>
      <c r="E4" s="184"/>
      <c r="F4" s="184"/>
    </row>
    <row r="5" spans="1:8" ht="12" customHeight="1">
      <c r="B5" s="185"/>
      <c r="C5" s="189" t="s">
        <v>86</v>
      </c>
      <c r="D5" s="189"/>
      <c r="E5" s="187" t="s">
        <v>87</v>
      </c>
      <c r="F5" s="86"/>
    </row>
    <row r="6" spans="1:8" ht="12" customHeight="1">
      <c r="B6" s="186"/>
      <c r="C6" s="159" t="s">
        <v>115</v>
      </c>
      <c r="D6" s="159" t="s">
        <v>120</v>
      </c>
      <c r="E6" s="188"/>
      <c r="F6" s="87"/>
    </row>
    <row r="7" spans="1:8" ht="2.25" customHeight="1">
      <c r="B7" s="88"/>
      <c r="C7" s="89"/>
      <c r="D7" s="89"/>
      <c r="E7" s="89"/>
      <c r="F7" s="83"/>
    </row>
    <row r="8" spans="1:8" ht="12" customHeight="1">
      <c r="B8" s="90" t="s">
        <v>88</v>
      </c>
      <c r="C8" s="91">
        <v>1.5308347363483819</v>
      </c>
      <c r="D8" s="91">
        <v>1.1498890536910693</v>
      </c>
      <c r="E8" s="91">
        <v>-0.4</v>
      </c>
      <c r="F8" s="92"/>
      <c r="H8" s="91"/>
    </row>
    <row r="9" spans="1:8" ht="9" customHeight="1">
      <c r="B9" s="93" t="s">
        <v>89</v>
      </c>
      <c r="C9" s="91">
        <v>0.27789901641186959</v>
      </c>
      <c r="D9" s="91">
        <v>-0.17354300327838659</v>
      </c>
      <c r="E9" s="91">
        <v>-0.5</v>
      </c>
      <c r="F9" s="92"/>
      <c r="H9" s="91"/>
    </row>
    <row r="10" spans="1:8" ht="9" customHeight="1">
      <c r="B10" s="94" t="s">
        <v>90</v>
      </c>
      <c r="C10" s="95">
        <v>0.21847018859617043</v>
      </c>
      <c r="D10" s="95">
        <v>-0.26344788201552694</v>
      </c>
      <c r="E10" s="95">
        <v>-0.5</v>
      </c>
      <c r="F10" s="92"/>
      <c r="H10" s="91"/>
    </row>
    <row r="11" spans="1:8" ht="9" customHeight="1">
      <c r="B11" s="94" t="s">
        <v>91</v>
      </c>
      <c r="C11" s="95">
        <v>2.7091863899871092E-2</v>
      </c>
      <c r="D11" s="95">
        <v>0.11205500725423413</v>
      </c>
      <c r="E11" s="95">
        <v>0.1</v>
      </c>
      <c r="F11" s="92"/>
      <c r="H11" s="91"/>
    </row>
    <row r="12" spans="1:8" ht="9" customHeight="1">
      <c r="B12" s="93" t="s">
        <v>92</v>
      </c>
      <c r="C12" s="91">
        <v>0.17552736248266113</v>
      </c>
      <c r="D12" s="91">
        <v>0.4727869448483108</v>
      </c>
      <c r="E12" s="91">
        <v>0.3</v>
      </c>
      <c r="F12" s="92"/>
      <c r="H12" s="91"/>
    </row>
    <row r="13" spans="1:8" ht="19.5" customHeight="1">
      <c r="B13" s="93" t="s">
        <v>53</v>
      </c>
      <c r="C13" s="91">
        <v>0.38257607725447468</v>
      </c>
      <c r="D13" s="91">
        <v>0.37638871986066241</v>
      </c>
      <c r="E13" s="91">
        <v>0</v>
      </c>
      <c r="F13" s="92"/>
      <c r="H13" s="91"/>
    </row>
    <row r="14" spans="1:8" ht="9" customHeight="1">
      <c r="B14" s="96" t="s">
        <v>9</v>
      </c>
      <c r="C14" s="91">
        <v>6.6109811894963927E-2</v>
      </c>
      <c r="D14" s="91">
        <v>-7.775884935028464E-2</v>
      </c>
      <c r="E14" s="91">
        <v>-0.2</v>
      </c>
      <c r="F14" s="92"/>
      <c r="H14" s="91"/>
    </row>
    <row r="15" spans="1:8" ht="9" customHeight="1">
      <c r="B15" s="97" t="s">
        <v>94</v>
      </c>
      <c r="C15" s="98">
        <v>-3.8022926803101049E-2</v>
      </c>
      <c r="D15" s="98">
        <v>-0.20774137017661634</v>
      </c>
      <c r="E15" s="98">
        <v>-0.2</v>
      </c>
      <c r="F15" s="92"/>
      <c r="H15" s="91"/>
    </row>
    <row r="16" spans="1:8" ht="9" customHeight="1">
      <c r="B16" s="96" t="s">
        <v>10</v>
      </c>
      <c r="C16" s="91">
        <v>0.62872246830425793</v>
      </c>
      <c r="D16" s="91">
        <v>0.5520152416106392</v>
      </c>
      <c r="E16" s="91">
        <v>0</v>
      </c>
      <c r="F16" s="99"/>
      <c r="H16" s="91"/>
    </row>
    <row r="17" spans="2:7" ht="2.25" customHeight="1">
      <c r="B17" s="100"/>
      <c r="C17" s="101"/>
      <c r="D17" s="101"/>
      <c r="E17" s="101"/>
      <c r="F17" s="102"/>
    </row>
    <row r="18" spans="2:7" ht="12" customHeight="1">
      <c r="B18" s="181" t="s">
        <v>95</v>
      </c>
      <c r="C18" s="181"/>
      <c r="D18" s="181"/>
      <c r="E18" s="181"/>
      <c r="F18" s="151"/>
      <c r="G18" s="84"/>
    </row>
    <row r="19" spans="2:7" ht="12" customHeight="1">
      <c r="B19" s="103"/>
      <c r="C19" s="103"/>
      <c r="D19" s="103"/>
      <c r="E19" s="103"/>
      <c r="F19" s="83"/>
    </row>
    <row r="20" spans="2:7">
      <c r="F20" s="83"/>
    </row>
    <row r="21" spans="2:7" ht="4.5" customHeight="1">
      <c r="F21" s="83"/>
    </row>
    <row r="22" spans="2:7" ht="36.75" customHeight="1">
      <c r="B22" s="183" t="s">
        <v>96</v>
      </c>
      <c r="C22" s="184"/>
      <c r="D22" s="184"/>
      <c r="E22" s="184"/>
      <c r="F22" s="184"/>
    </row>
    <row r="23" spans="2:7" ht="12" customHeight="1">
      <c r="B23" s="185"/>
      <c r="C23" s="189">
        <v>2019</v>
      </c>
      <c r="D23" s="189"/>
      <c r="E23" s="187" t="s">
        <v>97</v>
      </c>
      <c r="F23" s="86"/>
    </row>
    <row r="24" spans="2:7" ht="12" customHeight="1">
      <c r="B24" s="186"/>
      <c r="C24" s="158" t="s">
        <v>116</v>
      </c>
      <c r="D24" s="152" t="s">
        <v>121</v>
      </c>
      <c r="E24" s="188"/>
      <c r="F24" s="87"/>
    </row>
    <row r="25" spans="2:7" ht="3" customHeight="1">
      <c r="B25" s="88"/>
      <c r="C25" s="89"/>
      <c r="D25" s="89"/>
      <c r="E25" s="89"/>
      <c r="F25" s="83"/>
    </row>
    <row r="26" spans="2:7" ht="9" customHeight="1">
      <c r="B26" s="90" t="s">
        <v>98</v>
      </c>
      <c r="C26" s="91">
        <v>1.5308347363483819</v>
      </c>
      <c r="D26" s="91">
        <v>1.1498890536910693</v>
      </c>
      <c r="E26" s="91">
        <v>-0.4</v>
      </c>
      <c r="F26" s="92"/>
    </row>
    <row r="27" spans="2:7" ht="12" customHeight="1">
      <c r="B27" s="93" t="s">
        <v>99</v>
      </c>
      <c r="C27" s="91">
        <v>0.27789901641186959</v>
      </c>
      <c r="D27" s="91">
        <v>-0.17354300327838659</v>
      </c>
      <c r="E27" s="91">
        <v>-0.5</v>
      </c>
      <c r="F27" s="92"/>
    </row>
    <row r="28" spans="2:7" ht="9.75" customHeight="1">
      <c r="B28" s="94" t="s">
        <v>100</v>
      </c>
      <c r="C28" s="95">
        <v>0.21847018859617043</v>
      </c>
      <c r="D28" s="95">
        <v>-0.26344788201552694</v>
      </c>
      <c r="E28" s="95">
        <v>-0.5</v>
      </c>
      <c r="F28" s="92"/>
    </row>
    <row r="29" spans="2:7" ht="9" customHeight="1">
      <c r="B29" s="94" t="s">
        <v>101</v>
      </c>
      <c r="C29" s="95">
        <v>2.7091863899871092E-2</v>
      </c>
      <c r="D29" s="95">
        <v>0.11205500725423413</v>
      </c>
      <c r="E29" s="95">
        <v>0.1</v>
      </c>
      <c r="F29" s="92"/>
    </row>
    <row r="30" spans="2:7" ht="9.75" customHeight="1">
      <c r="B30" s="93" t="s">
        <v>102</v>
      </c>
      <c r="C30" s="91">
        <v>0.17552736248266113</v>
      </c>
      <c r="D30" s="91">
        <v>0.4727869448483108</v>
      </c>
      <c r="E30" s="91">
        <v>0.3</v>
      </c>
      <c r="F30" s="92"/>
    </row>
    <row r="31" spans="2:7" ht="18">
      <c r="B31" s="93" t="s">
        <v>103</v>
      </c>
      <c r="C31" s="91">
        <v>0.38257607725447468</v>
      </c>
      <c r="D31" s="91">
        <v>0.37638871986066241</v>
      </c>
      <c r="E31" s="91">
        <v>0</v>
      </c>
      <c r="F31" s="92"/>
    </row>
    <row r="32" spans="2:7" ht="9.75" customHeight="1">
      <c r="B32" s="96" t="s">
        <v>11</v>
      </c>
      <c r="C32" s="91">
        <v>6.6109811894963927E-2</v>
      </c>
      <c r="D32" s="91">
        <v>-7.775884935028464E-2</v>
      </c>
      <c r="E32" s="91">
        <v>-0.2</v>
      </c>
      <c r="F32" s="92"/>
    </row>
    <row r="33" spans="2:6" ht="9.75" customHeight="1">
      <c r="B33" s="97" t="s">
        <v>104</v>
      </c>
      <c r="C33" s="95">
        <v>-3.8022926803101049E-2</v>
      </c>
      <c r="D33" s="95">
        <v>-0.20774137017661634</v>
      </c>
      <c r="E33" s="95">
        <v>-0.2</v>
      </c>
      <c r="F33" s="92"/>
    </row>
    <row r="34" spans="2:6" ht="11.25" customHeight="1">
      <c r="B34" s="96" t="s">
        <v>12</v>
      </c>
      <c r="C34" s="91">
        <v>0.62872246830425793</v>
      </c>
      <c r="D34" s="91">
        <v>0.5520152416106392</v>
      </c>
      <c r="E34" s="91">
        <v>0</v>
      </c>
      <c r="F34" s="99"/>
    </row>
    <row r="35" spans="2:6" ht="3" customHeight="1">
      <c r="B35" s="100"/>
      <c r="C35" s="101"/>
      <c r="D35" s="101"/>
      <c r="E35" s="101"/>
      <c r="F35" s="102"/>
    </row>
    <row r="36" spans="2:6">
      <c r="B36" s="181" t="s">
        <v>105</v>
      </c>
      <c r="C36" s="181"/>
      <c r="D36" s="181"/>
      <c r="E36" s="181"/>
      <c r="F36" s="151"/>
    </row>
    <row r="37" spans="2:6" ht="15" customHeight="1">
      <c r="B37" s="104"/>
      <c r="C37" s="182"/>
      <c r="D37" s="182"/>
      <c r="E37" s="105"/>
      <c r="F37" s="106"/>
    </row>
    <row r="38" spans="2:6" ht="15" customHeight="1">
      <c r="B38" s="107"/>
      <c r="C38" s="108"/>
      <c r="D38" s="108"/>
      <c r="E38" s="109"/>
    </row>
    <row r="39" spans="2:6" ht="3.75" customHeight="1">
      <c r="B39" s="89"/>
      <c r="C39" s="89"/>
      <c r="D39" s="89"/>
      <c r="E39" s="89"/>
    </row>
    <row r="40" spans="2:6" ht="13.5" customHeight="1">
      <c r="B40" s="110"/>
      <c r="C40" s="111"/>
      <c r="D40" s="111"/>
      <c r="E40" s="111"/>
      <c r="F40" s="112"/>
    </row>
    <row r="41" spans="2:6">
      <c r="B41" s="113"/>
      <c r="C41" s="111"/>
      <c r="D41" s="111"/>
      <c r="E41" s="111"/>
      <c r="F41" s="112"/>
    </row>
    <row r="42" spans="2:6" ht="23.25" customHeight="1">
      <c r="B42" s="93"/>
      <c r="C42" s="111"/>
      <c r="D42" s="111"/>
      <c r="E42" s="111"/>
      <c r="F42" s="112"/>
    </row>
    <row r="43" spans="2:6" ht="13.5" customHeight="1">
      <c r="B43" s="113"/>
      <c r="C43" s="111"/>
      <c r="D43" s="111"/>
      <c r="E43" s="111"/>
      <c r="F43" s="112"/>
    </row>
    <row r="44" spans="2:6" ht="13.5" customHeight="1">
      <c r="B44" s="96"/>
      <c r="C44" s="111"/>
      <c r="D44" s="111"/>
      <c r="E44" s="111"/>
      <c r="F44" s="112"/>
    </row>
    <row r="45" spans="2:6" ht="13.5" customHeight="1">
      <c r="B45" s="114"/>
      <c r="C45" s="111"/>
      <c r="D45" s="111"/>
      <c r="E45" s="111"/>
      <c r="F45" s="115"/>
    </row>
    <row r="46" spans="2:6" ht="13.5" customHeight="1">
      <c r="B46" s="114"/>
      <c r="C46" s="111"/>
      <c r="D46" s="111"/>
      <c r="E46" s="111"/>
      <c r="F46" s="115"/>
    </row>
    <row r="47" spans="2:6" ht="13.5" customHeight="1">
      <c r="B47" s="114"/>
      <c r="C47" s="111"/>
      <c r="D47" s="111"/>
      <c r="E47" s="111"/>
      <c r="F47" s="115"/>
    </row>
    <row r="48" spans="2:6" ht="13.5" customHeight="1">
      <c r="B48" s="114"/>
      <c r="C48" s="111"/>
      <c r="D48" s="111"/>
      <c r="E48" s="111"/>
      <c r="F48" s="115"/>
    </row>
    <row r="49" spans="2:6">
      <c r="B49" s="116"/>
      <c r="C49" s="111"/>
      <c r="D49" s="111"/>
      <c r="E49" s="111"/>
      <c r="F49" s="115"/>
    </row>
    <row r="50" spans="2:6" ht="21.75" customHeight="1">
      <c r="B50" s="116"/>
      <c r="C50" s="111"/>
      <c r="D50" s="111"/>
      <c r="E50" s="111"/>
      <c r="F50" s="115"/>
    </row>
    <row r="51" spans="2:6" ht="13.5" customHeight="1">
      <c r="B51" s="114"/>
      <c r="C51" s="111"/>
      <c r="D51" s="111"/>
      <c r="E51" s="111"/>
      <c r="F51" s="115"/>
    </row>
    <row r="52" spans="2:6" ht="13.5" customHeight="1">
      <c r="B52" s="114"/>
      <c r="C52" s="111"/>
      <c r="D52" s="111"/>
      <c r="E52" s="111"/>
      <c r="F52" s="115"/>
    </row>
    <row r="53" spans="2:6" ht="13.5" customHeight="1">
      <c r="B53" s="114"/>
      <c r="C53" s="101"/>
      <c r="D53" s="101"/>
      <c r="E53" s="101"/>
      <c r="F53" s="115"/>
    </row>
    <row r="54" spans="2:6" ht="13.5" customHeight="1">
      <c r="B54" s="96"/>
      <c r="C54" s="101"/>
      <c r="D54" s="101"/>
      <c r="E54" s="101"/>
      <c r="F54" s="115"/>
    </row>
    <row r="55" spans="2:6" ht="3" customHeight="1">
      <c r="B55" s="100"/>
      <c r="C55" s="101"/>
      <c r="D55" s="101"/>
      <c r="E55" s="101"/>
      <c r="F55" s="117"/>
    </row>
    <row r="56" spans="2:6" ht="10.5" customHeight="1">
      <c r="B56" s="118"/>
      <c r="C56" s="118"/>
      <c r="D56" s="118"/>
    </row>
    <row r="57" spans="2:6">
      <c r="B57" s="118"/>
      <c r="C57" s="118"/>
      <c r="D57" s="118"/>
    </row>
  </sheetData>
  <mergeCells count="11">
    <mergeCell ref="B36:E36"/>
    <mergeCell ref="C37:D37"/>
    <mergeCell ref="B4:F4"/>
    <mergeCell ref="B5:B6"/>
    <mergeCell ref="E5:E6"/>
    <mergeCell ref="B18:E18"/>
    <mergeCell ref="B22:F22"/>
    <mergeCell ref="B23:B24"/>
    <mergeCell ref="E23:E24"/>
    <mergeCell ref="C5:D5"/>
    <mergeCell ref="C23:D23"/>
  </mergeCells>
  <pageMargins left="0.70866141732283472" right="0.70866141732283472" top="1.4173228346456694" bottom="0.74803149606299213" header="0.31496062992125984" footer="0.31496062992125984"/>
  <pageSetup paperSize="9" orientation="portrait" r:id="rId1"/>
  <headerFooter>
    <oddHeader>&amp;L&amp;9НАРОДНА БАНКА СРБИЈЕ
Сектор за економска истраживања и статистиику&amp;R&amp;9NATIONAL BANK OF SERBIA
Еconomic research and statistics department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AP9997"/>
  <sheetViews>
    <sheetView showGridLines="0" zoomScaleNormal="100" zoomScaleSheetLayoutView="100" workbookViewId="0">
      <selection activeCell="D4" sqref="D4"/>
    </sheetView>
  </sheetViews>
  <sheetFormatPr defaultColWidth="9.140625" defaultRowHeight="12.75"/>
  <cols>
    <col min="1" max="1" width="5.7109375" style="21" customWidth="1"/>
    <col min="2" max="2" width="39.85546875" style="21" customWidth="1"/>
    <col min="3" max="3" width="10.7109375" style="21" customWidth="1"/>
    <col min="4" max="4" width="39.85546875" style="21" customWidth="1"/>
    <col min="5" max="5" width="1.7109375" style="21" customWidth="1"/>
    <col min="6" max="6" width="5.7109375" style="21" customWidth="1"/>
    <col min="7" max="16" width="10.7109375" style="27" customWidth="1"/>
    <col min="17" max="18" width="10.7109375" style="21" customWidth="1"/>
    <col min="19" max="26" width="9.140625" style="21"/>
    <col min="27" max="27" width="21.5703125" style="21" bestFit="1" customWidth="1"/>
    <col min="28" max="41" width="9.140625" style="21"/>
    <col min="42" max="42" width="21.5703125" style="21" bestFit="1" customWidth="1"/>
    <col min="43" max="16384" width="9.140625" style="21"/>
  </cols>
  <sheetData>
    <row r="1" spans="1:42" ht="12" customHeight="1">
      <c r="A1" s="26" t="s">
        <v>3</v>
      </c>
      <c r="AA1" s="74"/>
      <c r="AP1" s="74"/>
    </row>
    <row r="2" spans="1:42" ht="12" customHeight="1">
      <c r="A2" s="26" t="s">
        <v>6</v>
      </c>
      <c r="AA2" s="74"/>
      <c r="AP2" s="74"/>
    </row>
    <row r="3" spans="1:42" ht="15" customHeight="1">
      <c r="C3" s="26"/>
      <c r="AA3" s="74"/>
      <c r="AP3" s="74"/>
    </row>
    <row r="4" spans="1:42" ht="240.2" customHeight="1">
      <c r="B4" s="64"/>
      <c r="C4" s="26"/>
      <c r="D4" s="64"/>
      <c r="AA4" s="74"/>
      <c r="AP4" s="74"/>
    </row>
    <row r="5" spans="1:42" ht="15" customHeight="1">
      <c r="C5" s="26"/>
      <c r="AA5" s="74"/>
      <c r="AP5" s="74"/>
    </row>
    <row r="6" spans="1:42" ht="15" customHeight="1">
      <c r="G6" s="28" t="s">
        <v>3</v>
      </c>
      <c r="H6" s="6"/>
      <c r="I6" s="6"/>
      <c r="J6" s="6"/>
      <c r="K6" s="6"/>
      <c r="L6" s="6"/>
      <c r="M6" s="6"/>
      <c r="N6" s="6"/>
      <c r="O6" s="6"/>
      <c r="AA6" s="74"/>
      <c r="AP6" s="74"/>
    </row>
    <row r="7" spans="1:42" ht="15" customHeight="1">
      <c r="G7" s="28" t="s">
        <v>6</v>
      </c>
      <c r="H7" s="6"/>
      <c r="I7" s="6"/>
      <c r="J7" s="6"/>
      <c r="K7" s="6"/>
      <c r="L7" s="6"/>
      <c r="M7" s="6"/>
      <c r="N7" s="6"/>
      <c r="O7" s="6"/>
      <c r="AA7" s="74"/>
      <c r="AP7" s="74"/>
    </row>
    <row r="8" spans="1:42" ht="56.25">
      <c r="G8" s="30"/>
      <c r="H8" s="30" t="s">
        <v>13</v>
      </c>
      <c r="I8" s="30" t="s">
        <v>54</v>
      </c>
      <c r="J8" s="30" t="s">
        <v>11</v>
      </c>
      <c r="K8" s="30" t="s">
        <v>12</v>
      </c>
      <c r="L8" s="30" t="s">
        <v>52</v>
      </c>
      <c r="M8" s="30" t="s">
        <v>16</v>
      </c>
      <c r="N8" s="30" t="s">
        <v>7</v>
      </c>
      <c r="O8" s="30" t="s">
        <v>16</v>
      </c>
      <c r="P8" s="30" t="s">
        <v>37</v>
      </c>
      <c r="Q8" s="30" t="s">
        <v>38</v>
      </c>
      <c r="R8" s="30" t="s">
        <v>37</v>
      </c>
      <c r="AA8" s="74"/>
      <c r="AP8" s="74"/>
    </row>
    <row r="9" spans="1:42" ht="56.25">
      <c r="G9" s="30"/>
      <c r="H9" s="29" t="s">
        <v>8</v>
      </c>
      <c r="I9" s="29" t="s">
        <v>51</v>
      </c>
      <c r="J9" s="29" t="s">
        <v>9</v>
      </c>
      <c r="K9" s="29" t="s">
        <v>10</v>
      </c>
      <c r="L9" s="29" t="s">
        <v>53</v>
      </c>
      <c r="M9" s="29" t="s">
        <v>49</v>
      </c>
      <c r="N9" s="29" t="s">
        <v>50</v>
      </c>
      <c r="O9" s="29" t="s">
        <v>4</v>
      </c>
      <c r="P9" s="29" t="s">
        <v>39</v>
      </c>
      <c r="Q9" s="29" t="s">
        <v>40</v>
      </c>
      <c r="R9" s="29" t="s">
        <v>39</v>
      </c>
      <c r="AP9" s="74"/>
    </row>
    <row r="10" spans="1:42" ht="15" customHeight="1">
      <c r="G10" s="79">
        <v>41640</v>
      </c>
      <c r="H10" s="33">
        <v>3.0729452158481507</v>
      </c>
      <c r="I10" s="33">
        <v>-0.55784043038832642</v>
      </c>
      <c r="J10" s="33">
        <v>0.74447145308808149</v>
      </c>
      <c r="K10" s="33">
        <v>0.78826647271744021</v>
      </c>
      <c r="L10" s="33">
        <v>2.0980477204309191</v>
      </c>
      <c r="M10" s="33">
        <v>2.5</v>
      </c>
      <c r="N10" s="33">
        <v>4</v>
      </c>
      <c r="O10" s="33">
        <v>5.5</v>
      </c>
      <c r="P10" s="34"/>
      <c r="Q10" s="34"/>
      <c r="R10" s="34"/>
      <c r="AP10" s="74"/>
    </row>
    <row r="11" spans="1:42" ht="15" customHeight="1">
      <c r="G11" s="63">
        <v>41671</v>
      </c>
      <c r="H11" s="33">
        <v>2.6479715871981853</v>
      </c>
      <c r="I11" s="33">
        <v>-0.52700675590343848</v>
      </c>
      <c r="J11" s="33">
        <v>0.67643671120334248</v>
      </c>
      <c r="K11" s="33">
        <v>0.79682740820016151</v>
      </c>
      <c r="L11" s="33">
        <v>1.7017142236981038</v>
      </c>
      <c r="M11" s="33">
        <v>2.5</v>
      </c>
      <c r="N11" s="33">
        <v>4</v>
      </c>
      <c r="O11" s="33">
        <v>5.5</v>
      </c>
      <c r="P11" s="34"/>
      <c r="Q11" s="34"/>
      <c r="R11" s="34"/>
      <c r="AP11" s="74"/>
    </row>
    <row r="12" spans="1:42" ht="15" customHeight="1">
      <c r="G12" s="63">
        <v>41699</v>
      </c>
      <c r="H12" s="33">
        <v>2.3344051233967491</v>
      </c>
      <c r="I12" s="33">
        <v>-0.77732506808655233</v>
      </c>
      <c r="J12" s="33">
        <v>0.65449663553717397</v>
      </c>
      <c r="K12" s="33">
        <v>0.7896654916227368</v>
      </c>
      <c r="L12" s="33">
        <v>1.6675680643234283</v>
      </c>
      <c r="M12" s="33">
        <v>2.5</v>
      </c>
      <c r="N12" s="33">
        <v>4</v>
      </c>
      <c r="O12" s="33">
        <v>5.5</v>
      </c>
      <c r="P12" s="34"/>
      <c r="Q12" s="34"/>
      <c r="R12" s="34"/>
      <c r="AP12" s="74"/>
    </row>
    <row r="13" spans="1:42" ht="15" customHeight="1">
      <c r="G13" s="63">
        <v>41730</v>
      </c>
      <c r="H13" s="33">
        <v>2.0841442128177334</v>
      </c>
      <c r="I13" s="33">
        <v>-1.0194817774312517</v>
      </c>
      <c r="J13" s="33">
        <v>0.70588525855750395</v>
      </c>
      <c r="K13" s="33">
        <v>0.79517447112902928</v>
      </c>
      <c r="L13" s="33">
        <v>1.6025662605625139</v>
      </c>
      <c r="M13" s="33">
        <v>2.5</v>
      </c>
      <c r="N13" s="33">
        <v>4</v>
      </c>
      <c r="O13" s="33">
        <v>5.5</v>
      </c>
      <c r="P13" s="34"/>
      <c r="Q13" s="34"/>
      <c r="R13" s="34"/>
    </row>
    <row r="14" spans="1:42" ht="15" customHeight="1">
      <c r="G14" s="63">
        <v>41760</v>
      </c>
      <c r="H14" s="33">
        <v>2.1327677150615045</v>
      </c>
      <c r="I14" s="33">
        <v>-0.99610556653338889</v>
      </c>
      <c r="J14" s="33">
        <v>0.748379701045779</v>
      </c>
      <c r="K14" s="33">
        <v>0.82616422758863517</v>
      </c>
      <c r="L14" s="33">
        <v>1.5543293529605655</v>
      </c>
      <c r="M14" s="33">
        <v>2.5</v>
      </c>
      <c r="N14" s="33">
        <v>4</v>
      </c>
      <c r="O14" s="33">
        <v>5.5</v>
      </c>
      <c r="P14" s="34"/>
      <c r="Q14" s="34"/>
      <c r="R14" s="34"/>
    </row>
    <row r="15" spans="1:42" ht="15" customHeight="1">
      <c r="G15" s="63">
        <v>41791</v>
      </c>
      <c r="H15" s="33">
        <v>1.2696768454200367</v>
      </c>
      <c r="I15" s="33">
        <v>-1.55005668802827</v>
      </c>
      <c r="J15" s="33">
        <v>0.72085237931679169</v>
      </c>
      <c r="K15" s="33">
        <v>0.74921862961310071</v>
      </c>
      <c r="L15" s="33">
        <v>1.3496625245182938</v>
      </c>
      <c r="M15" s="33">
        <v>2.5</v>
      </c>
      <c r="N15" s="33">
        <v>4</v>
      </c>
      <c r="O15" s="33">
        <v>5.5</v>
      </c>
      <c r="P15" s="34"/>
      <c r="Q15" s="34"/>
      <c r="R15" s="34"/>
    </row>
    <row r="16" spans="1:42" ht="15" customHeight="1">
      <c r="G16" s="63">
        <v>41821</v>
      </c>
      <c r="H16" s="33">
        <v>2.0713550552010815</v>
      </c>
      <c r="I16" s="33">
        <v>-0.58598766907983157</v>
      </c>
      <c r="J16" s="33">
        <v>0.73482316930228964</v>
      </c>
      <c r="K16" s="33">
        <v>0.85723033430185924</v>
      </c>
      <c r="L16" s="33">
        <v>1.0652892206766529</v>
      </c>
      <c r="M16" s="33">
        <v>2.5</v>
      </c>
      <c r="N16" s="33">
        <v>4</v>
      </c>
      <c r="O16" s="33">
        <v>5.5</v>
      </c>
      <c r="P16" s="34"/>
      <c r="Q16" s="34"/>
      <c r="R16" s="34"/>
    </row>
    <row r="17" spans="7:18" ht="15" customHeight="1">
      <c r="G17" s="63">
        <v>41852</v>
      </c>
      <c r="H17" s="33">
        <v>1.4579964148274627</v>
      </c>
      <c r="I17" s="33">
        <v>-0.15969809035770827</v>
      </c>
      <c r="J17" s="33">
        <v>0.18849328256492667</v>
      </c>
      <c r="K17" s="33">
        <v>0.76125889078074493</v>
      </c>
      <c r="L17" s="33">
        <v>0.66794233183950735</v>
      </c>
      <c r="M17" s="33">
        <v>2.5</v>
      </c>
      <c r="N17" s="33">
        <v>4</v>
      </c>
      <c r="O17" s="33">
        <v>5.5</v>
      </c>
      <c r="P17" s="34"/>
      <c r="Q17" s="34"/>
      <c r="R17" s="34"/>
    </row>
    <row r="18" spans="7:18" ht="15" customHeight="1">
      <c r="G18" s="63">
        <v>41883</v>
      </c>
      <c r="H18" s="33">
        <v>2.1254364198771754</v>
      </c>
      <c r="I18" s="33">
        <v>0.56783387700175125</v>
      </c>
      <c r="J18" s="33">
        <v>0.1550112624820609</v>
      </c>
      <c r="K18" s="33">
        <v>0.74650772871540827</v>
      </c>
      <c r="L18" s="33">
        <v>0.65608355167804822</v>
      </c>
      <c r="M18" s="33">
        <v>2.5</v>
      </c>
      <c r="N18" s="33">
        <v>4</v>
      </c>
      <c r="O18" s="33">
        <v>5.5</v>
      </c>
      <c r="P18" s="34"/>
      <c r="Q18" s="34"/>
      <c r="R18" s="34"/>
    </row>
    <row r="19" spans="7:18" ht="15" customHeight="1">
      <c r="G19" s="63">
        <v>41913</v>
      </c>
      <c r="H19" s="33">
        <v>1.7786340102912845</v>
      </c>
      <c r="I19" s="33">
        <v>0.18684130366091262</v>
      </c>
      <c r="J19" s="33">
        <v>0.27794537070996117</v>
      </c>
      <c r="K19" s="33">
        <v>0.73835782647554882</v>
      </c>
      <c r="L19" s="33">
        <v>0.57548950944492738</v>
      </c>
      <c r="M19" s="33">
        <v>2.5</v>
      </c>
      <c r="N19" s="33">
        <v>4</v>
      </c>
      <c r="O19" s="33">
        <v>5.5</v>
      </c>
      <c r="P19" s="34"/>
      <c r="Q19" s="34"/>
      <c r="R19" s="34"/>
    </row>
    <row r="20" spans="7:18" ht="15" customHeight="1">
      <c r="G20" s="63">
        <v>41944</v>
      </c>
      <c r="H20" s="33">
        <v>2.3946827159748949</v>
      </c>
      <c r="I20" s="33">
        <v>1.0047635980281873</v>
      </c>
      <c r="J20" s="33">
        <v>0.25383364624272442</v>
      </c>
      <c r="K20" s="33">
        <v>0.74997581824245929</v>
      </c>
      <c r="L20" s="33">
        <v>0.38610965346159409</v>
      </c>
      <c r="M20" s="33">
        <v>2.5</v>
      </c>
      <c r="N20" s="33">
        <v>4</v>
      </c>
      <c r="O20" s="33">
        <v>5.5</v>
      </c>
      <c r="P20" s="34"/>
      <c r="Q20" s="34"/>
      <c r="R20" s="34"/>
    </row>
    <row r="21" spans="7:18" ht="15" customHeight="1">
      <c r="G21" s="63">
        <v>41974</v>
      </c>
      <c r="H21" s="33">
        <v>1.7318918181707517</v>
      </c>
      <c r="I21" s="33">
        <v>0.76648631632496955</v>
      </c>
      <c r="J21" s="33">
        <v>-4.3177657173509673E-2</v>
      </c>
      <c r="K21" s="33">
        <v>0.83968096298756745</v>
      </c>
      <c r="L21" s="33">
        <v>0.16890219603171189</v>
      </c>
      <c r="M21" s="33">
        <v>2.5</v>
      </c>
      <c r="N21" s="33">
        <v>4</v>
      </c>
      <c r="O21" s="33">
        <v>5.5</v>
      </c>
      <c r="P21" s="34"/>
      <c r="Q21" s="34"/>
      <c r="R21" s="34"/>
    </row>
    <row r="22" spans="7:18" ht="15" customHeight="1">
      <c r="G22" s="63">
        <v>42005</v>
      </c>
      <c r="H22" s="33">
        <v>6.4448494606921258E-2</v>
      </c>
      <c r="I22" s="33">
        <v>0.16701655208729838</v>
      </c>
      <c r="J22" s="33">
        <v>-0.38775894654260845</v>
      </c>
      <c r="K22" s="33">
        <v>0.71699496120007744</v>
      </c>
      <c r="L22" s="33">
        <v>-0.431804072137768</v>
      </c>
      <c r="M22" s="33">
        <v>2.5</v>
      </c>
      <c r="N22" s="33">
        <v>4</v>
      </c>
      <c r="O22" s="33">
        <v>5.5</v>
      </c>
      <c r="P22" s="34"/>
      <c r="Q22" s="34"/>
      <c r="R22" s="34"/>
    </row>
    <row r="23" spans="7:18" ht="15" customHeight="1">
      <c r="G23" s="63">
        <v>42036</v>
      </c>
      <c r="H23" s="33">
        <v>0.81080925798249837</v>
      </c>
      <c r="I23" s="33">
        <v>0.80293445078624381</v>
      </c>
      <c r="J23" s="33">
        <v>-0.30988941695788119</v>
      </c>
      <c r="K23" s="33">
        <v>0.67921907153689243</v>
      </c>
      <c r="L23" s="33">
        <v>-0.3614548473826763</v>
      </c>
      <c r="M23" s="33">
        <v>2.5</v>
      </c>
      <c r="N23" s="33">
        <v>4</v>
      </c>
      <c r="O23" s="33">
        <v>5.5</v>
      </c>
      <c r="P23" s="34"/>
      <c r="Q23" s="34"/>
      <c r="R23" s="34"/>
    </row>
    <row r="24" spans="7:18" ht="15" customHeight="1">
      <c r="G24" s="62">
        <v>42064</v>
      </c>
      <c r="H24" s="33">
        <v>1.8717142484333067</v>
      </c>
      <c r="I24" s="33">
        <v>1.5669488445790525</v>
      </c>
      <c r="J24" s="33">
        <v>-6.3014965621187566E-2</v>
      </c>
      <c r="K24" s="33">
        <v>0.69772482971684102</v>
      </c>
      <c r="L24" s="33">
        <v>-0.32994446024150847</v>
      </c>
      <c r="M24" s="35">
        <v>2.5</v>
      </c>
      <c r="N24" s="33">
        <v>4</v>
      </c>
      <c r="O24" s="33">
        <v>5.5</v>
      </c>
      <c r="P24" s="34"/>
      <c r="Q24" s="34"/>
      <c r="R24" s="34"/>
    </row>
    <row r="25" spans="7:18" ht="15" customHeight="1">
      <c r="G25" s="63">
        <v>42095</v>
      </c>
      <c r="H25" s="33">
        <v>1.8421187137948749</v>
      </c>
      <c r="I25" s="33">
        <v>1.3326435489252444</v>
      </c>
      <c r="J25" s="33">
        <v>-5.5737740027212768E-2</v>
      </c>
      <c r="K25" s="33">
        <v>0.6561925491429883</v>
      </c>
      <c r="L25" s="33">
        <v>-9.0979644246191968E-2</v>
      </c>
      <c r="M25" s="33">
        <v>2.5</v>
      </c>
      <c r="N25" s="33">
        <v>4</v>
      </c>
      <c r="O25" s="33">
        <v>5.5</v>
      </c>
      <c r="P25" s="34"/>
      <c r="Q25" s="34"/>
      <c r="R25" s="34"/>
    </row>
    <row r="26" spans="7:18" ht="15" customHeight="1">
      <c r="G26" s="62">
        <v>42125</v>
      </c>
      <c r="H26" s="33">
        <v>1.5099937672095507</v>
      </c>
      <c r="I26" s="33">
        <v>0.88013327766894478</v>
      </c>
      <c r="J26" s="33">
        <v>3.9268608748629752E-2</v>
      </c>
      <c r="K26" s="33">
        <v>0.63162362614894041</v>
      </c>
      <c r="L26" s="33">
        <v>-4.1031745357017008E-2</v>
      </c>
      <c r="M26" s="33">
        <v>2.5</v>
      </c>
      <c r="N26" s="33">
        <v>4</v>
      </c>
      <c r="O26" s="33">
        <v>5.5</v>
      </c>
      <c r="P26" s="34"/>
      <c r="Q26" s="34"/>
      <c r="R26" s="34"/>
    </row>
    <row r="27" spans="7:18" ht="15" customHeight="1">
      <c r="G27" s="63">
        <v>42156</v>
      </c>
      <c r="H27" s="33">
        <v>1.8514596342920555</v>
      </c>
      <c r="I27" s="33">
        <v>1.0865415311383071</v>
      </c>
      <c r="J27" s="33">
        <v>9.4194192382438938E-2</v>
      </c>
      <c r="K27" s="33">
        <v>0.70664298206261777</v>
      </c>
      <c r="L27" s="33">
        <v>-3.5919071291422112E-2</v>
      </c>
      <c r="M27" s="33">
        <v>2.5</v>
      </c>
      <c r="N27" s="33">
        <v>4</v>
      </c>
      <c r="O27" s="33">
        <v>5.5</v>
      </c>
      <c r="P27" s="34"/>
      <c r="Q27" s="34"/>
      <c r="R27" s="34"/>
    </row>
    <row r="28" spans="7:18" ht="15" customHeight="1">
      <c r="G28" s="62">
        <v>42186</v>
      </c>
      <c r="H28" s="33">
        <v>1.040087636411144</v>
      </c>
      <c r="I28" s="33">
        <v>0.35221905018330057</v>
      </c>
      <c r="J28" s="33">
        <v>-3.7339045777949782E-2</v>
      </c>
      <c r="K28" s="33">
        <v>0.60173464355770379</v>
      </c>
      <c r="L28" s="33">
        <v>0.12347298844797179</v>
      </c>
      <c r="M28" s="33">
        <v>2.5</v>
      </c>
      <c r="N28" s="33">
        <v>4</v>
      </c>
      <c r="O28" s="33">
        <v>5.5</v>
      </c>
      <c r="P28" s="34"/>
      <c r="Q28" s="34"/>
      <c r="R28" s="34"/>
    </row>
    <row r="29" spans="7:18" ht="15" customHeight="1">
      <c r="G29" s="63">
        <v>42217</v>
      </c>
      <c r="H29" s="33">
        <v>2.1408616433314762</v>
      </c>
      <c r="I29" s="33">
        <v>0.78217835373520606</v>
      </c>
      <c r="J29" s="33">
        <v>0.44255666890907219</v>
      </c>
      <c r="K29" s="33">
        <v>0.71499542999979693</v>
      </c>
      <c r="L29" s="33">
        <v>0.20113119068745092</v>
      </c>
      <c r="M29" s="33">
        <v>2.5</v>
      </c>
      <c r="N29" s="33">
        <v>4</v>
      </c>
      <c r="O29" s="33">
        <v>5.5</v>
      </c>
      <c r="P29" s="34"/>
      <c r="Q29" s="34"/>
      <c r="R29" s="34"/>
    </row>
    <row r="30" spans="7:18" ht="15" customHeight="1">
      <c r="G30" s="62">
        <v>42248</v>
      </c>
      <c r="H30" s="33">
        <v>1.4281359643405551</v>
      </c>
      <c r="I30" s="33">
        <v>0.2896560673538513</v>
      </c>
      <c r="J30" s="33">
        <v>0.28623628760902814</v>
      </c>
      <c r="K30" s="33">
        <v>0.6643204703888832</v>
      </c>
      <c r="L30" s="33">
        <v>0.18792313898877122</v>
      </c>
      <c r="M30" s="33">
        <v>2.5</v>
      </c>
      <c r="N30" s="33">
        <v>4</v>
      </c>
      <c r="O30" s="33">
        <v>5.5</v>
      </c>
      <c r="P30" s="34"/>
      <c r="Q30" s="34"/>
      <c r="R30" s="34"/>
    </row>
    <row r="31" spans="7:18" ht="15" customHeight="1">
      <c r="G31" s="63">
        <v>42278</v>
      </c>
      <c r="H31" s="33">
        <v>1.4208879356034601</v>
      </c>
      <c r="I31" s="33">
        <v>0.41970901589347837</v>
      </c>
      <c r="J31" s="33">
        <v>6.8190100055082567E-2</v>
      </c>
      <c r="K31" s="33">
        <v>0.59050004536157941</v>
      </c>
      <c r="L31" s="33">
        <v>0.34248877429338487</v>
      </c>
      <c r="M31" s="33">
        <v>2.5</v>
      </c>
      <c r="N31" s="33">
        <v>4</v>
      </c>
      <c r="O31" s="33">
        <v>5.5</v>
      </c>
      <c r="P31" s="34"/>
      <c r="Q31" s="34"/>
      <c r="R31" s="34"/>
    </row>
    <row r="32" spans="7:18" ht="15" customHeight="1">
      <c r="G32" s="62">
        <v>42309</v>
      </c>
      <c r="H32" s="33">
        <v>1.2875259838618547</v>
      </c>
      <c r="I32" s="33">
        <v>9.2310129348947806E-2</v>
      </c>
      <c r="J32" s="33">
        <v>6.3110545801569204E-2</v>
      </c>
      <c r="K32" s="33">
        <v>0.57803187642774512</v>
      </c>
      <c r="L32" s="33">
        <v>0.5540734322835007</v>
      </c>
      <c r="M32" s="33">
        <v>2.5</v>
      </c>
      <c r="N32" s="33">
        <v>4</v>
      </c>
      <c r="O32" s="33">
        <v>5.5</v>
      </c>
      <c r="P32" s="34"/>
      <c r="Q32" s="34"/>
      <c r="R32" s="34"/>
    </row>
    <row r="33" spans="7:18" ht="15" customHeight="1">
      <c r="G33" s="63">
        <v>42339</v>
      </c>
      <c r="H33" s="33">
        <v>1.5419116206038836</v>
      </c>
      <c r="I33" s="33">
        <v>-2.3710789375310345E-2</v>
      </c>
      <c r="J33" s="33">
        <v>0.22732408987671915</v>
      </c>
      <c r="K33" s="33">
        <v>0.48451461152536068</v>
      </c>
      <c r="L33" s="33">
        <v>0.85378370857710095</v>
      </c>
      <c r="M33" s="35">
        <v>2.5</v>
      </c>
      <c r="N33" s="33">
        <v>4</v>
      </c>
      <c r="O33" s="33">
        <v>5.5</v>
      </c>
      <c r="P33" s="34"/>
      <c r="Q33" s="34"/>
      <c r="R33" s="34"/>
    </row>
    <row r="34" spans="7:18" ht="15" customHeight="1">
      <c r="G34" s="62">
        <v>42370</v>
      </c>
      <c r="H34" s="33">
        <v>2.3800967808834059</v>
      </c>
      <c r="I34" s="33">
        <v>0.52801052525262704</v>
      </c>
      <c r="J34" s="33">
        <v>0.3289868402061053</v>
      </c>
      <c r="K34" s="33">
        <v>0.62706153084495997</v>
      </c>
      <c r="L34" s="33">
        <v>0.89603788457964306</v>
      </c>
      <c r="M34" s="33">
        <v>2.5</v>
      </c>
      <c r="N34" s="33">
        <v>4</v>
      </c>
      <c r="O34" s="33">
        <v>5.5</v>
      </c>
      <c r="P34" s="34"/>
      <c r="Q34" s="34"/>
      <c r="R34" s="34"/>
    </row>
    <row r="35" spans="7:18" ht="15" customHeight="1">
      <c r="G35" s="63">
        <v>42401</v>
      </c>
      <c r="H35" s="33">
        <v>1.4578148685200176</v>
      </c>
      <c r="I35" s="33">
        <v>1.1864455428199753E-2</v>
      </c>
      <c r="J35" s="33">
        <v>9.4107841594904026E-2</v>
      </c>
      <c r="K35" s="33">
        <v>0.56345235264398807</v>
      </c>
      <c r="L35" s="33">
        <v>0.78839021885288751</v>
      </c>
      <c r="M35" s="33">
        <v>2.5</v>
      </c>
      <c r="N35" s="33">
        <v>4</v>
      </c>
      <c r="O35" s="33">
        <v>5.5</v>
      </c>
      <c r="P35" s="34"/>
      <c r="Q35" s="34"/>
      <c r="R35" s="34"/>
    </row>
    <row r="36" spans="7:18" ht="15" customHeight="1">
      <c r="G36" s="62">
        <v>42430</v>
      </c>
      <c r="H36" s="33">
        <v>0.58926559873384576</v>
      </c>
      <c r="I36" s="33">
        <v>-0.65101850088073121</v>
      </c>
      <c r="J36" s="33">
        <v>-0.10772310611999548</v>
      </c>
      <c r="K36" s="33">
        <v>0.50224872192232373</v>
      </c>
      <c r="L36" s="33">
        <v>0.84575848381218044</v>
      </c>
      <c r="M36" s="35">
        <v>2.5</v>
      </c>
      <c r="N36" s="33">
        <v>4</v>
      </c>
      <c r="O36" s="33">
        <v>5.5</v>
      </c>
      <c r="P36" s="34"/>
      <c r="Q36" s="34"/>
      <c r="R36" s="34"/>
    </row>
    <row r="37" spans="7:18" ht="15" customHeight="1">
      <c r="G37" s="63">
        <v>42461</v>
      </c>
      <c r="H37" s="33">
        <v>0.39112728656843387</v>
      </c>
      <c r="I37" s="33">
        <v>-0.67662217465647201</v>
      </c>
      <c r="J37" s="33">
        <v>-1.5719844580877388E-2</v>
      </c>
      <c r="K37" s="33">
        <v>0.42480190276594226</v>
      </c>
      <c r="L37" s="33">
        <v>0.65866740303975557</v>
      </c>
      <c r="M37" s="33">
        <v>2.5</v>
      </c>
      <c r="N37" s="33">
        <v>4</v>
      </c>
      <c r="O37" s="33">
        <v>5.5</v>
      </c>
      <c r="P37" s="34"/>
      <c r="Q37" s="34"/>
      <c r="R37" s="34"/>
    </row>
    <row r="38" spans="7:18" ht="15" customHeight="1">
      <c r="G38" s="62">
        <v>42491</v>
      </c>
      <c r="H38" s="33">
        <v>0.71791818682214625</v>
      </c>
      <c r="I38" s="33">
        <v>-0.28445775978027649</v>
      </c>
      <c r="J38" s="33">
        <v>-2.9040317570975315E-2</v>
      </c>
      <c r="K38" s="33">
        <v>0.41186294205189211</v>
      </c>
      <c r="L38" s="33">
        <v>0.61955332212147562</v>
      </c>
      <c r="M38" s="33">
        <v>2.5</v>
      </c>
      <c r="N38" s="33">
        <v>4</v>
      </c>
      <c r="O38" s="33">
        <v>5.5</v>
      </c>
      <c r="P38" s="34"/>
      <c r="Q38" s="34"/>
      <c r="R38" s="34"/>
    </row>
    <row r="39" spans="7:18" ht="15" customHeight="1">
      <c r="G39" s="63">
        <v>42522</v>
      </c>
      <c r="H39" s="33">
        <v>0.33254639493485172</v>
      </c>
      <c r="I39" s="33">
        <v>-0.7216498454188166</v>
      </c>
      <c r="J39" s="33">
        <v>4.7163362149130861E-2</v>
      </c>
      <c r="K39" s="33">
        <v>0.37264164279807194</v>
      </c>
      <c r="L39" s="33">
        <v>0.63439123540657327</v>
      </c>
      <c r="M39" s="33">
        <v>2.5</v>
      </c>
      <c r="N39" s="33">
        <v>4</v>
      </c>
      <c r="O39" s="33">
        <v>5.5</v>
      </c>
      <c r="P39" s="34"/>
      <c r="Q39" s="34"/>
      <c r="R39" s="34"/>
    </row>
    <row r="40" spans="7:18" ht="15" customHeight="1">
      <c r="G40" s="62">
        <v>42552</v>
      </c>
      <c r="H40" s="33">
        <v>1.1995594201755324</v>
      </c>
      <c r="I40" s="33">
        <v>-9.8441464713565685E-2</v>
      </c>
      <c r="J40" s="33">
        <v>0.14082698672565938</v>
      </c>
      <c r="K40" s="33">
        <v>0.3643217914471118</v>
      </c>
      <c r="L40" s="33">
        <v>0.79285210671642881</v>
      </c>
      <c r="M40" s="33">
        <v>2.5</v>
      </c>
      <c r="N40" s="33">
        <v>4</v>
      </c>
      <c r="O40" s="33">
        <v>5.5</v>
      </c>
      <c r="P40" s="34"/>
      <c r="Q40" s="34"/>
      <c r="R40" s="34"/>
    </row>
    <row r="41" spans="7:18" ht="15" customHeight="1">
      <c r="G41" s="63">
        <v>42583</v>
      </c>
      <c r="H41" s="33">
        <v>1.1748888898347616</v>
      </c>
      <c r="I41" s="33">
        <v>0.27381453413094314</v>
      </c>
      <c r="J41" s="33">
        <v>-0.36253394708067432</v>
      </c>
      <c r="K41" s="33">
        <v>0.44267931287374152</v>
      </c>
      <c r="L41" s="33">
        <v>0.8209289899106561</v>
      </c>
      <c r="M41" s="33">
        <v>2.5</v>
      </c>
      <c r="N41" s="33">
        <v>4</v>
      </c>
      <c r="O41" s="33">
        <v>5.5</v>
      </c>
      <c r="P41" s="34"/>
      <c r="Q41" s="34"/>
      <c r="R41" s="34"/>
    </row>
    <row r="42" spans="7:18" ht="15" customHeight="1">
      <c r="G42" s="62">
        <v>42614</v>
      </c>
      <c r="H42" s="33">
        <v>0.62410351209703663</v>
      </c>
      <c r="I42" s="33">
        <v>-0.31136267014086655</v>
      </c>
      <c r="J42" s="33">
        <v>-0.24714377390063202</v>
      </c>
      <c r="K42" s="33">
        <v>0.34731455142904311</v>
      </c>
      <c r="L42" s="33">
        <v>0.83529540470939068</v>
      </c>
      <c r="M42" s="33">
        <v>2.5</v>
      </c>
      <c r="N42" s="33">
        <v>4</v>
      </c>
      <c r="O42" s="33">
        <v>5.5</v>
      </c>
      <c r="P42" s="34"/>
      <c r="Q42" s="34"/>
      <c r="R42" s="34"/>
    </row>
    <row r="43" spans="7:18" ht="15" customHeight="1">
      <c r="G43" s="63">
        <v>42644</v>
      </c>
      <c r="H43" s="33">
        <v>1.5014800015279235</v>
      </c>
      <c r="I43" s="33">
        <v>0.23216237039221652</v>
      </c>
      <c r="J43" s="33">
        <v>0.1341397010860656</v>
      </c>
      <c r="K43" s="33">
        <v>0.37316592825500544</v>
      </c>
      <c r="L43" s="33">
        <v>0.76201200179434259</v>
      </c>
      <c r="M43" s="33">
        <v>2.5</v>
      </c>
      <c r="N43" s="33">
        <v>4</v>
      </c>
      <c r="O43" s="33">
        <v>5.5</v>
      </c>
      <c r="P43" s="34"/>
      <c r="Q43" s="34"/>
      <c r="R43" s="34"/>
    </row>
    <row r="44" spans="7:18" ht="15" customHeight="1">
      <c r="G44" s="62">
        <v>42675</v>
      </c>
      <c r="H44" s="33">
        <v>1.5418913951251056</v>
      </c>
      <c r="I44" s="33">
        <v>0.20090146732963651</v>
      </c>
      <c r="J44" s="33">
        <v>0.24886907158001617</v>
      </c>
      <c r="K44" s="33">
        <v>0.3748348765292806</v>
      </c>
      <c r="L44" s="33">
        <v>0.71728597968630903</v>
      </c>
      <c r="M44" s="33">
        <v>2.5</v>
      </c>
      <c r="N44" s="33">
        <v>4</v>
      </c>
      <c r="O44" s="33">
        <v>5.5</v>
      </c>
      <c r="P44" s="34"/>
      <c r="Q44" s="34"/>
      <c r="R44" s="34"/>
    </row>
    <row r="45" spans="7:18" ht="15" customHeight="1">
      <c r="G45" s="63">
        <v>42705</v>
      </c>
      <c r="H45" s="33">
        <v>1.5674757318794263</v>
      </c>
      <c r="I45" s="33">
        <v>0.1394827919375356</v>
      </c>
      <c r="J45" s="33">
        <v>0.50363005888198642</v>
      </c>
      <c r="K45" s="33">
        <v>0.38551799410325777</v>
      </c>
      <c r="L45" s="33">
        <v>0.53884488695660648</v>
      </c>
      <c r="M45" s="35">
        <v>2.5</v>
      </c>
      <c r="N45" s="33">
        <v>4</v>
      </c>
      <c r="O45" s="33">
        <v>5.5</v>
      </c>
      <c r="P45" s="34"/>
      <c r="Q45" s="34"/>
      <c r="R45" s="34"/>
    </row>
    <row r="46" spans="7:18" ht="15" customHeight="1">
      <c r="G46" s="62">
        <v>42736</v>
      </c>
      <c r="H46" s="33">
        <v>2.4384371784126557</v>
      </c>
      <c r="I46" s="33">
        <v>0.39665693224965498</v>
      </c>
      <c r="J46" s="33">
        <v>0.84425896484037311</v>
      </c>
      <c r="K46" s="33">
        <v>0.40658271444655025</v>
      </c>
      <c r="L46" s="33">
        <v>0.79093856687604547</v>
      </c>
      <c r="M46" s="33"/>
      <c r="N46" s="33"/>
      <c r="O46" s="33"/>
      <c r="P46" s="34">
        <v>1.5</v>
      </c>
      <c r="Q46" s="34">
        <v>3</v>
      </c>
      <c r="R46" s="34">
        <v>4.5</v>
      </c>
    </row>
    <row r="47" spans="7:18" ht="15" customHeight="1">
      <c r="G47" s="63">
        <v>42767</v>
      </c>
      <c r="H47" s="33">
        <v>3.2440498481881832</v>
      </c>
      <c r="I47" s="33">
        <v>0.7085083870667378</v>
      </c>
      <c r="J47" s="33">
        <v>1.3123897566054179</v>
      </c>
      <c r="K47" s="33">
        <v>0.43791807410974959</v>
      </c>
      <c r="L47" s="33">
        <v>0.78523363040611571</v>
      </c>
      <c r="M47" s="33"/>
      <c r="N47" s="33"/>
      <c r="O47" s="33"/>
      <c r="P47" s="34">
        <v>1.5</v>
      </c>
      <c r="Q47" s="34">
        <v>3</v>
      </c>
      <c r="R47" s="34">
        <v>4.5</v>
      </c>
    </row>
    <row r="48" spans="7:18" ht="15" customHeight="1">
      <c r="G48" s="62">
        <v>42795</v>
      </c>
      <c r="H48" s="33">
        <v>3.5931609495782197</v>
      </c>
      <c r="I48" s="33">
        <v>0.9011272707321839</v>
      </c>
      <c r="J48" s="33">
        <v>1.2522437162509636</v>
      </c>
      <c r="K48" s="33">
        <v>0.69581797276865887</v>
      </c>
      <c r="L48" s="33">
        <v>0.74397198982657586</v>
      </c>
      <c r="M48" s="35"/>
      <c r="N48" s="33"/>
      <c r="O48" s="33"/>
      <c r="P48" s="34">
        <v>1.5</v>
      </c>
      <c r="Q48" s="34">
        <v>3</v>
      </c>
      <c r="R48" s="34">
        <v>4.5</v>
      </c>
    </row>
    <row r="49" spans="7:18" ht="15" customHeight="1">
      <c r="G49" s="63">
        <v>42826</v>
      </c>
      <c r="H49" s="33">
        <v>3.9943520807908897</v>
      </c>
      <c r="I49" s="33">
        <v>1.4866889994107759</v>
      </c>
      <c r="J49" s="33">
        <v>1.12359733502189</v>
      </c>
      <c r="K49" s="33">
        <v>0.65690479436568006</v>
      </c>
      <c r="L49" s="33">
        <v>0.72716095199255515</v>
      </c>
      <c r="M49" s="33"/>
      <c r="N49" s="33"/>
      <c r="O49" s="33"/>
      <c r="P49" s="34">
        <v>1.5</v>
      </c>
      <c r="Q49" s="34">
        <v>3</v>
      </c>
      <c r="R49" s="34">
        <v>4.5</v>
      </c>
    </row>
    <row r="50" spans="7:18" ht="15" customHeight="1">
      <c r="G50" s="62">
        <v>42856</v>
      </c>
      <c r="H50" s="33">
        <v>3.4542459314626797</v>
      </c>
      <c r="I50" s="33">
        <v>0.96427828361163759</v>
      </c>
      <c r="J50" s="33">
        <v>1.0233066115814999</v>
      </c>
      <c r="K50" s="33">
        <v>0.69268756855660163</v>
      </c>
      <c r="L50" s="33">
        <v>0.77397346771275854</v>
      </c>
      <c r="M50" s="33"/>
      <c r="N50" s="33"/>
      <c r="O50" s="33"/>
      <c r="P50" s="34">
        <v>1.5</v>
      </c>
      <c r="Q50" s="34">
        <v>3</v>
      </c>
      <c r="R50" s="34">
        <v>4.5</v>
      </c>
    </row>
    <row r="51" spans="7:18" ht="15" customHeight="1">
      <c r="G51" s="63">
        <v>42887</v>
      </c>
      <c r="H51" s="33">
        <v>3.5893055841894181</v>
      </c>
      <c r="I51" s="33">
        <v>1.4380165057165424</v>
      </c>
      <c r="J51" s="33">
        <v>0.77318629556019935</v>
      </c>
      <c r="K51" s="33">
        <v>0.66147476856913401</v>
      </c>
      <c r="L51" s="33">
        <v>0.71662801434342116</v>
      </c>
      <c r="M51" s="33"/>
      <c r="N51" s="33"/>
      <c r="O51" s="33"/>
      <c r="P51" s="34">
        <v>1.5</v>
      </c>
      <c r="Q51" s="34">
        <v>3</v>
      </c>
      <c r="R51" s="34">
        <v>4.5</v>
      </c>
    </row>
    <row r="52" spans="7:18" ht="15" customHeight="1">
      <c r="G52" s="62">
        <v>42917</v>
      </c>
      <c r="H52" s="33">
        <v>3.2233331334001463</v>
      </c>
      <c r="I52" s="33">
        <v>1.3415077116183889</v>
      </c>
      <c r="J52" s="33">
        <v>0.66295992280726712</v>
      </c>
      <c r="K52" s="33">
        <v>0.59661359965458216</v>
      </c>
      <c r="L52" s="33">
        <v>0.62225189931968616</v>
      </c>
      <c r="M52" s="33"/>
      <c r="N52" s="33"/>
      <c r="O52" s="33"/>
      <c r="P52" s="34">
        <v>1.5</v>
      </c>
      <c r="Q52" s="34">
        <v>3</v>
      </c>
      <c r="R52" s="34">
        <v>4.5</v>
      </c>
    </row>
    <row r="53" spans="7:18" ht="15" customHeight="1">
      <c r="G53" s="63">
        <v>42948</v>
      </c>
      <c r="H53" s="33">
        <v>2.5121031032415431</v>
      </c>
      <c r="I53" s="33">
        <v>0.67708992907007604</v>
      </c>
      <c r="J53" s="33">
        <v>0.69342738377868951</v>
      </c>
      <c r="K53" s="33">
        <v>0.62381363404105006</v>
      </c>
      <c r="L53" s="33">
        <v>0.51777215635156404</v>
      </c>
      <c r="M53" s="33"/>
      <c r="N53" s="33"/>
      <c r="O53" s="33"/>
      <c r="P53" s="34">
        <v>1.5</v>
      </c>
      <c r="Q53" s="34">
        <v>3</v>
      </c>
      <c r="R53" s="34">
        <v>4.5</v>
      </c>
    </row>
    <row r="54" spans="7:18" ht="15" customHeight="1">
      <c r="G54" s="62">
        <v>42979</v>
      </c>
      <c r="H54" s="33">
        <v>3.226231743217852</v>
      </c>
      <c r="I54" s="33">
        <v>1.308297279108896</v>
      </c>
      <c r="J54" s="33">
        <v>0.74861404074316928</v>
      </c>
      <c r="K54" s="33">
        <v>0.63702693631600626</v>
      </c>
      <c r="L54" s="33">
        <v>0.53229348704967394</v>
      </c>
      <c r="M54" s="35"/>
      <c r="N54" s="33"/>
      <c r="O54" s="33"/>
      <c r="P54" s="34">
        <v>1.5</v>
      </c>
      <c r="Q54" s="34">
        <v>3</v>
      </c>
      <c r="R54" s="34">
        <v>4.5</v>
      </c>
    </row>
    <row r="55" spans="7:18" ht="15" customHeight="1">
      <c r="G55" s="63">
        <v>43009</v>
      </c>
      <c r="H55" s="33">
        <v>2.7768633009537638</v>
      </c>
      <c r="I55" s="33">
        <v>1.0723504727476956</v>
      </c>
      <c r="J55" s="33">
        <v>0.61798141071242674</v>
      </c>
      <c r="K55" s="33">
        <v>0.52236104955515728</v>
      </c>
      <c r="L55" s="33">
        <v>0.56417036793856989</v>
      </c>
      <c r="M55" s="33"/>
      <c r="N55" s="33"/>
      <c r="O55" s="33"/>
      <c r="P55" s="34">
        <v>1.5</v>
      </c>
      <c r="Q55" s="34">
        <v>3</v>
      </c>
      <c r="R55" s="34">
        <v>4.5</v>
      </c>
    </row>
    <row r="56" spans="7:18" ht="15" customHeight="1">
      <c r="G56" s="62">
        <v>43040</v>
      </c>
      <c r="H56" s="33">
        <v>2.8489032083659538</v>
      </c>
      <c r="I56" s="33">
        <v>1.0709745171686005</v>
      </c>
      <c r="J56" s="33">
        <v>0.6537955175959983</v>
      </c>
      <c r="K56" s="33">
        <v>0.50597615901239212</v>
      </c>
      <c r="L56" s="33">
        <v>0.61815701458873729</v>
      </c>
      <c r="M56" s="33"/>
      <c r="N56" s="33"/>
      <c r="O56" s="33"/>
      <c r="P56" s="34">
        <v>1.5</v>
      </c>
      <c r="Q56" s="34">
        <v>3</v>
      </c>
      <c r="R56" s="34">
        <v>4.5</v>
      </c>
    </row>
    <row r="57" spans="7:18" ht="15" customHeight="1">
      <c r="G57" s="63">
        <v>43070</v>
      </c>
      <c r="H57" s="33">
        <v>3.006253740323956</v>
      </c>
      <c r="I57" s="33">
        <v>1.3048217707076615</v>
      </c>
      <c r="J57" s="33">
        <v>0.60440355273028867</v>
      </c>
      <c r="K57" s="33">
        <v>0.51124515119523239</v>
      </c>
      <c r="L57" s="33">
        <v>0.58578326569069328</v>
      </c>
      <c r="M57" s="33"/>
      <c r="N57" s="33"/>
      <c r="O57" s="33"/>
      <c r="P57" s="34">
        <v>1.5</v>
      </c>
      <c r="Q57" s="34">
        <v>3</v>
      </c>
      <c r="R57" s="34">
        <v>4.5</v>
      </c>
    </row>
    <row r="58" spans="7:18" ht="15" customHeight="1">
      <c r="G58" s="62">
        <v>43101</v>
      </c>
      <c r="H58" s="33">
        <v>1.8988906941246171</v>
      </c>
      <c r="I58" s="33">
        <v>0.65486274618462059</v>
      </c>
      <c r="J58" s="33">
        <v>0.42542577344961652</v>
      </c>
      <c r="K58" s="33">
        <v>0.60514517729386452</v>
      </c>
      <c r="L58" s="33">
        <v>0.21345699719634659</v>
      </c>
      <c r="M58" s="33"/>
      <c r="N58" s="33"/>
      <c r="O58" s="33"/>
      <c r="P58" s="34">
        <v>1.5</v>
      </c>
      <c r="Q58" s="34">
        <v>3</v>
      </c>
      <c r="R58" s="34">
        <v>4.5</v>
      </c>
    </row>
    <row r="59" spans="7:18" ht="15" customHeight="1">
      <c r="G59" s="63">
        <v>43132</v>
      </c>
      <c r="H59" s="33">
        <v>1.5059761304061681</v>
      </c>
      <c r="I59" s="33">
        <v>0.35714966673588616</v>
      </c>
      <c r="J59" s="33">
        <v>0.16440312415331396</v>
      </c>
      <c r="K59" s="33">
        <v>0.59466010952370174</v>
      </c>
      <c r="L59" s="33">
        <v>0.38976322999316976</v>
      </c>
      <c r="M59" s="33"/>
      <c r="N59" s="33"/>
      <c r="O59" s="33"/>
      <c r="P59" s="34">
        <v>1.5</v>
      </c>
      <c r="Q59" s="34">
        <v>3</v>
      </c>
      <c r="R59" s="34">
        <v>4.5</v>
      </c>
    </row>
    <row r="60" spans="7:18" ht="15" customHeight="1">
      <c r="G60" s="62">
        <v>43160</v>
      </c>
      <c r="H60" s="33">
        <v>1.4168379818660952</v>
      </c>
      <c r="I60" s="33">
        <v>0.49955585199397967</v>
      </c>
      <c r="J60" s="33">
        <v>0.16584477834681799</v>
      </c>
      <c r="K60" s="33">
        <v>0.34593622778477651</v>
      </c>
      <c r="L60" s="33">
        <v>0.40550112374015534</v>
      </c>
      <c r="M60" s="35"/>
      <c r="N60" s="33"/>
      <c r="O60" s="33"/>
      <c r="P60" s="34">
        <v>1.5</v>
      </c>
      <c r="Q60" s="34">
        <v>3</v>
      </c>
      <c r="R60" s="34">
        <v>4.5</v>
      </c>
    </row>
    <row r="61" spans="7:18" ht="15" customHeight="1">
      <c r="G61" s="63">
        <v>43191</v>
      </c>
      <c r="H61" s="33">
        <v>1.0587537971741767</v>
      </c>
      <c r="I61" s="33">
        <v>2.9193188673010878E-2</v>
      </c>
      <c r="J61" s="33">
        <v>0.25811352211829969</v>
      </c>
      <c r="K61" s="33">
        <v>0.33562692816959117</v>
      </c>
      <c r="L61" s="33">
        <v>0.43582015821304432</v>
      </c>
      <c r="M61" s="33"/>
      <c r="N61" s="33"/>
      <c r="O61" s="33"/>
      <c r="P61" s="34">
        <v>1.5</v>
      </c>
      <c r="Q61" s="34">
        <v>3</v>
      </c>
      <c r="R61" s="34">
        <v>4.5</v>
      </c>
    </row>
    <row r="62" spans="7:18" ht="15" customHeight="1">
      <c r="G62" s="62">
        <v>43221</v>
      </c>
      <c r="H62" s="33">
        <v>2.1449700664802691</v>
      </c>
      <c r="I62" s="33">
        <v>0.87339820768074117</v>
      </c>
      <c r="J62" s="33">
        <v>0.48477637657930239</v>
      </c>
      <c r="K62" s="33">
        <v>0.34846851855411598</v>
      </c>
      <c r="L62" s="33">
        <v>0.438326963666053</v>
      </c>
      <c r="M62" s="33"/>
      <c r="N62" s="33"/>
      <c r="O62" s="33"/>
      <c r="P62" s="34">
        <v>1.5</v>
      </c>
      <c r="Q62" s="34">
        <v>3</v>
      </c>
      <c r="R62" s="34">
        <v>4.5</v>
      </c>
    </row>
    <row r="63" spans="7:18" ht="15" customHeight="1">
      <c r="G63" s="63">
        <v>43252</v>
      </c>
      <c r="H63" s="33">
        <v>2.3052803967585902</v>
      </c>
      <c r="I63" s="33">
        <v>0.77987512474832787</v>
      </c>
      <c r="J63" s="33">
        <v>0.73114895318159656</v>
      </c>
      <c r="K63" s="33">
        <v>0.35534189483668432</v>
      </c>
      <c r="L63" s="33">
        <v>0.43891442399169689</v>
      </c>
      <c r="M63" s="33"/>
      <c r="N63" s="33"/>
      <c r="O63" s="33"/>
      <c r="P63" s="34">
        <v>1.5</v>
      </c>
      <c r="Q63" s="34">
        <v>3</v>
      </c>
      <c r="R63" s="34">
        <v>4.5</v>
      </c>
    </row>
    <row r="64" spans="7:18" ht="15" customHeight="1">
      <c r="G64" s="62">
        <v>43282</v>
      </c>
      <c r="H64" s="33">
        <v>2.43202168921583</v>
      </c>
      <c r="I64" s="33">
        <v>0.81561750601477101</v>
      </c>
      <c r="J64" s="33">
        <v>0.80137496212748016</v>
      </c>
      <c r="K64" s="33">
        <v>0.41720755351170624</v>
      </c>
      <c r="L64" s="33">
        <v>0.39782166756177911</v>
      </c>
      <c r="M64" s="33"/>
      <c r="N64" s="33"/>
      <c r="O64" s="33"/>
      <c r="P64" s="34">
        <v>1.5</v>
      </c>
      <c r="Q64" s="34">
        <v>3</v>
      </c>
      <c r="R64" s="34">
        <v>4.5</v>
      </c>
    </row>
    <row r="65" spans="7:18" ht="15" customHeight="1">
      <c r="G65" s="63">
        <v>43313</v>
      </c>
      <c r="H65" s="33">
        <v>2.5764250592703632</v>
      </c>
      <c r="I65" s="33">
        <v>0.81710221596060983</v>
      </c>
      <c r="J65" s="33">
        <v>0.84790713332010903</v>
      </c>
      <c r="K65" s="33">
        <v>0.51242732447051986</v>
      </c>
      <c r="L65" s="33">
        <v>0.39898838551888471</v>
      </c>
      <c r="M65" s="33"/>
      <c r="N65" s="33"/>
      <c r="O65" s="33"/>
      <c r="P65" s="34">
        <v>1.5</v>
      </c>
      <c r="Q65" s="34">
        <v>3</v>
      </c>
      <c r="R65" s="34">
        <v>4.5</v>
      </c>
    </row>
    <row r="66" spans="7:18" ht="15" customHeight="1">
      <c r="G66" s="62">
        <v>43344</v>
      </c>
      <c r="H66" s="33">
        <v>2.135879444534396</v>
      </c>
      <c r="I66" s="33">
        <v>0.4270159331079767</v>
      </c>
      <c r="J66" s="33">
        <v>0.83575007661450629</v>
      </c>
      <c r="K66" s="33">
        <v>0.52957358074455552</v>
      </c>
      <c r="L66" s="33">
        <v>0.34353985406710613</v>
      </c>
      <c r="M66" s="35"/>
      <c r="N66" s="33"/>
      <c r="O66" s="33"/>
      <c r="P66" s="34">
        <v>1.5</v>
      </c>
      <c r="Q66" s="34">
        <v>3</v>
      </c>
      <c r="R66" s="34">
        <v>4.5</v>
      </c>
    </row>
    <row r="67" spans="7:18" ht="15" customHeight="1">
      <c r="G67" s="62">
        <v>43404</v>
      </c>
      <c r="H67" s="33">
        <v>2.2391960308586079</v>
      </c>
      <c r="I67" s="33">
        <v>0.54188012123380835</v>
      </c>
      <c r="J67" s="33">
        <v>0.83817192354577963</v>
      </c>
      <c r="K67" s="33">
        <v>0.52848195239824636</v>
      </c>
      <c r="L67" s="33">
        <v>0.33066203368063002</v>
      </c>
      <c r="M67" s="33"/>
      <c r="N67" s="33"/>
      <c r="O67" s="33"/>
      <c r="P67" s="34">
        <v>1.5</v>
      </c>
      <c r="Q67" s="34">
        <v>3</v>
      </c>
      <c r="R67" s="34">
        <v>4.5</v>
      </c>
    </row>
    <row r="68" spans="7:18" ht="15" customHeight="1">
      <c r="G68" s="63">
        <v>43434</v>
      </c>
      <c r="H68" s="33">
        <v>1.9153981610594286</v>
      </c>
      <c r="I68" s="33">
        <v>0.4353182657125072</v>
      </c>
      <c r="J68" s="33">
        <v>0.66125450633915661</v>
      </c>
      <c r="K68" s="33">
        <v>0.57775386138723284</v>
      </c>
      <c r="L68" s="33">
        <v>0.24107152762035189</v>
      </c>
      <c r="M68" s="33"/>
      <c r="N68" s="33"/>
      <c r="O68" s="33"/>
      <c r="P68" s="34">
        <v>1.5</v>
      </c>
      <c r="Q68" s="34">
        <v>3</v>
      </c>
      <c r="R68" s="34">
        <v>4.5</v>
      </c>
    </row>
    <row r="69" spans="7:18" ht="15" customHeight="1">
      <c r="G69" s="62">
        <v>43465</v>
      </c>
      <c r="H69" s="33">
        <v>2.0040263874231385</v>
      </c>
      <c r="I69" s="33">
        <v>0.83990523305488507</v>
      </c>
      <c r="J69" s="33">
        <v>0.34919827409258114</v>
      </c>
      <c r="K69" s="33">
        <v>0.56855864150579372</v>
      </c>
      <c r="L69" s="33">
        <v>0.24636423876965591</v>
      </c>
      <c r="M69" s="35"/>
      <c r="N69" s="33"/>
      <c r="O69" s="33"/>
      <c r="P69" s="34">
        <v>1.5</v>
      </c>
      <c r="Q69" s="34">
        <v>3</v>
      </c>
      <c r="R69" s="34">
        <v>4.5</v>
      </c>
    </row>
    <row r="70" spans="7:18" ht="15" customHeight="1">
      <c r="G70" s="62">
        <v>43496</v>
      </c>
      <c r="H70" s="33">
        <v>2.0536846596236558</v>
      </c>
      <c r="I70" s="33">
        <v>0.93591555214430155</v>
      </c>
      <c r="J70" s="33">
        <v>0.18694821151577654</v>
      </c>
      <c r="K70" s="33">
        <v>0.56835796137090377</v>
      </c>
      <c r="L70" s="33">
        <v>0.36246293459249185</v>
      </c>
      <c r="M70" s="33"/>
      <c r="N70" s="33"/>
      <c r="O70" s="33"/>
      <c r="P70" s="34">
        <v>1.5</v>
      </c>
      <c r="Q70" s="34">
        <v>3</v>
      </c>
      <c r="R70" s="34">
        <v>4.5</v>
      </c>
    </row>
    <row r="71" spans="7:18" ht="15" customHeight="1">
      <c r="G71" s="63">
        <v>43524</v>
      </c>
      <c r="H71" s="33">
        <v>2.4239641138029668</v>
      </c>
      <c r="I71" s="33">
        <v>1.3513784268099371</v>
      </c>
      <c r="J71" s="33">
        <v>0.13338892290469073</v>
      </c>
      <c r="K71" s="33">
        <v>0.56839070218252585</v>
      </c>
      <c r="L71" s="33">
        <v>0.37080606190554799</v>
      </c>
      <c r="M71" s="33"/>
      <c r="N71" s="33"/>
      <c r="O71" s="33"/>
      <c r="P71" s="34">
        <v>1.5</v>
      </c>
      <c r="Q71" s="34">
        <v>3</v>
      </c>
      <c r="R71" s="34">
        <v>4.5</v>
      </c>
    </row>
    <row r="72" spans="7:18" ht="15" customHeight="1">
      <c r="G72" s="62">
        <v>43555</v>
      </c>
      <c r="H72" s="33">
        <v>2.7507566100598524</v>
      </c>
      <c r="I72" s="33">
        <v>1.5430488692530717</v>
      </c>
      <c r="J72" s="33">
        <v>0.28354785153419998</v>
      </c>
      <c r="K72" s="33">
        <v>0.54687754747598472</v>
      </c>
      <c r="L72" s="33">
        <v>0.37728234179640319</v>
      </c>
      <c r="M72" s="35"/>
      <c r="N72" s="33"/>
      <c r="O72" s="33"/>
      <c r="P72" s="34">
        <v>1.5</v>
      </c>
      <c r="Q72" s="34">
        <v>3</v>
      </c>
      <c r="R72" s="34">
        <v>4.5</v>
      </c>
    </row>
    <row r="73" spans="7:18" ht="15" customHeight="1">
      <c r="G73" s="62">
        <v>43585</v>
      </c>
      <c r="H73" s="33">
        <v>3.0837101322252778</v>
      </c>
      <c r="I73" s="33">
        <v>1.7326485193839458</v>
      </c>
      <c r="J73" s="33">
        <v>0.33128976953819911</v>
      </c>
      <c r="K73" s="33">
        <v>0.61204308804105301</v>
      </c>
      <c r="L73" s="33">
        <v>0.40772875526192259</v>
      </c>
      <c r="M73" s="33"/>
      <c r="N73" s="33"/>
      <c r="O73" s="33"/>
      <c r="P73" s="34">
        <v>1.5</v>
      </c>
      <c r="Q73" s="34">
        <v>3</v>
      </c>
      <c r="R73" s="34">
        <v>4.5</v>
      </c>
    </row>
    <row r="74" spans="7:18" ht="15" customHeight="1">
      <c r="G74" s="63">
        <v>43616</v>
      </c>
      <c r="H74" s="33">
        <v>2.1745226192301033</v>
      </c>
      <c r="I74" s="33">
        <v>0.85899580230716766</v>
      </c>
      <c r="J74" s="33">
        <v>0.25588068584987761</v>
      </c>
      <c r="K74" s="33">
        <v>0.62272347672120554</v>
      </c>
      <c r="L74" s="33">
        <v>0.43692265435160488</v>
      </c>
      <c r="M74" s="33"/>
      <c r="N74" s="33"/>
      <c r="O74" s="33"/>
      <c r="P74" s="34">
        <v>1.5</v>
      </c>
      <c r="Q74" s="34">
        <v>3</v>
      </c>
      <c r="R74" s="34">
        <v>4.5</v>
      </c>
    </row>
    <row r="75" spans="7:18" ht="15" customHeight="1">
      <c r="G75" s="62">
        <v>43646</v>
      </c>
      <c r="H75" s="33">
        <v>1.5308347363483819</v>
      </c>
      <c r="I75" s="33">
        <v>0.45342637889452359</v>
      </c>
      <c r="J75" s="33">
        <v>6.6109811894963927E-2</v>
      </c>
      <c r="K75" s="33">
        <v>0.62872246830425793</v>
      </c>
      <c r="L75" s="33">
        <v>0.38257607725447468</v>
      </c>
      <c r="M75" s="35"/>
      <c r="N75" s="33"/>
      <c r="O75" s="33"/>
      <c r="P75" s="34">
        <v>1.5</v>
      </c>
      <c r="Q75" s="34">
        <v>3</v>
      </c>
      <c r="R75" s="34">
        <v>4.5</v>
      </c>
    </row>
    <row r="76" spans="7:18" ht="15" customHeight="1">
      <c r="G76" s="157">
        <v>43677</v>
      </c>
      <c r="H76" s="33">
        <v>1.6172025887852897</v>
      </c>
      <c r="I76" s="33">
        <v>0.63941110741337293</v>
      </c>
      <c r="J76" s="33">
        <v>4.9827620473940189E-2</v>
      </c>
      <c r="K76" s="33">
        <v>0.58721672272202108</v>
      </c>
      <c r="L76" s="33">
        <v>0.34074713817567959</v>
      </c>
      <c r="M76" s="33"/>
      <c r="N76" s="33"/>
      <c r="O76" s="33"/>
      <c r="P76" s="34">
        <v>1.5</v>
      </c>
      <c r="Q76" s="34">
        <v>3</v>
      </c>
      <c r="R76" s="34">
        <v>4.5</v>
      </c>
    </row>
    <row r="77" spans="7:18" ht="15" customHeight="1">
      <c r="G77" s="154">
        <v>43708</v>
      </c>
      <c r="H77" s="33">
        <v>1.2791787424511796</v>
      </c>
      <c r="I77" s="33">
        <v>0.38966817591965996</v>
      </c>
      <c r="J77" s="33">
        <v>-1.0390873789659539E-2</v>
      </c>
      <c r="K77" s="33">
        <v>0.53472039627489398</v>
      </c>
      <c r="L77" s="33">
        <v>0.36518104404618307</v>
      </c>
      <c r="M77" s="35"/>
      <c r="N77" s="33"/>
      <c r="O77" s="33"/>
      <c r="P77" s="34">
        <v>1.5</v>
      </c>
      <c r="Q77" s="34">
        <v>3</v>
      </c>
      <c r="R77" s="34">
        <v>4.5</v>
      </c>
    </row>
    <row r="78" spans="7:18" ht="15" customHeight="1">
      <c r="G78" s="157">
        <v>43738</v>
      </c>
      <c r="H78" s="33">
        <v>1.1498890536910693</v>
      </c>
      <c r="I78" s="33">
        <v>0.29924394156990997</v>
      </c>
      <c r="J78" s="33">
        <v>-7.775884935028464E-2</v>
      </c>
      <c r="K78" s="33">
        <v>0.5520152416106392</v>
      </c>
      <c r="L78" s="33">
        <v>0.37638871986066241</v>
      </c>
      <c r="M78" s="33"/>
      <c r="N78" s="33"/>
      <c r="O78" s="33"/>
      <c r="P78" s="34">
        <v>1.5</v>
      </c>
      <c r="Q78" s="34">
        <v>3</v>
      </c>
      <c r="R78" s="34">
        <v>4.5</v>
      </c>
    </row>
    <row r="79" spans="7:18" ht="15" customHeight="1"/>
    <row r="80" spans="7:18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</sheetData>
  <pageMargins left="0.70866141732283472" right="0.70866141732283472" top="1.4173228346456694" bottom="0.74803149606299213" header="0.31496062992125984" footer="0.31496062992125984"/>
  <pageSetup paperSize="9" orientation="portrait" r:id="rId1"/>
  <headerFooter>
    <oddHeader>&amp;L&amp;9НАРОДНА БАНКА СРБИЈЕ
Сектор за економска истраживања и статистиику&amp;R&amp;9NATIONAL BANK OF SERBIA
Еconomic research and statistics department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8"/>
  <sheetViews>
    <sheetView showGridLines="0" zoomScale="130" zoomScaleNormal="130" zoomScaleSheetLayoutView="115" workbookViewId="0">
      <selection activeCell="H4" sqref="H4:J14"/>
    </sheetView>
  </sheetViews>
  <sheetFormatPr defaultRowHeight="12.75"/>
  <cols>
    <col min="1" max="1" width="5.7109375" style="119" customWidth="1"/>
    <col min="2" max="2" width="18.85546875" style="119" customWidth="1"/>
    <col min="3" max="3" width="11.140625" style="119" customWidth="1"/>
    <col min="4" max="4" width="10.42578125" style="119" customWidth="1"/>
    <col min="5" max="5" width="0.85546875" style="119" customWidth="1"/>
    <col min="6" max="6" width="9.140625" style="119"/>
    <col min="7" max="7" width="1" style="119" customWidth="1"/>
    <col min="8" max="8" width="21.7109375" style="119" customWidth="1"/>
    <col min="9" max="9" width="9.140625" style="119" customWidth="1"/>
    <col min="10" max="10" width="9" style="119" customWidth="1"/>
    <col min="11" max="11" width="0.85546875" style="119" customWidth="1"/>
    <col min="12" max="256" width="9.140625" style="119"/>
    <col min="257" max="257" width="1" style="119" customWidth="1"/>
    <col min="258" max="258" width="22.42578125" style="119" customWidth="1"/>
    <col min="259" max="259" width="9" style="119" customWidth="1"/>
    <col min="260" max="260" width="8.85546875" style="119" customWidth="1"/>
    <col min="261" max="261" width="0.85546875" style="119" customWidth="1"/>
    <col min="262" max="262" width="9.140625" style="119"/>
    <col min="263" max="263" width="1" style="119" customWidth="1"/>
    <col min="264" max="264" width="22.42578125" style="119" customWidth="1"/>
    <col min="265" max="265" width="9.140625" style="119" customWidth="1"/>
    <col min="266" max="266" width="9" style="119" customWidth="1"/>
    <col min="267" max="267" width="0.85546875" style="119" customWidth="1"/>
    <col min="268" max="512" width="9.140625" style="119"/>
    <col min="513" max="513" width="1" style="119" customWidth="1"/>
    <col min="514" max="514" width="22.42578125" style="119" customWidth="1"/>
    <col min="515" max="515" width="9" style="119" customWidth="1"/>
    <col min="516" max="516" width="8.85546875" style="119" customWidth="1"/>
    <col min="517" max="517" width="0.85546875" style="119" customWidth="1"/>
    <col min="518" max="518" width="9.140625" style="119"/>
    <col min="519" max="519" width="1" style="119" customWidth="1"/>
    <col min="520" max="520" width="22.42578125" style="119" customWidth="1"/>
    <col min="521" max="521" width="9.140625" style="119" customWidth="1"/>
    <col min="522" max="522" width="9" style="119" customWidth="1"/>
    <col min="523" max="523" width="0.85546875" style="119" customWidth="1"/>
    <col min="524" max="768" width="9.140625" style="119"/>
    <col min="769" max="769" width="1" style="119" customWidth="1"/>
    <col min="770" max="770" width="22.42578125" style="119" customWidth="1"/>
    <col min="771" max="771" width="9" style="119" customWidth="1"/>
    <col min="772" max="772" width="8.85546875" style="119" customWidth="1"/>
    <col min="773" max="773" width="0.85546875" style="119" customWidth="1"/>
    <col min="774" max="774" width="9.140625" style="119"/>
    <col min="775" max="775" width="1" style="119" customWidth="1"/>
    <col min="776" max="776" width="22.42578125" style="119" customWidth="1"/>
    <col min="777" max="777" width="9.140625" style="119" customWidth="1"/>
    <col min="778" max="778" width="9" style="119" customWidth="1"/>
    <col min="779" max="779" width="0.85546875" style="119" customWidth="1"/>
    <col min="780" max="1024" width="9.140625" style="119"/>
    <col min="1025" max="1025" width="1" style="119" customWidth="1"/>
    <col min="1026" max="1026" width="22.42578125" style="119" customWidth="1"/>
    <col min="1027" max="1027" width="9" style="119" customWidth="1"/>
    <col min="1028" max="1028" width="8.85546875" style="119" customWidth="1"/>
    <col min="1029" max="1029" width="0.85546875" style="119" customWidth="1"/>
    <col min="1030" max="1030" width="9.140625" style="119"/>
    <col min="1031" max="1031" width="1" style="119" customWidth="1"/>
    <col min="1032" max="1032" width="22.42578125" style="119" customWidth="1"/>
    <col min="1033" max="1033" width="9.140625" style="119" customWidth="1"/>
    <col min="1034" max="1034" width="9" style="119" customWidth="1"/>
    <col min="1035" max="1035" width="0.85546875" style="119" customWidth="1"/>
    <col min="1036" max="1280" width="9.140625" style="119"/>
    <col min="1281" max="1281" width="1" style="119" customWidth="1"/>
    <col min="1282" max="1282" width="22.42578125" style="119" customWidth="1"/>
    <col min="1283" max="1283" width="9" style="119" customWidth="1"/>
    <col min="1284" max="1284" width="8.85546875" style="119" customWidth="1"/>
    <col min="1285" max="1285" width="0.85546875" style="119" customWidth="1"/>
    <col min="1286" max="1286" width="9.140625" style="119"/>
    <col min="1287" max="1287" width="1" style="119" customWidth="1"/>
    <col min="1288" max="1288" width="22.42578125" style="119" customWidth="1"/>
    <col min="1289" max="1289" width="9.140625" style="119" customWidth="1"/>
    <col min="1290" max="1290" width="9" style="119" customWidth="1"/>
    <col min="1291" max="1291" width="0.85546875" style="119" customWidth="1"/>
    <col min="1292" max="1536" width="9.140625" style="119"/>
    <col min="1537" max="1537" width="1" style="119" customWidth="1"/>
    <col min="1538" max="1538" width="22.42578125" style="119" customWidth="1"/>
    <col min="1539" max="1539" width="9" style="119" customWidth="1"/>
    <col min="1540" max="1540" width="8.85546875" style="119" customWidth="1"/>
    <col min="1541" max="1541" width="0.85546875" style="119" customWidth="1"/>
    <col min="1542" max="1542" width="9.140625" style="119"/>
    <col min="1543" max="1543" width="1" style="119" customWidth="1"/>
    <col min="1544" max="1544" width="22.42578125" style="119" customWidth="1"/>
    <col min="1545" max="1545" width="9.140625" style="119" customWidth="1"/>
    <col min="1546" max="1546" width="9" style="119" customWidth="1"/>
    <col min="1547" max="1547" width="0.85546875" style="119" customWidth="1"/>
    <col min="1548" max="1792" width="9.140625" style="119"/>
    <col min="1793" max="1793" width="1" style="119" customWidth="1"/>
    <col min="1794" max="1794" width="22.42578125" style="119" customWidth="1"/>
    <col min="1795" max="1795" width="9" style="119" customWidth="1"/>
    <col min="1796" max="1796" width="8.85546875" style="119" customWidth="1"/>
    <col min="1797" max="1797" width="0.85546875" style="119" customWidth="1"/>
    <col min="1798" max="1798" width="9.140625" style="119"/>
    <col min="1799" max="1799" width="1" style="119" customWidth="1"/>
    <col min="1800" max="1800" width="22.42578125" style="119" customWidth="1"/>
    <col min="1801" max="1801" width="9.140625" style="119" customWidth="1"/>
    <col min="1802" max="1802" width="9" style="119" customWidth="1"/>
    <col min="1803" max="1803" width="0.85546875" style="119" customWidth="1"/>
    <col min="1804" max="2048" width="9.140625" style="119"/>
    <col min="2049" max="2049" width="1" style="119" customWidth="1"/>
    <col min="2050" max="2050" width="22.42578125" style="119" customWidth="1"/>
    <col min="2051" max="2051" width="9" style="119" customWidth="1"/>
    <col min="2052" max="2052" width="8.85546875" style="119" customWidth="1"/>
    <col min="2053" max="2053" width="0.85546875" style="119" customWidth="1"/>
    <col min="2054" max="2054" width="9.140625" style="119"/>
    <col min="2055" max="2055" width="1" style="119" customWidth="1"/>
    <col min="2056" max="2056" width="22.42578125" style="119" customWidth="1"/>
    <col min="2057" max="2057" width="9.140625" style="119" customWidth="1"/>
    <col min="2058" max="2058" width="9" style="119" customWidth="1"/>
    <col min="2059" max="2059" width="0.85546875" style="119" customWidth="1"/>
    <col min="2060" max="2304" width="9.140625" style="119"/>
    <col min="2305" max="2305" width="1" style="119" customWidth="1"/>
    <col min="2306" max="2306" width="22.42578125" style="119" customWidth="1"/>
    <col min="2307" max="2307" width="9" style="119" customWidth="1"/>
    <col min="2308" max="2308" width="8.85546875" style="119" customWidth="1"/>
    <col min="2309" max="2309" width="0.85546875" style="119" customWidth="1"/>
    <col min="2310" max="2310" width="9.140625" style="119"/>
    <col min="2311" max="2311" width="1" style="119" customWidth="1"/>
    <col min="2312" max="2312" width="22.42578125" style="119" customWidth="1"/>
    <col min="2313" max="2313" width="9.140625" style="119" customWidth="1"/>
    <col min="2314" max="2314" width="9" style="119" customWidth="1"/>
    <col min="2315" max="2315" width="0.85546875" style="119" customWidth="1"/>
    <col min="2316" max="2560" width="9.140625" style="119"/>
    <col min="2561" max="2561" width="1" style="119" customWidth="1"/>
    <col min="2562" max="2562" width="22.42578125" style="119" customWidth="1"/>
    <col min="2563" max="2563" width="9" style="119" customWidth="1"/>
    <col min="2564" max="2564" width="8.85546875" style="119" customWidth="1"/>
    <col min="2565" max="2565" width="0.85546875" style="119" customWidth="1"/>
    <col min="2566" max="2566" width="9.140625" style="119"/>
    <col min="2567" max="2567" width="1" style="119" customWidth="1"/>
    <col min="2568" max="2568" width="22.42578125" style="119" customWidth="1"/>
    <col min="2569" max="2569" width="9.140625" style="119" customWidth="1"/>
    <col min="2570" max="2570" width="9" style="119" customWidth="1"/>
    <col min="2571" max="2571" width="0.85546875" style="119" customWidth="1"/>
    <col min="2572" max="2816" width="9.140625" style="119"/>
    <col min="2817" max="2817" width="1" style="119" customWidth="1"/>
    <col min="2818" max="2818" width="22.42578125" style="119" customWidth="1"/>
    <col min="2819" max="2819" width="9" style="119" customWidth="1"/>
    <col min="2820" max="2820" width="8.85546875" style="119" customWidth="1"/>
    <col min="2821" max="2821" width="0.85546875" style="119" customWidth="1"/>
    <col min="2822" max="2822" width="9.140625" style="119"/>
    <col min="2823" max="2823" width="1" style="119" customWidth="1"/>
    <col min="2824" max="2824" width="22.42578125" style="119" customWidth="1"/>
    <col min="2825" max="2825" width="9.140625" style="119" customWidth="1"/>
    <col min="2826" max="2826" width="9" style="119" customWidth="1"/>
    <col min="2827" max="2827" width="0.85546875" style="119" customWidth="1"/>
    <col min="2828" max="3072" width="9.140625" style="119"/>
    <col min="3073" max="3073" width="1" style="119" customWidth="1"/>
    <col min="3074" max="3074" width="22.42578125" style="119" customWidth="1"/>
    <col min="3075" max="3075" width="9" style="119" customWidth="1"/>
    <col min="3076" max="3076" width="8.85546875" style="119" customWidth="1"/>
    <col min="3077" max="3077" width="0.85546875" style="119" customWidth="1"/>
    <col min="3078" max="3078" width="9.140625" style="119"/>
    <col min="3079" max="3079" width="1" style="119" customWidth="1"/>
    <col min="3080" max="3080" width="22.42578125" style="119" customWidth="1"/>
    <col min="3081" max="3081" width="9.140625" style="119" customWidth="1"/>
    <col min="3082" max="3082" width="9" style="119" customWidth="1"/>
    <col min="3083" max="3083" width="0.85546875" style="119" customWidth="1"/>
    <col min="3084" max="3328" width="9.140625" style="119"/>
    <col min="3329" max="3329" width="1" style="119" customWidth="1"/>
    <col min="3330" max="3330" width="22.42578125" style="119" customWidth="1"/>
    <col min="3331" max="3331" width="9" style="119" customWidth="1"/>
    <col min="3332" max="3332" width="8.85546875" style="119" customWidth="1"/>
    <col min="3333" max="3333" width="0.85546875" style="119" customWidth="1"/>
    <col min="3334" max="3334" width="9.140625" style="119"/>
    <col min="3335" max="3335" width="1" style="119" customWidth="1"/>
    <col min="3336" max="3336" width="22.42578125" style="119" customWidth="1"/>
    <col min="3337" max="3337" width="9.140625" style="119" customWidth="1"/>
    <col min="3338" max="3338" width="9" style="119" customWidth="1"/>
    <col min="3339" max="3339" width="0.85546875" style="119" customWidth="1"/>
    <col min="3340" max="3584" width="9.140625" style="119"/>
    <col min="3585" max="3585" width="1" style="119" customWidth="1"/>
    <col min="3586" max="3586" width="22.42578125" style="119" customWidth="1"/>
    <col min="3587" max="3587" width="9" style="119" customWidth="1"/>
    <col min="3588" max="3588" width="8.85546875" style="119" customWidth="1"/>
    <col min="3589" max="3589" width="0.85546875" style="119" customWidth="1"/>
    <col min="3590" max="3590" width="9.140625" style="119"/>
    <col min="3591" max="3591" width="1" style="119" customWidth="1"/>
    <col min="3592" max="3592" width="22.42578125" style="119" customWidth="1"/>
    <col min="3593" max="3593" width="9.140625" style="119" customWidth="1"/>
    <col min="3594" max="3594" width="9" style="119" customWidth="1"/>
    <col min="3595" max="3595" width="0.85546875" style="119" customWidth="1"/>
    <col min="3596" max="3840" width="9.140625" style="119"/>
    <col min="3841" max="3841" width="1" style="119" customWidth="1"/>
    <col min="3842" max="3842" width="22.42578125" style="119" customWidth="1"/>
    <col min="3843" max="3843" width="9" style="119" customWidth="1"/>
    <col min="3844" max="3844" width="8.85546875" style="119" customWidth="1"/>
    <col min="3845" max="3845" width="0.85546875" style="119" customWidth="1"/>
    <col min="3846" max="3846" width="9.140625" style="119"/>
    <col min="3847" max="3847" width="1" style="119" customWidth="1"/>
    <col min="3848" max="3848" width="22.42578125" style="119" customWidth="1"/>
    <col min="3849" max="3849" width="9.140625" style="119" customWidth="1"/>
    <col min="3850" max="3850" width="9" style="119" customWidth="1"/>
    <col min="3851" max="3851" width="0.85546875" style="119" customWidth="1"/>
    <col min="3852" max="4096" width="9.140625" style="119"/>
    <col min="4097" max="4097" width="1" style="119" customWidth="1"/>
    <col min="4098" max="4098" width="22.42578125" style="119" customWidth="1"/>
    <col min="4099" max="4099" width="9" style="119" customWidth="1"/>
    <col min="4100" max="4100" width="8.85546875" style="119" customWidth="1"/>
    <col min="4101" max="4101" width="0.85546875" style="119" customWidth="1"/>
    <col min="4102" max="4102" width="9.140625" style="119"/>
    <col min="4103" max="4103" width="1" style="119" customWidth="1"/>
    <col min="4104" max="4104" width="22.42578125" style="119" customWidth="1"/>
    <col min="4105" max="4105" width="9.140625" style="119" customWidth="1"/>
    <col min="4106" max="4106" width="9" style="119" customWidth="1"/>
    <col min="4107" max="4107" width="0.85546875" style="119" customWidth="1"/>
    <col min="4108" max="4352" width="9.140625" style="119"/>
    <col min="4353" max="4353" width="1" style="119" customWidth="1"/>
    <col min="4354" max="4354" width="22.42578125" style="119" customWidth="1"/>
    <col min="4355" max="4355" width="9" style="119" customWidth="1"/>
    <col min="4356" max="4356" width="8.85546875" style="119" customWidth="1"/>
    <col min="4357" max="4357" width="0.85546875" style="119" customWidth="1"/>
    <col min="4358" max="4358" width="9.140625" style="119"/>
    <col min="4359" max="4359" width="1" style="119" customWidth="1"/>
    <col min="4360" max="4360" width="22.42578125" style="119" customWidth="1"/>
    <col min="4361" max="4361" width="9.140625" style="119" customWidth="1"/>
    <col min="4362" max="4362" width="9" style="119" customWidth="1"/>
    <col min="4363" max="4363" width="0.85546875" style="119" customWidth="1"/>
    <col min="4364" max="4608" width="9.140625" style="119"/>
    <col min="4609" max="4609" width="1" style="119" customWidth="1"/>
    <col min="4610" max="4610" width="22.42578125" style="119" customWidth="1"/>
    <col min="4611" max="4611" width="9" style="119" customWidth="1"/>
    <col min="4612" max="4612" width="8.85546875" style="119" customWidth="1"/>
    <col min="4613" max="4613" width="0.85546875" style="119" customWidth="1"/>
    <col min="4614" max="4614" width="9.140625" style="119"/>
    <col min="4615" max="4615" width="1" style="119" customWidth="1"/>
    <col min="4616" max="4616" width="22.42578125" style="119" customWidth="1"/>
    <col min="4617" max="4617" width="9.140625" style="119" customWidth="1"/>
    <col min="4618" max="4618" width="9" style="119" customWidth="1"/>
    <col min="4619" max="4619" width="0.85546875" style="119" customWidth="1"/>
    <col min="4620" max="4864" width="9.140625" style="119"/>
    <col min="4865" max="4865" width="1" style="119" customWidth="1"/>
    <col min="4866" max="4866" width="22.42578125" style="119" customWidth="1"/>
    <col min="4867" max="4867" width="9" style="119" customWidth="1"/>
    <col min="4868" max="4868" width="8.85546875" style="119" customWidth="1"/>
    <col min="4869" max="4869" width="0.85546875" style="119" customWidth="1"/>
    <col min="4870" max="4870" width="9.140625" style="119"/>
    <col min="4871" max="4871" width="1" style="119" customWidth="1"/>
    <col min="4872" max="4872" width="22.42578125" style="119" customWidth="1"/>
    <col min="4873" max="4873" width="9.140625" style="119" customWidth="1"/>
    <col min="4874" max="4874" width="9" style="119" customWidth="1"/>
    <col min="4875" max="4875" width="0.85546875" style="119" customWidth="1"/>
    <col min="4876" max="5120" width="9.140625" style="119"/>
    <col min="5121" max="5121" width="1" style="119" customWidth="1"/>
    <col min="5122" max="5122" width="22.42578125" style="119" customWidth="1"/>
    <col min="5123" max="5123" width="9" style="119" customWidth="1"/>
    <col min="5124" max="5124" width="8.85546875" style="119" customWidth="1"/>
    <col min="5125" max="5125" width="0.85546875" style="119" customWidth="1"/>
    <col min="5126" max="5126" width="9.140625" style="119"/>
    <col min="5127" max="5127" width="1" style="119" customWidth="1"/>
    <col min="5128" max="5128" width="22.42578125" style="119" customWidth="1"/>
    <col min="5129" max="5129" width="9.140625" style="119" customWidth="1"/>
    <col min="5130" max="5130" width="9" style="119" customWidth="1"/>
    <col min="5131" max="5131" width="0.85546875" style="119" customWidth="1"/>
    <col min="5132" max="5376" width="9.140625" style="119"/>
    <col min="5377" max="5377" width="1" style="119" customWidth="1"/>
    <col min="5378" max="5378" width="22.42578125" style="119" customWidth="1"/>
    <col min="5379" max="5379" width="9" style="119" customWidth="1"/>
    <col min="5380" max="5380" width="8.85546875" style="119" customWidth="1"/>
    <col min="5381" max="5381" width="0.85546875" style="119" customWidth="1"/>
    <col min="5382" max="5382" width="9.140625" style="119"/>
    <col min="5383" max="5383" width="1" style="119" customWidth="1"/>
    <col min="5384" max="5384" width="22.42578125" style="119" customWidth="1"/>
    <col min="5385" max="5385" width="9.140625" style="119" customWidth="1"/>
    <col min="5386" max="5386" width="9" style="119" customWidth="1"/>
    <col min="5387" max="5387" width="0.85546875" style="119" customWidth="1"/>
    <col min="5388" max="5632" width="9.140625" style="119"/>
    <col min="5633" max="5633" width="1" style="119" customWidth="1"/>
    <col min="5634" max="5634" width="22.42578125" style="119" customWidth="1"/>
    <col min="5635" max="5635" width="9" style="119" customWidth="1"/>
    <col min="5636" max="5636" width="8.85546875" style="119" customWidth="1"/>
    <col min="5637" max="5637" width="0.85546875" style="119" customWidth="1"/>
    <col min="5638" max="5638" width="9.140625" style="119"/>
    <col min="5639" max="5639" width="1" style="119" customWidth="1"/>
    <col min="5640" max="5640" width="22.42578125" style="119" customWidth="1"/>
    <col min="5641" max="5641" width="9.140625" style="119" customWidth="1"/>
    <col min="5642" max="5642" width="9" style="119" customWidth="1"/>
    <col min="5643" max="5643" width="0.85546875" style="119" customWidth="1"/>
    <col min="5644" max="5888" width="9.140625" style="119"/>
    <col min="5889" max="5889" width="1" style="119" customWidth="1"/>
    <col min="5890" max="5890" width="22.42578125" style="119" customWidth="1"/>
    <col min="5891" max="5891" width="9" style="119" customWidth="1"/>
    <col min="5892" max="5892" width="8.85546875" style="119" customWidth="1"/>
    <col min="5893" max="5893" width="0.85546875" style="119" customWidth="1"/>
    <col min="5894" max="5894" width="9.140625" style="119"/>
    <col min="5895" max="5895" width="1" style="119" customWidth="1"/>
    <col min="5896" max="5896" width="22.42578125" style="119" customWidth="1"/>
    <col min="5897" max="5897" width="9.140625" style="119" customWidth="1"/>
    <col min="5898" max="5898" width="9" style="119" customWidth="1"/>
    <col min="5899" max="5899" width="0.85546875" style="119" customWidth="1"/>
    <col min="5900" max="6144" width="9.140625" style="119"/>
    <col min="6145" max="6145" width="1" style="119" customWidth="1"/>
    <col min="6146" max="6146" width="22.42578125" style="119" customWidth="1"/>
    <col min="6147" max="6147" width="9" style="119" customWidth="1"/>
    <col min="6148" max="6148" width="8.85546875" style="119" customWidth="1"/>
    <col min="6149" max="6149" width="0.85546875" style="119" customWidth="1"/>
    <col min="6150" max="6150" width="9.140625" style="119"/>
    <col min="6151" max="6151" width="1" style="119" customWidth="1"/>
    <col min="6152" max="6152" width="22.42578125" style="119" customWidth="1"/>
    <col min="6153" max="6153" width="9.140625" style="119" customWidth="1"/>
    <col min="6154" max="6154" width="9" style="119" customWidth="1"/>
    <col min="6155" max="6155" width="0.85546875" style="119" customWidth="1"/>
    <col min="6156" max="6400" width="9.140625" style="119"/>
    <col min="6401" max="6401" width="1" style="119" customWidth="1"/>
    <col min="6402" max="6402" width="22.42578125" style="119" customWidth="1"/>
    <col min="6403" max="6403" width="9" style="119" customWidth="1"/>
    <col min="6404" max="6404" width="8.85546875" style="119" customWidth="1"/>
    <col min="6405" max="6405" width="0.85546875" style="119" customWidth="1"/>
    <col min="6406" max="6406" width="9.140625" style="119"/>
    <col min="6407" max="6407" width="1" style="119" customWidth="1"/>
    <col min="6408" max="6408" width="22.42578125" style="119" customWidth="1"/>
    <col min="6409" max="6409" width="9.140625" style="119" customWidth="1"/>
    <col min="6410" max="6410" width="9" style="119" customWidth="1"/>
    <col min="6411" max="6411" width="0.85546875" style="119" customWidth="1"/>
    <col min="6412" max="6656" width="9.140625" style="119"/>
    <col min="6657" max="6657" width="1" style="119" customWidth="1"/>
    <col min="6658" max="6658" width="22.42578125" style="119" customWidth="1"/>
    <col min="6659" max="6659" width="9" style="119" customWidth="1"/>
    <col min="6660" max="6660" width="8.85546875" style="119" customWidth="1"/>
    <col min="6661" max="6661" width="0.85546875" style="119" customWidth="1"/>
    <col min="6662" max="6662" width="9.140625" style="119"/>
    <col min="6663" max="6663" width="1" style="119" customWidth="1"/>
    <col min="6664" max="6664" width="22.42578125" style="119" customWidth="1"/>
    <col min="6665" max="6665" width="9.140625" style="119" customWidth="1"/>
    <col min="6666" max="6666" width="9" style="119" customWidth="1"/>
    <col min="6667" max="6667" width="0.85546875" style="119" customWidth="1"/>
    <col min="6668" max="6912" width="9.140625" style="119"/>
    <col min="6913" max="6913" width="1" style="119" customWidth="1"/>
    <col min="6914" max="6914" width="22.42578125" style="119" customWidth="1"/>
    <col min="6915" max="6915" width="9" style="119" customWidth="1"/>
    <col min="6916" max="6916" width="8.85546875" style="119" customWidth="1"/>
    <col min="6917" max="6917" width="0.85546875" style="119" customWidth="1"/>
    <col min="6918" max="6918" width="9.140625" style="119"/>
    <col min="6919" max="6919" width="1" style="119" customWidth="1"/>
    <col min="6920" max="6920" width="22.42578125" style="119" customWidth="1"/>
    <col min="6921" max="6921" width="9.140625" style="119" customWidth="1"/>
    <col min="6922" max="6922" width="9" style="119" customWidth="1"/>
    <col min="6923" max="6923" width="0.85546875" style="119" customWidth="1"/>
    <col min="6924" max="7168" width="9.140625" style="119"/>
    <col min="7169" max="7169" width="1" style="119" customWidth="1"/>
    <col min="7170" max="7170" width="22.42578125" style="119" customWidth="1"/>
    <col min="7171" max="7171" width="9" style="119" customWidth="1"/>
    <col min="7172" max="7172" width="8.85546875" style="119" customWidth="1"/>
    <col min="7173" max="7173" width="0.85546875" style="119" customWidth="1"/>
    <col min="7174" max="7174" width="9.140625" style="119"/>
    <col min="7175" max="7175" width="1" style="119" customWidth="1"/>
    <col min="7176" max="7176" width="22.42578125" style="119" customWidth="1"/>
    <col min="7177" max="7177" width="9.140625" style="119" customWidth="1"/>
    <col min="7178" max="7178" width="9" style="119" customWidth="1"/>
    <col min="7179" max="7179" width="0.85546875" style="119" customWidth="1"/>
    <col min="7180" max="7424" width="9.140625" style="119"/>
    <col min="7425" max="7425" width="1" style="119" customWidth="1"/>
    <col min="7426" max="7426" width="22.42578125" style="119" customWidth="1"/>
    <col min="7427" max="7427" width="9" style="119" customWidth="1"/>
    <col min="7428" max="7428" width="8.85546875" style="119" customWidth="1"/>
    <col min="7429" max="7429" width="0.85546875" style="119" customWidth="1"/>
    <col min="7430" max="7430" width="9.140625" style="119"/>
    <col min="7431" max="7431" width="1" style="119" customWidth="1"/>
    <col min="7432" max="7432" width="22.42578125" style="119" customWidth="1"/>
    <col min="7433" max="7433" width="9.140625" style="119" customWidth="1"/>
    <col min="7434" max="7434" width="9" style="119" customWidth="1"/>
    <col min="7435" max="7435" width="0.85546875" style="119" customWidth="1"/>
    <col min="7436" max="7680" width="9.140625" style="119"/>
    <col min="7681" max="7681" width="1" style="119" customWidth="1"/>
    <col min="7682" max="7682" width="22.42578125" style="119" customWidth="1"/>
    <col min="7683" max="7683" width="9" style="119" customWidth="1"/>
    <col min="7684" max="7684" width="8.85546875" style="119" customWidth="1"/>
    <col min="7685" max="7685" width="0.85546875" style="119" customWidth="1"/>
    <col min="7686" max="7686" width="9.140625" style="119"/>
    <col min="7687" max="7687" width="1" style="119" customWidth="1"/>
    <col min="7688" max="7688" width="22.42578125" style="119" customWidth="1"/>
    <col min="7689" max="7689" width="9.140625" style="119" customWidth="1"/>
    <col min="7690" max="7690" width="9" style="119" customWidth="1"/>
    <col min="7691" max="7691" width="0.85546875" style="119" customWidth="1"/>
    <col min="7692" max="7936" width="9.140625" style="119"/>
    <col min="7937" max="7937" width="1" style="119" customWidth="1"/>
    <col min="7938" max="7938" width="22.42578125" style="119" customWidth="1"/>
    <col min="7939" max="7939" width="9" style="119" customWidth="1"/>
    <col min="7940" max="7940" width="8.85546875" style="119" customWidth="1"/>
    <col min="7941" max="7941" width="0.85546875" style="119" customWidth="1"/>
    <col min="7942" max="7942" width="9.140625" style="119"/>
    <col min="7943" max="7943" width="1" style="119" customWidth="1"/>
    <col min="7944" max="7944" width="22.42578125" style="119" customWidth="1"/>
    <col min="7945" max="7945" width="9.140625" style="119" customWidth="1"/>
    <col min="7946" max="7946" width="9" style="119" customWidth="1"/>
    <col min="7947" max="7947" width="0.85546875" style="119" customWidth="1"/>
    <col min="7948" max="8192" width="9.140625" style="119"/>
    <col min="8193" max="8193" width="1" style="119" customWidth="1"/>
    <col min="8194" max="8194" width="22.42578125" style="119" customWidth="1"/>
    <col min="8195" max="8195" width="9" style="119" customWidth="1"/>
    <col min="8196" max="8196" width="8.85546875" style="119" customWidth="1"/>
    <col min="8197" max="8197" width="0.85546875" style="119" customWidth="1"/>
    <col min="8198" max="8198" width="9.140625" style="119"/>
    <col min="8199" max="8199" width="1" style="119" customWidth="1"/>
    <col min="8200" max="8200" width="22.42578125" style="119" customWidth="1"/>
    <col min="8201" max="8201" width="9.140625" style="119" customWidth="1"/>
    <col min="8202" max="8202" width="9" style="119" customWidth="1"/>
    <col min="8203" max="8203" width="0.85546875" style="119" customWidth="1"/>
    <col min="8204" max="8448" width="9.140625" style="119"/>
    <col min="8449" max="8449" width="1" style="119" customWidth="1"/>
    <col min="8450" max="8450" width="22.42578125" style="119" customWidth="1"/>
    <col min="8451" max="8451" width="9" style="119" customWidth="1"/>
    <col min="8452" max="8452" width="8.85546875" style="119" customWidth="1"/>
    <col min="8453" max="8453" width="0.85546875" style="119" customWidth="1"/>
    <col min="8454" max="8454" width="9.140625" style="119"/>
    <col min="8455" max="8455" width="1" style="119" customWidth="1"/>
    <col min="8456" max="8456" width="22.42578125" style="119" customWidth="1"/>
    <col min="8457" max="8457" width="9.140625" style="119" customWidth="1"/>
    <col min="8458" max="8458" width="9" style="119" customWidth="1"/>
    <col min="8459" max="8459" width="0.85546875" style="119" customWidth="1"/>
    <col min="8460" max="8704" width="9.140625" style="119"/>
    <col min="8705" max="8705" width="1" style="119" customWidth="1"/>
    <col min="8706" max="8706" width="22.42578125" style="119" customWidth="1"/>
    <col min="8707" max="8707" width="9" style="119" customWidth="1"/>
    <col min="8708" max="8708" width="8.85546875" style="119" customWidth="1"/>
    <col min="8709" max="8709" width="0.85546875" style="119" customWidth="1"/>
    <col min="8710" max="8710" width="9.140625" style="119"/>
    <col min="8711" max="8711" width="1" style="119" customWidth="1"/>
    <col min="8712" max="8712" width="22.42578125" style="119" customWidth="1"/>
    <col min="8713" max="8713" width="9.140625" style="119" customWidth="1"/>
    <col min="8714" max="8714" width="9" style="119" customWidth="1"/>
    <col min="8715" max="8715" width="0.85546875" style="119" customWidth="1"/>
    <col min="8716" max="8960" width="9.140625" style="119"/>
    <col min="8961" max="8961" width="1" style="119" customWidth="1"/>
    <col min="8962" max="8962" width="22.42578125" style="119" customWidth="1"/>
    <col min="8963" max="8963" width="9" style="119" customWidth="1"/>
    <col min="8964" max="8964" width="8.85546875" style="119" customWidth="1"/>
    <col min="8965" max="8965" width="0.85546875" style="119" customWidth="1"/>
    <col min="8966" max="8966" width="9.140625" style="119"/>
    <col min="8967" max="8967" width="1" style="119" customWidth="1"/>
    <col min="8968" max="8968" width="22.42578125" style="119" customWidth="1"/>
    <col min="8969" max="8969" width="9.140625" style="119" customWidth="1"/>
    <col min="8970" max="8970" width="9" style="119" customWidth="1"/>
    <col min="8971" max="8971" width="0.85546875" style="119" customWidth="1"/>
    <col min="8972" max="9216" width="9.140625" style="119"/>
    <col min="9217" max="9217" width="1" style="119" customWidth="1"/>
    <col min="9218" max="9218" width="22.42578125" style="119" customWidth="1"/>
    <col min="9219" max="9219" width="9" style="119" customWidth="1"/>
    <col min="9220" max="9220" width="8.85546875" style="119" customWidth="1"/>
    <col min="9221" max="9221" width="0.85546875" style="119" customWidth="1"/>
    <col min="9222" max="9222" width="9.140625" style="119"/>
    <col min="9223" max="9223" width="1" style="119" customWidth="1"/>
    <col min="9224" max="9224" width="22.42578125" style="119" customWidth="1"/>
    <col min="9225" max="9225" width="9.140625" style="119" customWidth="1"/>
    <col min="9226" max="9226" width="9" style="119" customWidth="1"/>
    <col min="9227" max="9227" width="0.85546875" style="119" customWidth="1"/>
    <col min="9228" max="9472" width="9.140625" style="119"/>
    <col min="9473" max="9473" width="1" style="119" customWidth="1"/>
    <col min="9474" max="9474" width="22.42578125" style="119" customWidth="1"/>
    <col min="9475" max="9475" width="9" style="119" customWidth="1"/>
    <col min="9476" max="9476" width="8.85546875" style="119" customWidth="1"/>
    <col min="9477" max="9477" width="0.85546875" style="119" customWidth="1"/>
    <col min="9478" max="9478" width="9.140625" style="119"/>
    <col min="9479" max="9479" width="1" style="119" customWidth="1"/>
    <col min="9480" max="9480" width="22.42578125" style="119" customWidth="1"/>
    <col min="9481" max="9481" width="9.140625" style="119" customWidth="1"/>
    <col min="9482" max="9482" width="9" style="119" customWidth="1"/>
    <col min="9483" max="9483" width="0.85546875" style="119" customWidth="1"/>
    <col min="9484" max="9728" width="9.140625" style="119"/>
    <col min="9729" max="9729" width="1" style="119" customWidth="1"/>
    <col min="9730" max="9730" width="22.42578125" style="119" customWidth="1"/>
    <col min="9731" max="9731" width="9" style="119" customWidth="1"/>
    <col min="9732" max="9732" width="8.85546875" style="119" customWidth="1"/>
    <col min="9733" max="9733" width="0.85546875" style="119" customWidth="1"/>
    <col min="9734" max="9734" width="9.140625" style="119"/>
    <col min="9735" max="9735" width="1" style="119" customWidth="1"/>
    <col min="9736" max="9736" width="22.42578125" style="119" customWidth="1"/>
    <col min="9737" max="9737" width="9.140625" style="119" customWidth="1"/>
    <col min="9738" max="9738" width="9" style="119" customWidth="1"/>
    <col min="9739" max="9739" width="0.85546875" style="119" customWidth="1"/>
    <col min="9740" max="9984" width="9.140625" style="119"/>
    <col min="9985" max="9985" width="1" style="119" customWidth="1"/>
    <col min="9986" max="9986" width="22.42578125" style="119" customWidth="1"/>
    <col min="9987" max="9987" width="9" style="119" customWidth="1"/>
    <col min="9988" max="9988" width="8.85546875" style="119" customWidth="1"/>
    <col min="9989" max="9989" width="0.85546875" style="119" customWidth="1"/>
    <col min="9990" max="9990" width="9.140625" style="119"/>
    <col min="9991" max="9991" width="1" style="119" customWidth="1"/>
    <col min="9992" max="9992" width="22.42578125" style="119" customWidth="1"/>
    <col min="9993" max="9993" width="9.140625" style="119" customWidth="1"/>
    <col min="9994" max="9994" width="9" style="119" customWidth="1"/>
    <col min="9995" max="9995" width="0.85546875" style="119" customWidth="1"/>
    <col min="9996" max="10240" width="9.140625" style="119"/>
    <col min="10241" max="10241" width="1" style="119" customWidth="1"/>
    <col min="10242" max="10242" width="22.42578125" style="119" customWidth="1"/>
    <col min="10243" max="10243" width="9" style="119" customWidth="1"/>
    <col min="10244" max="10244" width="8.85546875" style="119" customWidth="1"/>
    <col min="10245" max="10245" width="0.85546875" style="119" customWidth="1"/>
    <col min="10246" max="10246" width="9.140625" style="119"/>
    <col min="10247" max="10247" width="1" style="119" customWidth="1"/>
    <col min="10248" max="10248" width="22.42578125" style="119" customWidth="1"/>
    <col min="10249" max="10249" width="9.140625" style="119" customWidth="1"/>
    <col min="10250" max="10250" width="9" style="119" customWidth="1"/>
    <col min="10251" max="10251" width="0.85546875" style="119" customWidth="1"/>
    <col min="10252" max="10496" width="9.140625" style="119"/>
    <col min="10497" max="10497" width="1" style="119" customWidth="1"/>
    <col min="10498" max="10498" width="22.42578125" style="119" customWidth="1"/>
    <col min="10499" max="10499" width="9" style="119" customWidth="1"/>
    <col min="10500" max="10500" width="8.85546875" style="119" customWidth="1"/>
    <col min="10501" max="10501" width="0.85546875" style="119" customWidth="1"/>
    <col min="10502" max="10502" width="9.140625" style="119"/>
    <col min="10503" max="10503" width="1" style="119" customWidth="1"/>
    <col min="10504" max="10504" width="22.42578125" style="119" customWidth="1"/>
    <col min="10505" max="10505" width="9.140625" style="119" customWidth="1"/>
    <col min="10506" max="10506" width="9" style="119" customWidth="1"/>
    <col min="10507" max="10507" width="0.85546875" style="119" customWidth="1"/>
    <col min="10508" max="10752" width="9.140625" style="119"/>
    <col min="10753" max="10753" width="1" style="119" customWidth="1"/>
    <col min="10754" max="10754" width="22.42578125" style="119" customWidth="1"/>
    <col min="10755" max="10755" width="9" style="119" customWidth="1"/>
    <col min="10756" max="10756" width="8.85546875" style="119" customWidth="1"/>
    <col min="10757" max="10757" width="0.85546875" style="119" customWidth="1"/>
    <col min="10758" max="10758" width="9.140625" style="119"/>
    <col min="10759" max="10759" width="1" style="119" customWidth="1"/>
    <col min="10760" max="10760" width="22.42578125" style="119" customWidth="1"/>
    <col min="10761" max="10761" width="9.140625" style="119" customWidth="1"/>
    <col min="10762" max="10762" width="9" style="119" customWidth="1"/>
    <col min="10763" max="10763" width="0.85546875" style="119" customWidth="1"/>
    <col min="10764" max="11008" width="9.140625" style="119"/>
    <col min="11009" max="11009" width="1" style="119" customWidth="1"/>
    <col min="11010" max="11010" width="22.42578125" style="119" customWidth="1"/>
    <col min="11011" max="11011" width="9" style="119" customWidth="1"/>
    <col min="11012" max="11012" width="8.85546875" style="119" customWidth="1"/>
    <col min="11013" max="11013" width="0.85546875" style="119" customWidth="1"/>
    <col min="11014" max="11014" width="9.140625" style="119"/>
    <col min="11015" max="11015" width="1" style="119" customWidth="1"/>
    <col min="11016" max="11016" width="22.42578125" style="119" customWidth="1"/>
    <col min="11017" max="11017" width="9.140625" style="119" customWidth="1"/>
    <col min="11018" max="11018" width="9" style="119" customWidth="1"/>
    <col min="11019" max="11019" width="0.85546875" style="119" customWidth="1"/>
    <col min="11020" max="11264" width="9.140625" style="119"/>
    <col min="11265" max="11265" width="1" style="119" customWidth="1"/>
    <col min="11266" max="11266" width="22.42578125" style="119" customWidth="1"/>
    <col min="11267" max="11267" width="9" style="119" customWidth="1"/>
    <col min="11268" max="11268" width="8.85546875" style="119" customWidth="1"/>
    <col min="11269" max="11269" width="0.85546875" style="119" customWidth="1"/>
    <col min="11270" max="11270" width="9.140625" style="119"/>
    <col min="11271" max="11271" width="1" style="119" customWidth="1"/>
    <col min="11272" max="11272" width="22.42578125" style="119" customWidth="1"/>
    <col min="11273" max="11273" width="9.140625" style="119" customWidth="1"/>
    <col min="11274" max="11274" width="9" style="119" customWidth="1"/>
    <col min="11275" max="11275" width="0.85546875" style="119" customWidth="1"/>
    <col min="11276" max="11520" width="9.140625" style="119"/>
    <col min="11521" max="11521" width="1" style="119" customWidth="1"/>
    <col min="11522" max="11522" width="22.42578125" style="119" customWidth="1"/>
    <col min="11523" max="11523" width="9" style="119" customWidth="1"/>
    <col min="11524" max="11524" width="8.85546875" style="119" customWidth="1"/>
    <col min="11525" max="11525" width="0.85546875" style="119" customWidth="1"/>
    <col min="11526" max="11526" width="9.140625" style="119"/>
    <col min="11527" max="11527" width="1" style="119" customWidth="1"/>
    <col min="11528" max="11528" width="22.42578125" style="119" customWidth="1"/>
    <col min="11529" max="11529" width="9.140625" style="119" customWidth="1"/>
    <col min="11530" max="11530" width="9" style="119" customWidth="1"/>
    <col min="11531" max="11531" width="0.85546875" style="119" customWidth="1"/>
    <col min="11532" max="11776" width="9.140625" style="119"/>
    <col min="11777" max="11777" width="1" style="119" customWidth="1"/>
    <col min="11778" max="11778" width="22.42578125" style="119" customWidth="1"/>
    <col min="11779" max="11779" width="9" style="119" customWidth="1"/>
    <col min="11780" max="11780" width="8.85546875" style="119" customWidth="1"/>
    <col min="11781" max="11781" width="0.85546875" style="119" customWidth="1"/>
    <col min="11782" max="11782" width="9.140625" style="119"/>
    <col min="11783" max="11783" width="1" style="119" customWidth="1"/>
    <col min="11784" max="11784" width="22.42578125" style="119" customWidth="1"/>
    <col min="11785" max="11785" width="9.140625" style="119" customWidth="1"/>
    <col min="11786" max="11786" width="9" style="119" customWidth="1"/>
    <col min="11787" max="11787" width="0.85546875" style="119" customWidth="1"/>
    <col min="11788" max="12032" width="9.140625" style="119"/>
    <col min="12033" max="12033" width="1" style="119" customWidth="1"/>
    <col min="12034" max="12034" width="22.42578125" style="119" customWidth="1"/>
    <col min="12035" max="12035" width="9" style="119" customWidth="1"/>
    <col min="12036" max="12036" width="8.85546875" style="119" customWidth="1"/>
    <col min="12037" max="12037" width="0.85546875" style="119" customWidth="1"/>
    <col min="12038" max="12038" width="9.140625" style="119"/>
    <col min="12039" max="12039" width="1" style="119" customWidth="1"/>
    <col min="12040" max="12040" width="22.42578125" style="119" customWidth="1"/>
    <col min="12041" max="12041" width="9.140625" style="119" customWidth="1"/>
    <col min="12042" max="12042" width="9" style="119" customWidth="1"/>
    <col min="12043" max="12043" width="0.85546875" style="119" customWidth="1"/>
    <col min="12044" max="12288" width="9.140625" style="119"/>
    <col min="12289" max="12289" width="1" style="119" customWidth="1"/>
    <col min="12290" max="12290" width="22.42578125" style="119" customWidth="1"/>
    <col min="12291" max="12291" width="9" style="119" customWidth="1"/>
    <col min="12292" max="12292" width="8.85546875" style="119" customWidth="1"/>
    <col min="12293" max="12293" width="0.85546875" style="119" customWidth="1"/>
    <col min="12294" max="12294" width="9.140625" style="119"/>
    <col min="12295" max="12295" width="1" style="119" customWidth="1"/>
    <col min="12296" max="12296" width="22.42578125" style="119" customWidth="1"/>
    <col min="12297" max="12297" width="9.140625" style="119" customWidth="1"/>
    <col min="12298" max="12298" width="9" style="119" customWidth="1"/>
    <col min="12299" max="12299" width="0.85546875" style="119" customWidth="1"/>
    <col min="12300" max="12544" width="9.140625" style="119"/>
    <col min="12545" max="12545" width="1" style="119" customWidth="1"/>
    <col min="12546" max="12546" width="22.42578125" style="119" customWidth="1"/>
    <col min="12547" max="12547" width="9" style="119" customWidth="1"/>
    <col min="12548" max="12548" width="8.85546875" style="119" customWidth="1"/>
    <col min="12549" max="12549" width="0.85546875" style="119" customWidth="1"/>
    <col min="12550" max="12550" width="9.140625" style="119"/>
    <col min="12551" max="12551" width="1" style="119" customWidth="1"/>
    <col min="12552" max="12552" width="22.42578125" style="119" customWidth="1"/>
    <col min="12553" max="12553" width="9.140625" style="119" customWidth="1"/>
    <col min="12554" max="12554" width="9" style="119" customWidth="1"/>
    <col min="12555" max="12555" width="0.85546875" style="119" customWidth="1"/>
    <col min="12556" max="12800" width="9.140625" style="119"/>
    <col min="12801" max="12801" width="1" style="119" customWidth="1"/>
    <col min="12802" max="12802" width="22.42578125" style="119" customWidth="1"/>
    <col min="12803" max="12803" width="9" style="119" customWidth="1"/>
    <col min="12804" max="12804" width="8.85546875" style="119" customWidth="1"/>
    <col min="12805" max="12805" width="0.85546875" style="119" customWidth="1"/>
    <col min="12806" max="12806" width="9.140625" style="119"/>
    <col min="12807" max="12807" width="1" style="119" customWidth="1"/>
    <col min="12808" max="12808" width="22.42578125" style="119" customWidth="1"/>
    <col min="12809" max="12809" width="9.140625" style="119" customWidth="1"/>
    <col min="12810" max="12810" width="9" style="119" customWidth="1"/>
    <col min="12811" max="12811" width="0.85546875" style="119" customWidth="1"/>
    <col min="12812" max="13056" width="9.140625" style="119"/>
    <col min="13057" max="13057" width="1" style="119" customWidth="1"/>
    <col min="13058" max="13058" width="22.42578125" style="119" customWidth="1"/>
    <col min="13059" max="13059" width="9" style="119" customWidth="1"/>
    <col min="13060" max="13060" width="8.85546875" style="119" customWidth="1"/>
    <col min="13061" max="13061" width="0.85546875" style="119" customWidth="1"/>
    <col min="13062" max="13062" width="9.140625" style="119"/>
    <col min="13063" max="13063" width="1" style="119" customWidth="1"/>
    <col min="13064" max="13064" width="22.42578125" style="119" customWidth="1"/>
    <col min="13065" max="13065" width="9.140625" style="119" customWidth="1"/>
    <col min="13066" max="13066" width="9" style="119" customWidth="1"/>
    <col min="13067" max="13067" width="0.85546875" style="119" customWidth="1"/>
    <col min="13068" max="13312" width="9.140625" style="119"/>
    <col min="13313" max="13313" width="1" style="119" customWidth="1"/>
    <col min="13314" max="13314" width="22.42578125" style="119" customWidth="1"/>
    <col min="13315" max="13315" width="9" style="119" customWidth="1"/>
    <col min="13316" max="13316" width="8.85546875" style="119" customWidth="1"/>
    <col min="13317" max="13317" width="0.85546875" style="119" customWidth="1"/>
    <col min="13318" max="13318" width="9.140625" style="119"/>
    <col min="13319" max="13319" width="1" style="119" customWidth="1"/>
    <col min="13320" max="13320" width="22.42578125" style="119" customWidth="1"/>
    <col min="13321" max="13321" width="9.140625" style="119" customWidth="1"/>
    <col min="13322" max="13322" width="9" style="119" customWidth="1"/>
    <col min="13323" max="13323" width="0.85546875" style="119" customWidth="1"/>
    <col min="13324" max="13568" width="9.140625" style="119"/>
    <col min="13569" max="13569" width="1" style="119" customWidth="1"/>
    <col min="13570" max="13570" width="22.42578125" style="119" customWidth="1"/>
    <col min="13571" max="13571" width="9" style="119" customWidth="1"/>
    <col min="13572" max="13572" width="8.85546875" style="119" customWidth="1"/>
    <col min="13573" max="13573" width="0.85546875" style="119" customWidth="1"/>
    <col min="13574" max="13574" width="9.140625" style="119"/>
    <col min="13575" max="13575" width="1" style="119" customWidth="1"/>
    <col min="13576" max="13576" width="22.42578125" style="119" customWidth="1"/>
    <col min="13577" max="13577" width="9.140625" style="119" customWidth="1"/>
    <col min="13578" max="13578" width="9" style="119" customWidth="1"/>
    <col min="13579" max="13579" width="0.85546875" style="119" customWidth="1"/>
    <col min="13580" max="13824" width="9.140625" style="119"/>
    <col min="13825" max="13825" width="1" style="119" customWidth="1"/>
    <col min="13826" max="13826" width="22.42578125" style="119" customWidth="1"/>
    <col min="13827" max="13827" width="9" style="119" customWidth="1"/>
    <col min="13828" max="13828" width="8.85546875" style="119" customWidth="1"/>
    <col min="13829" max="13829" width="0.85546875" style="119" customWidth="1"/>
    <col min="13830" max="13830" width="9.140625" style="119"/>
    <col min="13831" max="13831" width="1" style="119" customWidth="1"/>
    <col min="13832" max="13832" width="22.42578125" style="119" customWidth="1"/>
    <col min="13833" max="13833" width="9.140625" style="119" customWidth="1"/>
    <col min="13834" max="13834" width="9" style="119" customWidth="1"/>
    <col min="13835" max="13835" width="0.85546875" style="119" customWidth="1"/>
    <col min="13836" max="14080" width="9.140625" style="119"/>
    <col min="14081" max="14081" width="1" style="119" customWidth="1"/>
    <col min="14082" max="14082" width="22.42578125" style="119" customWidth="1"/>
    <col min="14083" max="14083" width="9" style="119" customWidth="1"/>
    <col min="14084" max="14084" width="8.85546875" style="119" customWidth="1"/>
    <col min="14085" max="14085" width="0.85546875" style="119" customWidth="1"/>
    <col min="14086" max="14086" width="9.140625" style="119"/>
    <col min="14087" max="14087" width="1" style="119" customWidth="1"/>
    <col min="14088" max="14088" width="22.42578125" style="119" customWidth="1"/>
    <col min="14089" max="14089" width="9.140625" style="119" customWidth="1"/>
    <col min="14090" max="14090" width="9" style="119" customWidth="1"/>
    <col min="14091" max="14091" width="0.85546875" style="119" customWidth="1"/>
    <col min="14092" max="14336" width="9.140625" style="119"/>
    <col min="14337" max="14337" width="1" style="119" customWidth="1"/>
    <col min="14338" max="14338" width="22.42578125" style="119" customWidth="1"/>
    <col min="14339" max="14339" width="9" style="119" customWidth="1"/>
    <col min="14340" max="14340" width="8.85546875" style="119" customWidth="1"/>
    <col min="14341" max="14341" width="0.85546875" style="119" customWidth="1"/>
    <col min="14342" max="14342" width="9.140625" style="119"/>
    <col min="14343" max="14343" width="1" style="119" customWidth="1"/>
    <col min="14344" max="14344" width="22.42578125" style="119" customWidth="1"/>
    <col min="14345" max="14345" width="9.140625" style="119" customWidth="1"/>
    <col min="14346" max="14346" width="9" style="119" customWidth="1"/>
    <col min="14347" max="14347" width="0.85546875" style="119" customWidth="1"/>
    <col min="14348" max="14592" width="9.140625" style="119"/>
    <col min="14593" max="14593" width="1" style="119" customWidth="1"/>
    <col min="14594" max="14594" width="22.42578125" style="119" customWidth="1"/>
    <col min="14595" max="14595" width="9" style="119" customWidth="1"/>
    <col min="14596" max="14596" width="8.85546875" style="119" customWidth="1"/>
    <col min="14597" max="14597" width="0.85546875" style="119" customWidth="1"/>
    <col min="14598" max="14598" width="9.140625" style="119"/>
    <col min="14599" max="14599" width="1" style="119" customWidth="1"/>
    <col min="14600" max="14600" width="22.42578125" style="119" customWidth="1"/>
    <col min="14601" max="14601" width="9.140625" style="119" customWidth="1"/>
    <col min="14602" max="14602" width="9" style="119" customWidth="1"/>
    <col min="14603" max="14603" width="0.85546875" style="119" customWidth="1"/>
    <col min="14604" max="14848" width="9.140625" style="119"/>
    <col min="14849" max="14849" width="1" style="119" customWidth="1"/>
    <col min="14850" max="14850" width="22.42578125" style="119" customWidth="1"/>
    <col min="14851" max="14851" width="9" style="119" customWidth="1"/>
    <col min="14852" max="14852" width="8.85546875" style="119" customWidth="1"/>
    <col min="14853" max="14853" width="0.85546875" style="119" customWidth="1"/>
    <col min="14854" max="14854" width="9.140625" style="119"/>
    <col min="14855" max="14855" width="1" style="119" customWidth="1"/>
    <col min="14856" max="14856" width="22.42578125" style="119" customWidth="1"/>
    <col min="14857" max="14857" width="9.140625" style="119" customWidth="1"/>
    <col min="14858" max="14858" width="9" style="119" customWidth="1"/>
    <col min="14859" max="14859" width="0.85546875" style="119" customWidth="1"/>
    <col min="14860" max="15104" width="9.140625" style="119"/>
    <col min="15105" max="15105" width="1" style="119" customWidth="1"/>
    <col min="15106" max="15106" width="22.42578125" style="119" customWidth="1"/>
    <col min="15107" max="15107" width="9" style="119" customWidth="1"/>
    <col min="15108" max="15108" width="8.85546875" style="119" customWidth="1"/>
    <col min="15109" max="15109" width="0.85546875" style="119" customWidth="1"/>
    <col min="15110" max="15110" width="9.140625" style="119"/>
    <col min="15111" max="15111" width="1" style="119" customWidth="1"/>
    <col min="15112" max="15112" width="22.42578125" style="119" customWidth="1"/>
    <col min="15113" max="15113" width="9.140625" style="119" customWidth="1"/>
    <col min="15114" max="15114" width="9" style="119" customWidth="1"/>
    <col min="15115" max="15115" width="0.85546875" style="119" customWidth="1"/>
    <col min="15116" max="15360" width="9.140625" style="119"/>
    <col min="15361" max="15361" width="1" style="119" customWidth="1"/>
    <col min="15362" max="15362" width="22.42578125" style="119" customWidth="1"/>
    <col min="15363" max="15363" width="9" style="119" customWidth="1"/>
    <col min="15364" max="15364" width="8.85546875" style="119" customWidth="1"/>
    <col min="15365" max="15365" width="0.85546875" style="119" customWidth="1"/>
    <col min="15366" max="15366" width="9.140625" style="119"/>
    <col min="15367" max="15367" width="1" style="119" customWidth="1"/>
    <col min="15368" max="15368" width="22.42578125" style="119" customWidth="1"/>
    <col min="15369" max="15369" width="9.140625" style="119" customWidth="1"/>
    <col min="15370" max="15370" width="9" style="119" customWidth="1"/>
    <col min="15371" max="15371" width="0.85546875" style="119" customWidth="1"/>
    <col min="15372" max="15616" width="9.140625" style="119"/>
    <col min="15617" max="15617" width="1" style="119" customWidth="1"/>
    <col min="15618" max="15618" width="22.42578125" style="119" customWidth="1"/>
    <col min="15619" max="15619" width="9" style="119" customWidth="1"/>
    <col min="15620" max="15620" width="8.85546875" style="119" customWidth="1"/>
    <col min="15621" max="15621" width="0.85546875" style="119" customWidth="1"/>
    <col min="15622" max="15622" width="9.140625" style="119"/>
    <col min="15623" max="15623" width="1" style="119" customWidth="1"/>
    <col min="15624" max="15624" width="22.42578125" style="119" customWidth="1"/>
    <col min="15625" max="15625" width="9.140625" style="119" customWidth="1"/>
    <col min="15626" max="15626" width="9" style="119" customWidth="1"/>
    <col min="15627" max="15627" width="0.85546875" style="119" customWidth="1"/>
    <col min="15628" max="15872" width="9.140625" style="119"/>
    <col min="15873" max="15873" width="1" style="119" customWidth="1"/>
    <col min="15874" max="15874" width="22.42578125" style="119" customWidth="1"/>
    <col min="15875" max="15875" width="9" style="119" customWidth="1"/>
    <col min="15876" max="15876" width="8.85546875" style="119" customWidth="1"/>
    <col min="15877" max="15877" width="0.85546875" style="119" customWidth="1"/>
    <col min="15878" max="15878" width="9.140625" style="119"/>
    <col min="15879" max="15879" width="1" style="119" customWidth="1"/>
    <col min="15880" max="15880" width="22.42578125" style="119" customWidth="1"/>
    <col min="15881" max="15881" width="9.140625" style="119" customWidth="1"/>
    <col min="15882" max="15882" width="9" style="119" customWidth="1"/>
    <col min="15883" max="15883" width="0.85546875" style="119" customWidth="1"/>
    <col min="15884" max="16128" width="9.140625" style="119"/>
    <col min="16129" max="16129" width="1" style="119" customWidth="1"/>
    <col min="16130" max="16130" width="22.42578125" style="119" customWidth="1"/>
    <col min="16131" max="16131" width="9" style="119" customWidth="1"/>
    <col min="16132" max="16132" width="8.85546875" style="119" customWidth="1"/>
    <col min="16133" max="16133" width="0.85546875" style="119" customWidth="1"/>
    <col min="16134" max="16134" width="9.140625" style="119"/>
    <col min="16135" max="16135" width="1" style="119" customWidth="1"/>
    <col min="16136" max="16136" width="22.42578125" style="119" customWidth="1"/>
    <col min="16137" max="16137" width="9.140625" style="119" customWidth="1"/>
    <col min="16138" max="16138" width="9" style="119" customWidth="1"/>
    <col min="16139" max="16139" width="0.85546875" style="119" customWidth="1"/>
    <col min="16140" max="16384" width="9.140625" style="119"/>
  </cols>
  <sheetData>
    <row r="1" spans="1:14">
      <c r="A1" s="81" t="s">
        <v>3</v>
      </c>
      <c r="C1" s="82"/>
      <c r="D1" s="82"/>
      <c r="E1" s="83"/>
      <c r="F1" s="84"/>
      <c r="G1" s="85"/>
      <c r="H1" s="85"/>
      <c r="I1" s="85"/>
      <c r="J1" s="85"/>
      <c r="K1" s="85"/>
    </row>
    <row r="2" spans="1:14">
      <c r="A2" s="81" t="s">
        <v>6</v>
      </c>
      <c r="C2" s="82"/>
      <c r="D2" s="82"/>
      <c r="E2" s="83"/>
      <c r="F2" s="84"/>
      <c r="G2" s="85"/>
      <c r="H2" s="85"/>
      <c r="I2" s="85"/>
      <c r="J2" s="85"/>
      <c r="K2" s="85"/>
    </row>
    <row r="3" spans="1:14" ht="15" customHeight="1">
      <c r="A3" s="160"/>
      <c r="B3" s="120"/>
      <c r="C3" s="118"/>
      <c r="D3" s="118"/>
      <c r="E3" s="83"/>
      <c r="F3" s="84"/>
      <c r="G3" s="85"/>
      <c r="H3" s="85"/>
      <c r="I3" s="85"/>
      <c r="J3" s="85"/>
      <c r="K3" s="85"/>
    </row>
    <row r="4" spans="1:14" ht="33" customHeight="1">
      <c r="A4" s="120"/>
      <c r="B4" s="190" t="s">
        <v>118</v>
      </c>
      <c r="C4" s="190"/>
      <c r="D4" s="190"/>
      <c r="E4" s="120"/>
      <c r="F4" s="120"/>
      <c r="H4" s="190" t="s">
        <v>119</v>
      </c>
      <c r="I4" s="190"/>
      <c r="J4" s="190"/>
    </row>
    <row r="5" spans="1:14" ht="22.5" customHeight="1">
      <c r="A5" s="120"/>
      <c r="B5" s="121"/>
      <c r="C5" s="122" t="s">
        <v>106</v>
      </c>
      <c r="D5" s="122" t="s">
        <v>107</v>
      </c>
      <c r="E5" s="120"/>
      <c r="F5" s="120"/>
      <c r="H5" s="121"/>
      <c r="I5" s="122" t="s">
        <v>108</v>
      </c>
      <c r="J5" s="122" t="s">
        <v>109</v>
      </c>
    </row>
    <row r="6" spans="1:14">
      <c r="A6" s="120"/>
      <c r="B6" s="123" t="s">
        <v>88</v>
      </c>
      <c r="C6" s="124">
        <v>-0.69474621457263197</v>
      </c>
      <c r="D6" s="125">
        <v>-0.69474621457263197</v>
      </c>
      <c r="E6" s="120"/>
      <c r="F6" s="120"/>
      <c r="H6" s="123" t="s">
        <v>98</v>
      </c>
      <c r="I6" s="124">
        <v>-0.69474621457263197</v>
      </c>
      <c r="J6" s="125">
        <v>-0.69474621457263197</v>
      </c>
      <c r="M6" s="126"/>
      <c r="N6" s="127"/>
    </row>
    <row r="7" spans="1:14">
      <c r="A7" s="120"/>
      <c r="B7" s="128" t="s">
        <v>89</v>
      </c>
      <c r="C7" s="129">
        <v>-8.5987895772204723</v>
      </c>
      <c r="D7" s="130">
        <v>-0.94624888056860401</v>
      </c>
      <c r="E7" s="120"/>
      <c r="F7" s="120"/>
      <c r="H7" s="128" t="s">
        <v>99</v>
      </c>
      <c r="I7" s="129">
        <v>-8.5987895772204723</v>
      </c>
      <c r="J7" s="130">
        <v>-0.94624888056860401</v>
      </c>
      <c r="L7" s="131"/>
      <c r="M7" s="132"/>
      <c r="N7" s="133"/>
    </row>
    <row r="8" spans="1:14">
      <c r="A8" s="120"/>
      <c r="B8" s="128" t="s">
        <v>92</v>
      </c>
      <c r="C8" s="129">
        <v>0.88116651653815836</v>
      </c>
      <c r="D8" s="130">
        <v>0.18088082729415425</v>
      </c>
      <c r="E8" s="120"/>
      <c r="F8" s="120"/>
      <c r="H8" s="128" t="s">
        <v>102</v>
      </c>
      <c r="I8" s="129">
        <v>0.88116651653815836</v>
      </c>
      <c r="J8" s="130">
        <v>0.18088082729415425</v>
      </c>
      <c r="M8" s="132"/>
      <c r="N8" s="133"/>
    </row>
    <row r="9" spans="1:14" ht="18">
      <c r="A9" s="120"/>
      <c r="B9" s="134" t="s">
        <v>93</v>
      </c>
      <c r="C9" s="129">
        <v>5.6247790054442248E-4</v>
      </c>
      <c r="D9" s="130">
        <v>1.5974791979477283E-4</v>
      </c>
      <c r="E9" s="120"/>
      <c r="F9" s="120"/>
      <c r="H9" s="134" t="s">
        <v>110</v>
      </c>
      <c r="I9" s="129">
        <v>5.6247790054442248E-4</v>
      </c>
      <c r="J9" s="130">
        <v>1.5974791979477283E-4</v>
      </c>
      <c r="M9" s="132"/>
      <c r="N9" s="133"/>
    </row>
    <row r="10" spans="1:14">
      <c r="A10" s="120"/>
      <c r="B10" s="135" t="s">
        <v>9</v>
      </c>
      <c r="C10" s="129">
        <v>-0.26420851692124359</v>
      </c>
      <c r="D10" s="130">
        <v>-4.027404142657811E-2</v>
      </c>
      <c r="E10" s="120"/>
      <c r="F10" s="120"/>
      <c r="H10" s="135" t="s">
        <v>11</v>
      </c>
      <c r="I10" s="129">
        <v>-0.26420851692124359</v>
      </c>
      <c r="J10" s="130">
        <v>-4.027404142657811E-2</v>
      </c>
      <c r="M10" s="132"/>
      <c r="N10" s="133"/>
    </row>
    <row r="11" spans="1:14">
      <c r="A11" s="120"/>
      <c r="B11" s="135" t="s">
        <v>10</v>
      </c>
      <c r="C11" s="129">
        <v>0.44608310506708904</v>
      </c>
      <c r="D11" s="130">
        <v>0.11073613220857496</v>
      </c>
      <c r="E11" s="120"/>
      <c r="F11" s="120"/>
      <c r="H11" s="135" t="s">
        <v>12</v>
      </c>
      <c r="I11" s="129">
        <v>0.44608310506708904</v>
      </c>
      <c r="J11" s="130">
        <v>0.11073613220857496</v>
      </c>
      <c r="M11" s="132"/>
      <c r="N11" s="133"/>
    </row>
    <row r="12" spans="1:14" ht="18.75">
      <c r="A12" s="120"/>
      <c r="B12" s="138" t="s">
        <v>111</v>
      </c>
      <c r="C12" s="136">
        <v>-0.1169432033658353</v>
      </c>
      <c r="D12" s="137">
        <v>-5.4054122360108467E-2</v>
      </c>
      <c r="E12" s="120"/>
      <c r="F12" s="120"/>
      <c r="H12" s="138" t="s">
        <v>112</v>
      </c>
      <c r="I12" s="136">
        <v>-0.1169432033658353</v>
      </c>
      <c r="J12" s="137">
        <v>-5.4054122360108467E-2</v>
      </c>
      <c r="M12" s="85"/>
      <c r="N12" s="85"/>
    </row>
    <row r="13" spans="1:14">
      <c r="A13" s="120"/>
      <c r="B13" s="139" t="s">
        <v>113</v>
      </c>
      <c r="C13" s="140">
        <v>1.0310316518052218</v>
      </c>
      <c r="D13" s="141">
        <v>0.19043677462842551</v>
      </c>
      <c r="E13" s="120"/>
      <c r="F13" s="120"/>
      <c r="H13" s="139" t="s">
        <v>114</v>
      </c>
      <c r="I13" s="140">
        <v>1.0310316518052218</v>
      </c>
      <c r="J13" s="141">
        <v>0.19043677462842551</v>
      </c>
      <c r="M13" s="142"/>
      <c r="N13" s="143"/>
    </row>
    <row r="14" spans="1:14" ht="12.75" customHeight="1">
      <c r="A14" s="120"/>
      <c r="B14" s="191" t="s">
        <v>95</v>
      </c>
      <c r="C14" s="191"/>
      <c r="D14" s="191"/>
      <c r="E14" s="120"/>
      <c r="F14" s="120"/>
      <c r="H14" s="191" t="s">
        <v>105</v>
      </c>
      <c r="I14" s="191"/>
      <c r="J14" s="191"/>
      <c r="M14" s="142"/>
      <c r="N14" s="143"/>
    </row>
    <row r="15" spans="1:14">
      <c r="A15" s="120"/>
      <c r="B15" s="120"/>
      <c r="C15" s="120"/>
      <c r="D15" s="120"/>
      <c r="E15" s="120"/>
      <c r="F15" s="120"/>
      <c r="M15" s="142"/>
      <c r="N15" s="143"/>
    </row>
    <row r="16" spans="1:14">
      <c r="A16" s="120"/>
      <c r="B16" s="120"/>
      <c r="C16" s="120"/>
      <c r="D16" s="120"/>
      <c r="E16" s="120"/>
      <c r="F16" s="120"/>
      <c r="M16" s="142"/>
      <c r="N16" s="143"/>
    </row>
    <row r="17" spans="2:10">
      <c r="E17" s="120"/>
    </row>
    <row r="18" spans="2:10">
      <c r="E18" s="120"/>
    </row>
    <row r="19" spans="2:10" ht="13.5">
      <c r="B19" s="144"/>
      <c r="C19" s="145"/>
      <c r="D19" s="120"/>
      <c r="H19" s="120"/>
      <c r="I19" s="146"/>
      <c r="J19" s="120"/>
    </row>
    <row r="20" spans="2:10" ht="13.5">
      <c r="B20" s="147"/>
      <c r="C20" s="148"/>
      <c r="D20" s="120"/>
      <c r="H20" s="120"/>
      <c r="I20" s="146"/>
      <c r="J20" s="120"/>
    </row>
    <row r="21" spans="2:10" ht="13.5">
      <c r="B21" s="147"/>
      <c r="C21" s="148"/>
      <c r="D21" s="120"/>
      <c r="H21" s="120"/>
      <c r="I21" s="146"/>
      <c r="J21" s="120"/>
    </row>
    <row r="22" spans="2:10" ht="13.5">
      <c r="B22" s="149"/>
      <c r="C22" s="150"/>
      <c r="D22" s="120"/>
      <c r="E22" s="120"/>
      <c r="F22" s="120"/>
      <c r="G22" s="120"/>
      <c r="H22" s="120"/>
      <c r="I22" s="120"/>
      <c r="J22" s="120"/>
    </row>
    <row r="23" spans="2:10" ht="13.5">
      <c r="B23" s="149"/>
      <c r="C23" s="150"/>
      <c r="D23" s="120"/>
      <c r="E23" s="120"/>
      <c r="F23" s="120"/>
      <c r="G23" s="120"/>
      <c r="H23" s="120"/>
      <c r="I23" s="120"/>
      <c r="J23" s="120"/>
    </row>
    <row r="24" spans="2:10" ht="13.5">
      <c r="B24" s="149"/>
      <c r="C24" s="150"/>
      <c r="D24" s="120"/>
      <c r="E24" s="120"/>
      <c r="F24" s="146"/>
      <c r="G24" s="120"/>
      <c r="H24" s="120"/>
      <c r="I24" s="120"/>
      <c r="J24" s="120"/>
    </row>
    <row r="25" spans="2:10">
      <c r="B25" s="120"/>
      <c r="C25" s="120"/>
      <c r="D25" s="120"/>
      <c r="E25" s="120"/>
      <c r="F25" s="120"/>
      <c r="G25" s="120"/>
      <c r="H25" s="120"/>
      <c r="I25" s="120"/>
      <c r="J25" s="120"/>
    </row>
    <row r="26" spans="2:10">
      <c r="E26" s="120"/>
      <c r="F26" s="120"/>
      <c r="G26" s="120"/>
    </row>
    <row r="27" spans="2:10">
      <c r="E27" s="120"/>
      <c r="F27" s="120"/>
      <c r="G27" s="120"/>
    </row>
    <row r="28" spans="2:10">
      <c r="E28" s="120"/>
      <c r="F28" s="120"/>
      <c r="G28" s="120"/>
    </row>
  </sheetData>
  <mergeCells count="4">
    <mergeCell ref="B4:D4"/>
    <mergeCell ref="H4:J4"/>
    <mergeCell ref="B14:D14"/>
    <mergeCell ref="H14:J14"/>
  </mergeCells>
  <pageMargins left="0.70866141732283472" right="0.70866141732283472" top="1.4173228346456694" bottom="0.74803149606299213" header="0.31496062992125984" footer="0.31496062992125984"/>
  <pageSetup paperSize="9" orientation="portrait" r:id="rId1"/>
  <headerFooter>
    <oddHeader>&amp;L&amp;9НАРОДНА БАНКА СРБИЈЕ
Сектор за економска истраживања и статистиику&amp;R&amp;9NATIONAL BANK OF SERBIA
Еconomic research and statistics department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9"/>
  <dimension ref="A1:AP10000"/>
  <sheetViews>
    <sheetView showGridLines="0" zoomScaleNormal="100" zoomScaleSheetLayoutView="100" workbookViewId="0">
      <selection activeCell="D4" sqref="D4"/>
    </sheetView>
  </sheetViews>
  <sheetFormatPr defaultRowHeight="15"/>
  <cols>
    <col min="1" max="1" width="5.7109375" style="161" customWidth="1"/>
    <col min="2" max="2" width="39.85546875" style="161" customWidth="1"/>
    <col min="3" max="3" width="10.7109375" style="161" customWidth="1"/>
    <col min="4" max="4" width="39.85546875" style="161" customWidth="1"/>
    <col min="5" max="5" width="1.7109375" style="161" customWidth="1"/>
    <col min="6" max="6" width="5.7109375" style="161" customWidth="1"/>
    <col min="7" max="7" width="10.7109375" style="172" customWidth="1"/>
    <col min="8" max="10" width="10.7109375" style="162" customWidth="1"/>
    <col min="11" max="19" width="10.7109375" style="161" customWidth="1"/>
    <col min="20" max="41" width="9.140625" style="161"/>
    <col min="42" max="42" width="4.85546875" style="161" bestFit="1" customWidth="1"/>
    <col min="43" max="234" width="9.140625" style="161"/>
    <col min="235" max="235" width="5.7109375" style="161" customWidth="1"/>
    <col min="236" max="236" width="39.85546875" style="161" customWidth="1"/>
    <col min="237" max="237" width="5.7109375" style="161" customWidth="1"/>
    <col min="238" max="238" width="39.85546875" style="161" customWidth="1"/>
    <col min="239" max="239" width="1.7109375" style="161" customWidth="1"/>
    <col min="240" max="240" width="5.7109375" style="161" customWidth="1"/>
    <col min="241" max="253" width="10.7109375" style="161" customWidth="1"/>
    <col min="254" max="275" width="9.140625" style="161"/>
    <col min="276" max="276" width="11.7109375" style="161" bestFit="1" customWidth="1"/>
    <col min="277" max="490" width="9.140625" style="161"/>
    <col min="491" max="491" width="5.7109375" style="161" customWidth="1"/>
    <col min="492" max="492" width="39.85546875" style="161" customWidth="1"/>
    <col min="493" max="493" width="5.7109375" style="161" customWidth="1"/>
    <col min="494" max="494" width="39.85546875" style="161" customWidth="1"/>
    <col min="495" max="495" width="1.7109375" style="161" customWidth="1"/>
    <col min="496" max="496" width="5.7109375" style="161" customWidth="1"/>
    <col min="497" max="509" width="10.7109375" style="161" customWidth="1"/>
    <col min="510" max="531" width="9.140625" style="161"/>
    <col min="532" max="532" width="11.7109375" style="161" bestFit="1" customWidth="1"/>
    <col min="533" max="746" width="9.140625" style="161"/>
    <col min="747" max="747" width="5.7109375" style="161" customWidth="1"/>
    <col min="748" max="748" width="39.85546875" style="161" customWidth="1"/>
    <col min="749" max="749" width="5.7109375" style="161" customWidth="1"/>
    <col min="750" max="750" width="39.85546875" style="161" customWidth="1"/>
    <col min="751" max="751" width="1.7109375" style="161" customWidth="1"/>
    <col min="752" max="752" width="5.7109375" style="161" customWidth="1"/>
    <col min="753" max="765" width="10.7109375" style="161" customWidth="1"/>
    <col min="766" max="787" width="9.140625" style="161"/>
    <col min="788" max="788" width="11.7109375" style="161" bestFit="1" customWidth="1"/>
    <col min="789" max="1002" width="9.140625" style="161"/>
    <col min="1003" max="1003" width="5.7109375" style="161" customWidth="1"/>
    <col min="1004" max="1004" width="39.85546875" style="161" customWidth="1"/>
    <col min="1005" max="1005" width="5.7109375" style="161" customWidth="1"/>
    <col min="1006" max="1006" width="39.85546875" style="161" customWidth="1"/>
    <col min="1007" max="1007" width="1.7109375" style="161" customWidth="1"/>
    <col min="1008" max="1008" width="5.7109375" style="161" customWidth="1"/>
    <col min="1009" max="1021" width="10.7109375" style="161" customWidth="1"/>
    <col min="1022" max="1043" width="9.140625" style="161"/>
    <col min="1044" max="1044" width="11.7109375" style="161" bestFit="1" customWidth="1"/>
    <col min="1045" max="1258" width="9.140625" style="161"/>
    <col min="1259" max="1259" width="5.7109375" style="161" customWidth="1"/>
    <col min="1260" max="1260" width="39.85546875" style="161" customWidth="1"/>
    <col min="1261" max="1261" width="5.7109375" style="161" customWidth="1"/>
    <col min="1262" max="1262" width="39.85546875" style="161" customWidth="1"/>
    <col min="1263" max="1263" width="1.7109375" style="161" customWidth="1"/>
    <col min="1264" max="1264" width="5.7109375" style="161" customWidth="1"/>
    <col min="1265" max="1277" width="10.7109375" style="161" customWidth="1"/>
    <col min="1278" max="1299" width="9.140625" style="161"/>
    <col min="1300" max="1300" width="11.7109375" style="161" bestFit="1" customWidth="1"/>
    <col min="1301" max="1514" width="9.140625" style="161"/>
    <col min="1515" max="1515" width="5.7109375" style="161" customWidth="1"/>
    <col min="1516" max="1516" width="39.85546875" style="161" customWidth="1"/>
    <col min="1517" max="1517" width="5.7109375" style="161" customWidth="1"/>
    <col min="1518" max="1518" width="39.85546875" style="161" customWidth="1"/>
    <col min="1519" max="1519" width="1.7109375" style="161" customWidth="1"/>
    <col min="1520" max="1520" width="5.7109375" style="161" customWidth="1"/>
    <col min="1521" max="1533" width="10.7109375" style="161" customWidth="1"/>
    <col min="1534" max="1555" width="9.140625" style="161"/>
    <col min="1556" max="1556" width="11.7109375" style="161" bestFit="1" customWidth="1"/>
    <col min="1557" max="1770" width="9.140625" style="161"/>
    <col min="1771" max="1771" width="5.7109375" style="161" customWidth="1"/>
    <col min="1772" max="1772" width="39.85546875" style="161" customWidth="1"/>
    <col min="1773" max="1773" width="5.7109375" style="161" customWidth="1"/>
    <col min="1774" max="1774" width="39.85546875" style="161" customWidth="1"/>
    <col min="1775" max="1775" width="1.7109375" style="161" customWidth="1"/>
    <col min="1776" max="1776" width="5.7109375" style="161" customWidth="1"/>
    <col min="1777" max="1789" width="10.7109375" style="161" customWidth="1"/>
    <col min="1790" max="1811" width="9.140625" style="161"/>
    <col min="1812" max="1812" width="11.7109375" style="161" bestFit="1" customWidth="1"/>
    <col min="1813" max="2026" width="9.140625" style="161"/>
    <col min="2027" max="2027" width="5.7109375" style="161" customWidth="1"/>
    <col min="2028" max="2028" width="39.85546875" style="161" customWidth="1"/>
    <col min="2029" max="2029" width="5.7109375" style="161" customWidth="1"/>
    <col min="2030" max="2030" width="39.85546875" style="161" customWidth="1"/>
    <col min="2031" max="2031" width="1.7109375" style="161" customWidth="1"/>
    <col min="2032" max="2032" width="5.7109375" style="161" customWidth="1"/>
    <col min="2033" max="2045" width="10.7109375" style="161" customWidth="1"/>
    <col min="2046" max="2067" width="9.140625" style="161"/>
    <col min="2068" max="2068" width="11.7109375" style="161" bestFit="1" customWidth="1"/>
    <col min="2069" max="2282" width="9.140625" style="161"/>
    <col min="2283" max="2283" width="5.7109375" style="161" customWidth="1"/>
    <col min="2284" max="2284" width="39.85546875" style="161" customWidth="1"/>
    <col min="2285" max="2285" width="5.7109375" style="161" customWidth="1"/>
    <col min="2286" max="2286" width="39.85546875" style="161" customWidth="1"/>
    <col min="2287" max="2287" width="1.7109375" style="161" customWidth="1"/>
    <col min="2288" max="2288" width="5.7109375" style="161" customWidth="1"/>
    <col min="2289" max="2301" width="10.7109375" style="161" customWidth="1"/>
    <col min="2302" max="2323" width="9.140625" style="161"/>
    <col min="2324" max="2324" width="11.7109375" style="161" bestFit="1" customWidth="1"/>
    <col min="2325" max="2538" width="9.140625" style="161"/>
    <col min="2539" max="2539" width="5.7109375" style="161" customWidth="1"/>
    <col min="2540" max="2540" width="39.85546875" style="161" customWidth="1"/>
    <col min="2541" max="2541" width="5.7109375" style="161" customWidth="1"/>
    <col min="2542" max="2542" width="39.85546875" style="161" customWidth="1"/>
    <col min="2543" max="2543" width="1.7109375" style="161" customWidth="1"/>
    <col min="2544" max="2544" width="5.7109375" style="161" customWidth="1"/>
    <col min="2545" max="2557" width="10.7109375" style="161" customWidth="1"/>
    <col min="2558" max="2579" width="9.140625" style="161"/>
    <col min="2580" max="2580" width="11.7109375" style="161" bestFit="1" customWidth="1"/>
    <col min="2581" max="2794" width="9.140625" style="161"/>
    <col min="2795" max="2795" width="5.7109375" style="161" customWidth="1"/>
    <col min="2796" max="2796" width="39.85546875" style="161" customWidth="1"/>
    <col min="2797" max="2797" width="5.7109375" style="161" customWidth="1"/>
    <col min="2798" max="2798" width="39.85546875" style="161" customWidth="1"/>
    <col min="2799" max="2799" width="1.7109375" style="161" customWidth="1"/>
    <col min="2800" max="2800" width="5.7109375" style="161" customWidth="1"/>
    <col min="2801" max="2813" width="10.7109375" style="161" customWidth="1"/>
    <col min="2814" max="2835" width="9.140625" style="161"/>
    <col min="2836" max="2836" width="11.7109375" style="161" bestFit="1" customWidth="1"/>
    <col min="2837" max="3050" width="9.140625" style="161"/>
    <col min="3051" max="3051" width="5.7109375" style="161" customWidth="1"/>
    <col min="3052" max="3052" width="39.85546875" style="161" customWidth="1"/>
    <col min="3053" max="3053" width="5.7109375" style="161" customWidth="1"/>
    <col min="3054" max="3054" width="39.85546875" style="161" customWidth="1"/>
    <col min="3055" max="3055" width="1.7109375" style="161" customWidth="1"/>
    <col min="3056" max="3056" width="5.7109375" style="161" customWidth="1"/>
    <col min="3057" max="3069" width="10.7109375" style="161" customWidth="1"/>
    <col min="3070" max="3091" width="9.140625" style="161"/>
    <col min="3092" max="3092" width="11.7109375" style="161" bestFit="1" customWidth="1"/>
    <col min="3093" max="3306" width="9.140625" style="161"/>
    <col min="3307" max="3307" width="5.7109375" style="161" customWidth="1"/>
    <col min="3308" max="3308" width="39.85546875" style="161" customWidth="1"/>
    <col min="3309" max="3309" width="5.7109375" style="161" customWidth="1"/>
    <col min="3310" max="3310" width="39.85546875" style="161" customWidth="1"/>
    <col min="3311" max="3311" width="1.7109375" style="161" customWidth="1"/>
    <col min="3312" max="3312" width="5.7109375" style="161" customWidth="1"/>
    <col min="3313" max="3325" width="10.7109375" style="161" customWidth="1"/>
    <col min="3326" max="3347" width="9.140625" style="161"/>
    <col min="3348" max="3348" width="11.7109375" style="161" bestFit="1" customWidth="1"/>
    <col min="3349" max="3562" width="9.140625" style="161"/>
    <col min="3563" max="3563" width="5.7109375" style="161" customWidth="1"/>
    <col min="3564" max="3564" width="39.85546875" style="161" customWidth="1"/>
    <col min="3565" max="3565" width="5.7109375" style="161" customWidth="1"/>
    <col min="3566" max="3566" width="39.85546875" style="161" customWidth="1"/>
    <col min="3567" max="3567" width="1.7109375" style="161" customWidth="1"/>
    <col min="3568" max="3568" width="5.7109375" style="161" customWidth="1"/>
    <col min="3569" max="3581" width="10.7109375" style="161" customWidth="1"/>
    <col min="3582" max="3603" width="9.140625" style="161"/>
    <col min="3604" max="3604" width="11.7109375" style="161" bestFit="1" customWidth="1"/>
    <col min="3605" max="3818" width="9.140625" style="161"/>
    <col min="3819" max="3819" width="5.7109375" style="161" customWidth="1"/>
    <col min="3820" max="3820" width="39.85546875" style="161" customWidth="1"/>
    <col min="3821" max="3821" width="5.7109375" style="161" customWidth="1"/>
    <col min="3822" max="3822" width="39.85546875" style="161" customWidth="1"/>
    <col min="3823" max="3823" width="1.7109375" style="161" customWidth="1"/>
    <col min="3824" max="3824" width="5.7109375" style="161" customWidth="1"/>
    <col min="3825" max="3837" width="10.7109375" style="161" customWidth="1"/>
    <col min="3838" max="3859" width="9.140625" style="161"/>
    <col min="3860" max="3860" width="11.7109375" style="161" bestFit="1" customWidth="1"/>
    <col min="3861" max="4074" width="9.140625" style="161"/>
    <col min="4075" max="4075" width="5.7109375" style="161" customWidth="1"/>
    <col min="4076" max="4076" width="39.85546875" style="161" customWidth="1"/>
    <col min="4077" max="4077" width="5.7109375" style="161" customWidth="1"/>
    <col min="4078" max="4078" width="39.85546875" style="161" customWidth="1"/>
    <col min="4079" max="4079" width="1.7109375" style="161" customWidth="1"/>
    <col min="4080" max="4080" width="5.7109375" style="161" customWidth="1"/>
    <col min="4081" max="4093" width="10.7109375" style="161" customWidth="1"/>
    <col min="4094" max="4115" width="9.140625" style="161"/>
    <col min="4116" max="4116" width="11.7109375" style="161" bestFit="1" customWidth="1"/>
    <col min="4117" max="4330" width="9.140625" style="161"/>
    <col min="4331" max="4331" width="5.7109375" style="161" customWidth="1"/>
    <col min="4332" max="4332" width="39.85546875" style="161" customWidth="1"/>
    <col min="4333" max="4333" width="5.7109375" style="161" customWidth="1"/>
    <col min="4334" max="4334" width="39.85546875" style="161" customWidth="1"/>
    <col min="4335" max="4335" width="1.7109375" style="161" customWidth="1"/>
    <col min="4336" max="4336" width="5.7109375" style="161" customWidth="1"/>
    <col min="4337" max="4349" width="10.7109375" style="161" customWidth="1"/>
    <col min="4350" max="4371" width="9.140625" style="161"/>
    <col min="4372" max="4372" width="11.7109375" style="161" bestFit="1" customWidth="1"/>
    <col min="4373" max="4586" width="9.140625" style="161"/>
    <col min="4587" max="4587" width="5.7109375" style="161" customWidth="1"/>
    <col min="4588" max="4588" width="39.85546875" style="161" customWidth="1"/>
    <col min="4589" max="4589" width="5.7109375" style="161" customWidth="1"/>
    <col min="4590" max="4590" width="39.85546875" style="161" customWidth="1"/>
    <col min="4591" max="4591" width="1.7109375" style="161" customWidth="1"/>
    <col min="4592" max="4592" width="5.7109375" style="161" customWidth="1"/>
    <col min="4593" max="4605" width="10.7109375" style="161" customWidth="1"/>
    <col min="4606" max="4627" width="9.140625" style="161"/>
    <col min="4628" max="4628" width="11.7109375" style="161" bestFit="1" customWidth="1"/>
    <col min="4629" max="4842" width="9.140625" style="161"/>
    <col min="4843" max="4843" width="5.7109375" style="161" customWidth="1"/>
    <col min="4844" max="4844" width="39.85546875" style="161" customWidth="1"/>
    <col min="4845" max="4845" width="5.7109375" style="161" customWidth="1"/>
    <col min="4846" max="4846" width="39.85546875" style="161" customWidth="1"/>
    <col min="4847" max="4847" width="1.7109375" style="161" customWidth="1"/>
    <col min="4848" max="4848" width="5.7109375" style="161" customWidth="1"/>
    <col min="4849" max="4861" width="10.7109375" style="161" customWidth="1"/>
    <col min="4862" max="4883" width="9.140625" style="161"/>
    <col min="4884" max="4884" width="11.7109375" style="161" bestFit="1" customWidth="1"/>
    <col min="4885" max="5098" width="9.140625" style="161"/>
    <col min="5099" max="5099" width="5.7109375" style="161" customWidth="1"/>
    <col min="5100" max="5100" width="39.85546875" style="161" customWidth="1"/>
    <col min="5101" max="5101" width="5.7109375" style="161" customWidth="1"/>
    <col min="5102" max="5102" width="39.85546875" style="161" customWidth="1"/>
    <col min="5103" max="5103" width="1.7109375" style="161" customWidth="1"/>
    <col min="5104" max="5104" width="5.7109375" style="161" customWidth="1"/>
    <col min="5105" max="5117" width="10.7109375" style="161" customWidth="1"/>
    <col min="5118" max="5139" width="9.140625" style="161"/>
    <col min="5140" max="5140" width="11.7109375" style="161" bestFit="1" customWidth="1"/>
    <col min="5141" max="5354" width="9.140625" style="161"/>
    <col min="5355" max="5355" width="5.7109375" style="161" customWidth="1"/>
    <col min="5356" max="5356" width="39.85546875" style="161" customWidth="1"/>
    <col min="5357" max="5357" width="5.7109375" style="161" customWidth="1"/>
    <col min="5358" max="5358" width="39.85546875" style="161" customWidth="1"/>
    <col min="5359" max="5359" width="1.7109375" style="161" customWidth="1"/>
    <col min="5360" max="5360" width="5.7109375" style="161" customWidth="1"/>
    <col min="5361" max="5373" width="10.7109375" style="161" customWidth="1"/>
    <col min="5374" max="5395" width="9.140625" style="161"/>
    <col min="5396" max="5396" width="11.7109375" style="161" bestFit="1" customWidth="1"/>
    <col min="5397" max="5610" width="9.140625" style="161"/>
    <col min="5611" max="5611" width="5.7109375" style="161" customWidth="1"/>
    <col min="5612" max="5612" width="39.85546875" style="161" customWidth="1"/>
    <col min="5613" max="5613" width="5.7109375" style="161" customWidth="1"/>
    <col min="5614" max="5614" width="39.85546875" style="161" customWidth="1"/>
    <col min="5615" max="5615" width="1.7109375" style="161" customWidth="1"/>
    <col min="5616" max="5616" width="5.7109375" style="161" customWidth="1"/>
    <col min="5617" max="5629" width="10.7109375" style="161" customWidth="1"/>
    <col min="5630" max="5651" width="9.140625" style="161"/>
    <col min="5652" max="5652" width="11.7109375" style="161" bestFit="1" customWidth="1"/>
    <col min="5653" max="5866" width="9.140625" style="161"/>
    <col min="5867" max="5867" width="5.7109375" style="161" customWidth="1"/>
    <col min="5868" max="5868" width="39.85546875" style="161" customWidth="1"/>
    <col min="5869" max="5869" width="5.7109375" style="161" customWidth="1"/>
    <col min="5870" max="5870" width="39.85546875" style="161" customWidth="1"/>
    <col min="5871" max="5871" width="1.7109375" style="161" customWidth="1"/>
    <col min="5872" max="5872" width="5.7109375" style="161" customWidth="1"/>
    <col min="5873" max="5885" width="10.7109375" style="161" customWidth="1"/>
    <col min="5886" max="5907" width="9.140625" style="161"/>
    <col min="5908" max="5908" width="11.7109375" style="161" bestFit="1" customWidth="1"/>
    <col min="5909" max="6122" width="9.140625" style="161"/>
    <col min="6123" max="6123" width="5.7109375" style="161" customWidth="1"/>
    <col min="6124" max="6124" width="39.85546875" style="161" customWidth="1"/>
    <col min="6125" max="6125" width="5.7109375" style="161" customWidth="1"/>
    <col min="6126" max="6126" width="39.85546875" style="161" customWidth="1"/>
    <col min="6127" max="6127" width="1.7109375" style="161" customWidth="1"/>
    <col min="6128" max="6128" width="5.7109375" style="161" customWidth="1"/>
    <col min="6129" max="6141" width="10.7109375" style="161" customWidth="1"/>
    <col min="6142" max="6163" width="9.140625" style="161"/>
    <col min="6164" max="6164" width="11.7109375" style="161" bestFit="1" customWidth="1"/>
    <col min="6165" max="6378" width="9.140625" style="161"/>
    <col min="6379" max="6379" width="5.7109375" style="161" customWidth="1"/>
    <col min="6380" max="6380" width="39.85546875" style="161" customWidth="1"/>
    <col min="6381" max="6381" width="5.7109375" style="161" customWidth="1"/>
    <col min="6382" max="6382" width="39.85546875" style="161" customWidth="1"/>
    <col min="6383" max="6383" width="1.7109375" style="161" customWidth="1"/>
    <col min="6384" max="6384" width="5.7109375" style="161" customWidth="1"/>
    <col min="6385" max="6397" width="10.7109375" style="161" customWidth="1"/>
    <col min="6398" max="6419" width="9.140625" style="161"/>
    <col min="6420" max="6420" width="11.7109375" style="161" bestFit="1" customWidth="1"/>
    <col min="6421" max="6634" width="9.140625" style="161"/>
    <col min="6635" max="6635" width="5.7109375" style="161" customWidth="1"/>
    <col min="6636" max="6636" width="39.85546875" style="161" customWidth="1"/>
    <col min="6637" max="6637" width="5.7109375" style="161" customWidth="1"/>
    <col min="6638" max="6638" width="39.85546875" style="161" customWidth="1"/>
    <col min="6639" max="6639" width="1.7109375" style="161" customWidth="1"/>
    <col min="6640" max="6640" width="5.7109375" style="161" customWidth="1"/>
    <col min="6641" max="6653" width="10.7109375" style="161" customWidth="1"/>
    <col min="6654" max="6675" width="9.140625" style="161"/>
    <col min="6676" max="6676" width="11.7109375" style="161" bestFit="1" customWidth="1"/>
    <col min="6677" max="6890" width="9.140625" style="161"/>
    <col min="6891" max="6891" width="5.7109375" style="161" customWidth="1"/>
    <col min="6892" max="6892" width="39.85546875" style="161" customWidth="1"/>
    <col min="6893" max="6893" width="5.7109375" style="161" customWidth="1"/>
    <col min="6894" max="6894" width="39.85546875" style="161" customWidth="1"/>
    <col min="6895" max="6895" width="1.7109375" style="161" customWidth="1"/>
    <col min="6896" max="6896" width="5.7109375" style="161" customWidth="1"/>
    <col min="6897" max="6909" width="10.7109375" style="161" customWidth="1"/>
    <col min="6910" max="6931" width="9.140625" style="161"/>
    <col min="6932" max="6932" width="11.7109375" style="161" bestFit="1" customWidth="1"/>
    <col min="6933" max="7146" width="9.140625" style="161"/>
    <col min="7147" max="7147" width="5.7109375" style="161" customWidth="1"/>
    <col min="7148" max="7148" width="39.85546875" style="161" customWidth="1"/>
    <col min="7149" max="7149" width="5.7109375" style="161" customWidth="1"/>
    <col min="7150" max="7150" width="39.85546875" style="161" customWidth="1"/>
    <col min="7151" max="7151" width="1.7109375" style="161" customWidth="1"/>
    <col min="7152" max="7152" width="5.7109375" style="161" customWidth="1"/>
    <col min="7153" max="7165" width="10.7109375" style="161" customWidth="1"/>
    <col min="7166" max="7187" width="9.140625" style="161"/>
    <col min="7188" max="7188" width="11.7109375" style="161" bestFit="1" customWidth="1"/>
    <col min="7189" max="7402" width="9.140625" style="161"/>
    <col min="7403" max="7403" width="5.7109375" style="161" customWidth="1"/>
    <col min="7404" max="7404" width="39.85546875" style="161" customWidth="1"/>
    <col min="7405" max="7405" width="5.7109375" style="161" customWidth="1"/>
    <col min="7406" max="7406" width="39.85546875" style="161" customWidth="1"/>
    <col min="7407" max="7407" width="1.7109375" style="161" customWidth="1"/>
    <col min="7408" max="7408" width="5.7109375" style="161" customWidth="1"/>
    <col min="7409" max="7421" width="10.7109375" style="161" customWidth="1"/>
    <col min="7422" max="7443" width="9.140625" style="161"/>
    <col min="7444" max="7444" width="11.7109375" style="161" bestFit="1" customWidth="1"/>
    <col min="7445" max="7658" width="9.140625" style="161"/>
    <col min="7659" max="7659" width="5.7109375" style="161" customWidth="1"/>
    <col min="7660" max="7660" width="39.85546875" style="161" customWidth="1"/>
    <col min="7661" max="7661" width="5.7109375" style="161" customWidth="1"/>
    <col min="7662" max="7662" width="39.85546875" style="161" customWidth="1"/>
    <col min="7663" max="7663" width="1.7109375" style="161" customWidth="1"/>
    <col min="7664" max="7664" width="5.7109375" style="161" customWidth="1"/>
    <col min="7665" max="7677" width="10.7109375" style="161" customWidth="1"/>
    <col min="7678" max="7699" width="9.140625" style="161"/>
    <col min="7700" max="7700" width="11.7109375" style="161" bestFit="1" customWidth="1"/>
    <col min="7701" max="7914" width="9.140625" style="161"/>
    <col min="7915" max="7915" width="5.7109375" style="161" customWidth="1"/>
    <col min="7916" max="7916" width="39.85546875" style="161" customWidth="1"/>
    <col min="7917" max="7917" width="5.7109375" style="161" customWidth="1"/>
    <col min="7918" max="7918" width="39.85546875" style="161" customWidth="1"/>
    <col min="7919" max="7919" width="1.7109375" style="161" customWidth="1"/>
    <col min="7920" max="7920" width="5.7109375" style="161" customWidth="1"/>
    <col min="7921" max="7933" width="10.7109375" style="161" customWidth="1"/>
    <col min="7934" max="7955" width="9.140625" style="161"/>
    <col min="7956" max="7956" width="11.7109375" style="161" bestFit="1" customWidth="1"/>
    <col min="7957" max="8170" width="9.140625" style="161"/>
    <col min="8171" max="8171" width="5.7109375" style="161" customWidth="1"/>
    <col min="8172" max="8172" width="39.85546875" style="161" customWidth="1"/>
    <col min="8173" max="8173" width="5.7109375" style="161" customWidth="1"/>
    <col min="8174" max="8174" width="39.85546875" style="161" customWidth="1"/>
    <col min="8175" max="8175" width="1.7109375" style="161" customWidth="1"/>
    <col min="8176" max="8176" width="5.7109375" style="161" customWidth="1"/>
    <col min="8177" max="8189" width="10.7109375" style="161" customWidth="1"/>
    <col min="8190" max="8211" width="9.140625" style="161"/>
    <col min="8212" max="8212" width="11.7109375" style="161" bestFit="1" customWidth="1"/>
    <col min="8213" max="8426" width="9.140625" style="161"/>
    <col min="8427" max="8427" width="5.7109375" style="161" customWidth="1"/>
    <col min="8428" max="8428" width="39.85546875" style="161" customWidth="1"/>
    <col min="8429" max="8429" width="5.7109375" style="161" customWidth="1"/>
    <col min="8430" max="8430" width="39.85546875" style="161" customWidth="1"/>
    <col min="8431" max="8431" width="1.7109375" style="161" customWidth="1"/>
    <col min="8432" max="8432" width="5.7109375" style="161" customWidth="1"/>
    <col min="8433" max="8445" width="10.7109375" style="161" customWidth="1"/>
    <col min="8446" max="8467" width="9.140625" style="161"/>
    <col min="8468" max="8468" width="11.7109375" style="161" bestFit="1" customWidth="1"/>
    <col min="8469" max="8682" width="9.140625" style="161"/>
    <col min="8683" max="8683" width="5.7109375" style="161" customWidth="1"/>
    <col min="8684" max="8684" width="39.85546875" style="161" customWidth="1"/>
    <col min="8685" max="8685" width="5.7109375" style="161" customWidth="1"/>
    <col min="8686" max="8686" width="39.85546875" style="161" customWidth="1"/>
    <col min="8687" max="8687" width="1.7109375" style="161" customWidth="1"/>
    <col min="8688" max="8688" width="5.7109375" style="161" customWidth="1"/>
    <col min="8689" max="8701" width="10.7109375" style="161" customWidth="1"/>
    <col min="8702" max="8723" width="9.140625" style="161"/>
    <col min="8724" max="8724" width="11.7109375" style="161" bestFit="1" customWidth="1"/>
    <col min="8725" max="8938" width="9.140625" style="161"/>
    <col min="8939" max="8939" width="5.7109375" style="161" customWidth="1"/>
    <col min="8940" max="8940" width="39.85546875" style="161" customWidth="1"/>
    <col min="8941" max="8941" width="5.7109375" style="161" customWidth="1"/>
    <col min="8942" max="8942" width="39.85546875" style="161" customWidth="1"/>
    <col min="8943" max="8943" width="1.7109375" style="161" customWidth="1"/>
    <col min="8944" max="8944" width="5.7109375" style="161" customWidth="1"/>
    <col min="8945" max="8957" width="10.7109375" style="161" customWidth="1"/>
    <col min="8958" max="8979" width="9.140625" style="161"/>
    <col min="8980" max="8980" width="11.7109375" style="161" bestFit="1" customWidth="1"/>
    <col min="8981" max="9194" width="9.140625" style="161"/>
    <col min="9195" max="9195" width="5.7109375" style="161" customWidth="1"/>
    <col min="9196" max="9196" width="39.85546875" style="161" customWidth="1"/>
    <col min="9197" max="9197" width="5.7109375" style="161" customWidth="1"/>
    <col min="9198" max="9198" width="39.85546875" style="161" customWidth="1"/>
    <col min="9199" max="9199" width="1.7109375" style="161" customWidth="1"/>
    <col min="9200" max="9200" width="5.7109375" style="161" customWidth="1"/>
    <col min="9201" max="9213" width="10.7109375" style="161" customWidth="1"/>
    <col min="9214" max="9235" width="9.140625" style="161"/>
    <col min="9236" max="9236" width="11.7109375" style="161" bestFit="1" customWidth="1"/>
    <col min="9237" max="9450" width="9.140625" style="161"/>
    <col min="9451" max="9451" width="5.7109375" style="161" customWidth="1"/>
    <col min="9452" max="9452" width="39.85546875" style="161" customWidth="1"/>
    <col min="9453" max="9453" width="5.7109375" style="161" customWidth="1"/>
    <col min="9454" max="9454" width="39.85546875" style="161" customWidth="1"/>
    <col min="9455" max="9455" width="1.7109375" style="161" customWidth="1"/>
    <col min="9456" max="9456" width="5.7109375" style="161" customWidth="1"/>
    <col min="9457" max="9469" width="10.7109375" style="161" customWidth="1"/>
    <col min="9470" max="9491" width="9.140625" style="161"/>
    <col min="9492" max="9492" width="11.7109375" style="161" bestFit="1" customWidth="1"/>
    <col min="9493" max="9706" width="9.140625" style="161"/>
    <col min="9707" max="9707" width="5.7109375" style="161" customWidth="1"/>
    <col min="9708" max="9708" width="39.85546875" style="161" customWidth="1"/>
    <col min="9709" max="9709" width="5.7109375" style="161" customWidth="1"/>
    <col min="9710" max="9710" width="39.85546875" style="161" customWidth="1"/>
    <col min="9711" max="9711" width="1.7109375" style="161" customWidth="1"/>
    <col min="9712" max="9712" width="5.7109375" style="161" customWidth="1"/>
    <col min="9713" max="9725" width="10.7109375" style="161" customWidth="1"/>
    <col min="9726" max="9747" width="9.140625" style="161"/>
    <col min="9748" max="9748" width="11.7109375" style="161" bestFit="1" customWidth="1"/>
    <col min="9749" max="9962" width="9.140625" style="161"/>
    <col min="9963" max="9963" width="5.7109375" style="161" customWidth="1"/>
    <col min="9964" max="9964" width="39.85546875" style="161" customWidth="1"/>
    <col min="9965" max="9965" width="5.7109375" style="161" customWidth="1"/>
    <col min="9966" max="9966" width="39.85546875" style="161" customWidth="1"/>
    <col min="9967" max="9967" width="1.7109375" style="161" customWidth="1"/>
    <col min="9968" max="9968" width="5.7109375" style="161" customWidth="1"/>
    <col min="9969" max="9981" width="10.7109375" style="161" customWidth="1"/>
    <col min="9982" max="10003" width="9.140625" style="161"/>
    <col min="10004" max="10004" width="11.7109375" style="161" bestFit="1" customWidth="1"/>
    <col min="10005" max="10218" width="9.140625" style="161"/>
    <col min="10219" max="10219" width="5.7109375" style="161" customWidth="1"/>
    <col min="10220" max="10220" width="39.85546875" style="161" customWidth="1"/>
    <col min="10221" max="10221" width="5.7109375" style="161" customWidth="1"/>
    <col min="10222" max="10222" width="39.85546875" style="161" customWidth="1"/>
    <col min="10223" max="10223" width="1.7109375" style="161" customWidth="1"/>
    <col min="10224" max="10224" width="5.7109375" style="161" customWidth="1"/>
    <col min="10225" max="10237" width="10.7109375" style="161" customWidth="1"/>
    <col min="10238" max="10259" width="9.140625" style="161"/>
    <col min="10260" max="10260" width="11.7109375" style="161" bestFit="1" customWidth="1"/>
    <col min="10261" max="10474" width="9.140625" style="161"/>
    <col min="10475" max="10475" width="5.7109375" style="161" customWidth="1"/>
    <col min="10476" max="10476" width="39.85546875" style="161" customWidth="1"/>
    <col min="10477" max="10477" width="5.7109375" style="161" customWidth="1"/>
    <col min="10478" max="10478" width="39.85546875" style="161" customWidth="1"/>
    <col min="10479" max="10479" width="1.7109375" style="161" customWidth="1"/>
    <col min="10480" max="10480" width="5.7109375" style="161" customWidth="1"/>
    <col min="10481" max="10493" width="10.7109375" style="161" customWidth="1"/>
    <col min="10494" max="10515" width="9.140625" style="161"/>
    <col min="10516" max="10516" width="11.7109375" style="161" bestFit="1" customWidth="1"/>
    <col min="10517" max="10730" width="9.140625" style="161"/>
    <col min="10731" max="10731" width="5.7109375" style="161" customWidth="1"/>
    <col min="10732" max="10732" width="39.85546875" style="161" customWidth="1"/>
    <col min="10733" max="10733" width="5.7109375" style="161" customWidth="1"/>
    <col min="10734" max="10734" width="39.85546875" style="161" customWidth="1"/>
    <col min="10735" max="10735" width="1.7109375" style="161" customWidth="1"/>
    <col min="10736" max="10736" width="5.7109375" style="161" customWidth="1"/>
    <col min="10737" max="10749" width="10.7109375" style="161" customWidth="1"/>
    <col min="10750" max="10771" width="9.140625" style="161"/>
    <col min="10772" max="10772" width="11.7109375" style="161" bestFit="1" customWidth="1"/>
    <col min="10773" max="10986" width="9.140625" style="161"/>
    <col min="10987" max="10987" width="5.7109375" style="161" customWidth="1"/>
    <col min="10988" max="10988" width="39.85546875" style="161" customWidth="1"/>
    <col min="10989" max="10989" width="5.7109375" style="161" customWidth="1"/>
    <col min="10990" max="10990" width="39.85546875" style="161" customWidth="1"/>
    <col min="10991" max="10991" width="1.7109375" style="161" customWidth="1"/>
    <col min="10992" max="10992" width="5.7109375" style="161" customWidth="1"/>
    <col min="10993" max="11005" width="10.7109375" style="161" customWidth="1"/>
    <col min="11006" max="11027" width="9.140625" style="161"/>
    <col min="11028" max="11028" width="11.7109375" style="161" bestFit="1" customWidth="1"/>
    <col min="11029" max="11242" width="9.140625" style="161"/>
    <col min="11243" max="11243" width="5.7109375" style="161" customWidth="1"/>
    <col min="11244" max="11244" width="39.85546875" style="161" customWidth="1"/>
    <col min="11245" max="11245" width="5.7109375" style="161" customWidth="1"/>
    <col min="11246" max="11246" width="39.85546875" style="161" customWidth="1"/>
    <col min="11247" max="11247" width="1.7109375" style="161" customWidth="1"/>
    <col min="11248" max="11248" width="5.7109375" style="161" customWidth="1"/>
    <col min="11249" max="11261" width="10.7109375" style="161" customWidth="1"/>
    <col min="11262" max="11283" width="9.140625" style="161"/>
    <col min="11284" max="11284" width="11.7109375" style="161" bestFit="1" customWidth="1"/>
    <col min="11285" max="11498" width="9.140625" style="161"/>
    <col min="11499" max="11499" width="5.7109375" style="161" customWidth="1"/>
    <col min="11500" max="11500" width="39.85546875" style="161" customWidth="1"/>
    <col min="11501" max="11501" width="5.7109375" style="161" customWidth="1"/>
    <col min="11502" max="11502" width="39.85546875" style="161" customWidth="1"/>
    <col min="11503" max="11503" width="1.7109375" style="161" customWidth="1"/>
    <col min="11504" max="11504" width="5.7109375" style="161" customWidth="1"/>
    <col min="11505" max="11517" width="10.7109375" style="161" customWidth="1"/>
    <col min="11518" max="11539" width="9.140625" style="161"/>
    <col min="11540" max="11540" width="11.7109375" style="161" bestFit="1" customWidth="1"/>
    <col min="11541" max="11754" width="9.140625" style="161"/>
    <col min="11755" max="11755" width="5.7109375" style="161" customWidth="1"/>
    <col min="11756" max="11756" width="39.85546875" style="161" customWidth="1"/>
    <col min="11757" max="11757" width="5.7109375" style="161" customWidth="1"/>
    <col min="11758" max="11758" width="39.85546875" style="161" customWidth="1"/>
    <col min="11759" max="11759" width="1.7109375" style="161" customWidth="1"/>
    <col min="11760" max="11760" width="5.7109375" style="161" customWidth="1"/>
    <col min="11761" max="11773" width="10.7109375" style="161" customWidth="1"/>
    <col min="11774" max="11795" width="9.140625" style="161"/>
    <col min="11796" max="11796" width="11.7109375" style="161" bestFit="1" customWidth="1"/>
    <col min="11797" max="12010" width="9.140625" style="161"/>
    <col min="12011" max="12011" width="5.7109375" style="161" customWidth="1"/>
    <col min="12012" max="12012" width="39.85546875" style="161" customWidth="1"/>
    <col min="12013" max="12013" width="5.7109375" style="161" customWidth="1"/>
    <col min="12014" max="12014" width="39.85546875" style="161" customWidth="1"/>
    <col min="12015" max="12015" width="1.7109375" style="161" customWidth="1"/>
    <col min="12016" max="12016" width="5.7109375" style="161" customWidth="1"/>
    <col min="12017" max="12029" width="10.7109375" style="161" customWidth="1"/>
    <col min="12030" max="12051" width="9.140625" style="161"/>
    <col min="12052" max="12052" width="11.7109375" style="161" bestFit="1" customWidth="1"/>
    <col min="12053" max="12266" width="9.140625" style="161"/>
    <col min="12267" max="12267" width="5.7109375" style="161" customWidth="1"/>
    <col min="12268" max="12268" width="39.85546875" style="161" customWidth="1"/>
    <col min="12269" max="12269" width="5.7109375" style="161" customWidth="1"/>
    <col min="12270" max="12270" width="39.85546875" style="161" customWidth="1"/>
    <col min="12271" max="12271" width="1.7109375" style="161" customWidth="1"/>
    <col min="12272" max="12272" width="5.7109375" style="161" customWidth="1"/>
    <col min="12273" max="12285" width="10.7109375" style="161" customWidth="1"/>
    <col min="12286" max="12307" width="9.140625" style="161"/>
    <col min="12308" max="12308" width="11.7109375" style="161" bestFit="1" customWidth="1"/>
    <col min="12309" max="12522" width="9.140625" style="161"/>
    <col min="12523" max="12523" width="5.7109375" style="161" customWidth="1"/>
    <col min="12524" max="12524" width="39.85546875" style="161" customWidth="1"/>
    <col min="12525" max="12525" width="5.7109375" style="161" customWidth="1"/>
    <col min="12526" max="12526" width="39.85546875" style="161" customWidth="1"/>
    <col min="12527" max="12527" width="1.7109375" style="161" customWidth="1"/>
    <col min="12528" max="12528" width="5.7109375" style="161" customWidth="1"/>
    <col min="12529" max="12541" width="10.7109375" style="161" customWidth="1"/>
    <col min="12542" max="12563" width="9.140625" style="161"/>
    <col min="12564" max="12564" width="11.7109375" style="161" bestFit="1" customWidth="1"/>
    <col min="12565" max="12778" width="9.140625" style="161"/>
    <col min="12779" max="12779" width="5.7109375" style="161" customWidth="1"/>
    <col min="12780" max="12780" width="39.85546875" style="161" customWidth="1"/>
    <col min="12781" max="12781" width="5.7109375" style="161" customWidth="1"/>
    <col min="12782" max="12782" width="39.85546875" style="161" customWidth="1"/>
    <col min="12783" max="12783" width="1.7109375" style="161" customWidth="1"/>
    <col min="12784" max="12784" width="5.7109375" style="161" customWidth="1"/>
    <col min="12785" max="12797" width="10.7109375" style="161" customWidth="1"/>
    <col min="12798" max="12819" width="9.140625" style="161"/>
    <col min="12820" max="12820" width="11.7109375" style="161" bestFit="1" customWidth="1"/>
    <col min="12821" max="13034" width="9.140625" style="161"/>
    <col min="13035" max="13035" width="5.7109375" style="161" customWidth="1"/>
    <col min="13036" max="13036" width="39.85546875" style="161" customWidth="1"/>
    <col min="13037" max="13037" width="5.7109375" style="161" customWidth="1"/>
    <col min="13038" max="13038" width="39.85546875" style="161" customWidth="1"/>
    <col min="13039" max="13039" width="1.7109375" style="161" customWidth="1"/>
    <col min="13040" max="13040" width="5.7109375" style="161" customWidth="1"/>
    <col min="13041" max="13053" width="10.7109375" style="161" customWidth="1"/>
    <col min="13054" max="13075" width="9.140625" style="161"/>
    <col min="13076" max="13076" width="11.7109375" style="161" bestFit="1" customWidth="1"/>
    <col min="13077" max="13290" width="9.140625" style="161"/>
    <col min="13291" max="13291" width="5.7109375" style="161" customWidth="1"/>
    <col min="13292" max="13292" width="39.85546875" style="161" customWidth="1"/>
    <col min="13293" max="13293" width="5.7109375" style="161" customWidth="1"/>
    <col min="13294" max="13294" width="39.85546875" style="161" customWidth="1"/>
    <col min="13295" max="13295" width="1.7109375" style="161" customWidth="1"/>
    <col min="13296" max="13296" width="5.7109375" style="161" customWidth="1"/>
    <col min="13297" max="13309" width="10.7109375" style="161" customWidth="1"/>
    <col min="13310" max="13331" width="9.140625" style="161"/>
    <col min="13332" max="13332" width="11.7109375" style="161" bestFit="1" customWidth="1"/>
    <col min="13333" max="13546" width="9.140625" style="161"/>
    <col min="13547" max="13547" width="5.7109375" style="161" customWidth="1"/>
    <col min="13548" max="13548" width="39.85546875" style="161" customWidth="1"/>
    <col min="13549" max="13549" width="5.7109375" style="161" customWidth="1"/>
    <col min="13550" max="13550" width="39.85546875" style="161" customWidth="1"/>
    <col min="13551" max="13551" width="1.7109375" style="161" customWidth="1"/>
    <col min="13552" max="13552" width="5.7109375" style="161" customWidth="1"/>
    <col min="13553" max="13565" width="10.7109375" style="161" customWidth="1"/>
    <col min="13566" max="13587" width="9.140625" style="161"/>
    <col min="13588" max="13588" width="11.7109375" style="161" bestFit="1" customWidth="1"/>
    <col min="13589" max="13802" width="9.140625" style="161"/>
    <col min="13803" max="13803" width="5.7109375" style="161" customWidth="1"/>
    <col min="13804" max="13804" width="39.85546875" style="161" customWidth="1"/>
    <col min="13805" max="13805" width="5.7109375" style="161" customWidth="1"/>
    <col min="13806" max="13806" width="39.85546875" style="161" customWidth="1"/>
    <col min="13807" max="13807" width="1.7109375" style="161" customWidth="1"/>
    <col min="13808" max="13808" width="5.7109375" style="161" customWidth="1"/>
    <col min="13809" max="13821" width="10.7109375" style="161" customWidth="1"/>
    <col min="13822" max="13843" width="9.140625" style="161"/>
    <col min="13844" max="13844" width="11.7109375" style="161" bestFit="1" customWidth="1"/>
    <col min="13845" max="14058" width="9.140625" style="161"/>
    <col min="14059" max="14059" width="5.7109375" style="161" customWidth="1"/>
    <col min="14060" max="14060" width="39.85546875" style="161" customWidth="1"/>
    <col min="14061" max="14061" width="5.7109375" style="161" customWidth="1"/>
    <col min="14062" max="14062" width="39.85546875" style="161" customWidth="1"/>
    <col min="14063" max="14063" width="1.7109375" style="161" customWidth="1"/>
    <col min="14064" max="14064" width="5.7109375" style="161" customWidth="1"/>
    <col min="14065" max="14077" width="10.7109375" style="161" customWidth="1"/>
    <col min="14078" max="14099" width="9.140625" style="161"/>
    <col min="14100" max="14100" width="11.7109375" style="161" bestFit="1" customWidth="1"/>
    <col min="14101" max="14314" width="9.140625" style="161"/>
    <col min="14315" max="14315" width="5.7109375" style="161" customWidth="1"/>
    <col min="14316" max="14316" width="39.85546875" style="161" customWidth="1"/>
    <col min="14317" max="14317" width="5.7109375" style="161" customWidth="1"/>
    <col min="14318" max="14318" width="39.85546875" style="161" customWidth="1"/>
    <col min="14319" max="14319" width="1.7109375" style="161" customWidth="1"/>
    <col min="14320" max="14320" width="5.7109375" style="161" customWidth="1"/>
    <col min="14321" max="14333" width="10.7109375" style="161" customWidth="1"/>
    <col min="14334" max="14355" width="9.140625" style="161"/>
    <col min="14356" max="14356" width="11.7109375" style="161" bestFit="1" customWidth="1"/>
    <col min="14357" max="14570" width="9.140625" style="161"/>
    <col min="14571" max="14571" width="5.7109375" style="161" customWidth="1"/>
    <col min="14572" max="14572" width="39.85546875" style="161" customWidth="1"/>
    <col min="14573" max="14573" width="5.7109375" style="161" customWidth="1"/>
    <col min="14574" max="14574" width="39.85546875" style="161" customWidth="1"/>
    <col min="14575" max="14575" width="1.7109375" style="161" customWidth="1"/>
    <col min="14576" max="14576" width="5.7109375" style="161" customWidth="1"/>
    <col min="14577" max="14589" width="10.7109375" style="161" customWidth="1"/>
    <col min="14590" max="14611" width="9.140625" style="161"/>
    <col min="14612" max="14612" width="11.7109375" style="161" bestFit="1" customWidth="1"/>
    <col min="14613" max="14826" width="9.140625" style="161"/>
    <col min="14827" max="14827" width="5.7109375" style="161" customWidth="1"/>
    <col min="14828" max="14828" width="39.85546875" style="161" customWidth="1"/>
    <col min="14829" max="14829" width="5.7109375" style="161" customWidth="1"/>
    <col min="14830" max="14830" width="39.85546875" style="161" customWidth="1"/>
    <col min="14831" max="14831" width="1.7109375" style="161" customWidth="1"/>
    <col min="14832" max="14832" width="5.7109375" style="161" customWidth="1"/>
    <col min="14833" max="14845" width="10.7109375" style="161" customWidth="1"/>
    <col min="14846" max="14867" width="9.140625" style="161"/>
    <col min="14868" max="14868" width="11.7109375" style="161" bestFit="1" customWidth="1"/>
    <col min="14869" max="15082" width="9.140625" style="161"/>
    <col min="15083" max="15083" width="5.7109375" style="161" customWidth="1"/>
    <col min="15084" max="15084" width="39.85546875" style="161" customWidth="1"/>
    <col min="15085" max="15085" width="5.7109375" style="161" customWidth="1"/>
    <col min="15086" max="15086" width="39.85546875" style="161" customWidth="1"/>
    <col min="15087" max="15087" width="1.7109375" style="161" customWidth="1"/>
    <col min="15088" max="15088" width="5.7109375" style="161" customWidth="1"/>
    <col min="15089" max="15101" width="10.7109375" style="161" customWidth="1"/>
    <col min="15102" max="15123" width="9.140625" style="161"/>
    <col min="15124" max="15124" width="11.7109375" style="161" bestFit="1" customWidth="1"/>
    <col min="15125" max="15338" width="9.140625" style="161"/>
    <col min="15339" max="15339" width="5.7109375" style="161" customWidth="1"/>
    <col min="15340" max="15340" width="39.85546875" style="161" customWidth="1"/>
    <col min="15341" max="15341" width="5.7109375" style="161" customWidth="1"/>
    <col min="15342" max="15342" width="39.85546875" style="161" customWidth="1"/>
    <col min="15343" max="15343" width="1.7109375" style="161" customWidth="1"/>
    <col min="15344" max="15344" width="5.7109375" style="161" customWidth="1"/>
    <col min="15345" max="15357" width="10.7109375" style="161" customWidth="1"/>
    <col min="15358" max="15379" width="9.140625" style="161"/>
    <col min="15380" max="15380" width="11.7109375" style="161" bestFit="1" customWidth="1"/>
    <col min="15381" max="15594" width="9.140625" style="161"/>
    <col min="15595" max="15595" width="5.7109375" style="161" customWidth="1"/>
    <col min="15596" max="15596" width="39.85546875" style="161" customWidth="1"/>
    <col min="15597" max="15597" width="5.7109375" style="161" customWidth="1"/>
    <col min="15598" max="15598" width="39.85546875" style="161" customWidth="1"/>
    <col min="15599" max="15599" width="1.7109375" style="161" customWidth="1"/>
    <col min="15600" max="15600" width="5.7109375" style="161" customWidth="1"/>
    <col min="15601" max="15613" width="10.7109375" style="161" customWidth="1"/>
    <col min="15614" max="15635" width="9.140625" style="161"/>
    <col min="15636" max="15636" width="11.7109375" style="161" bestFit="1" customWidth="1"/>
    <col min="15637" max="15850" width="9.140625" style="161"/>
    <col min="15851" max="15851" width="5.7109375" style="161" customWidth="1"/>
    <col min="15852" max="15852" width="39.85546875" style="161" customWidth="1"/>
    <col min="15853" max="15853" width="5.7109375" style="161" customWidth="1"/>
    <col min="15854" max="15854" width="39.85546875" style="161" customWidth="1"/>
    <col min="15855" max="15855" width="1.7109375" style="161" customWidth="1"/>
    <col min="15856" max="15856" width="5.7109375" style="161" customWidth="1"/>
    <col min="15857" max="15869" width="10.7109375" style="161" customWidth="1"/>
    <col min="15870" max="15891" width="9.140625" style="161"/>
    <col min="15892" max="15892" width="11.7109375" style="161" bestFit="1" customWidth="1"/>
    <col min="15893" max="16106" width="9.140625" style="161"/>
    <col min="16107" max="16107" width="5.7109375" style="161" customWidth="1"/>
    <col min="16108" max="16108" width="39.85546875" style="161" customWidth="1"/>
    <col min="16109" max="16109" width="5.7109375" style="161" customWidth="1"/>
    <col min="16110" max="16110" width="39.85546875" style="161" customWidth="1"/>
    <col min="16111" max="16111" width="1.7109375" style="161" customWidth="1"/>
    <col min="16112" max="16112" width="5.7109375" style="161" customWidth="1"/>
    <col min="16113" max="16125" width="10.7109375" style="161" customWidth="1"/>
    <col min="16126" max="16147" width="9.140625" style="161"/>
    <col min="16148" max="16148" width="11.7109375" style="161" bestFit="1" customWidth="1"/>
    <col min="16149" max="16384" width="9.140625" style="161"/>
  </cols>
  <sheetData>
    <row r="1" spans="1:42" ht="12" customHeight="1">
      <c r="A1" s="10" t="s">
        <v>3</v>
      </c>
      <c r="K1" s="163"/>
      <c r="AP1" s="164"/>
    </row>
    <row r="2" spans="1:42" ht="12" customHeight="1">
      <c r="A2" s="165" t="s">
        <v>6</v>
      </c>
      <c r="K2" s="163"/>
      <c r="AP2" s="164"/>
    </row>
    <row r="3" spans="1:42" ht="12" customHeight="1">
      <c r="C3" s="165"/>
      <c r="AP3" s="164" t="s">
        <v>122</v>
      </c>
    </row>
    <row r="4" spans="1:42" ht="200.45" customHeight="1">
      <c r="B4" s="166"/>
      <c r="C4" s="165"/>
      <c r="D4" s="166"/>
      <c r="AP4" s="164"/>
    </row>
    <row r="5" spans="1:42" ht="7.5" customHeight="1">
      <c r="C5" s="165"/>
      <c r="AP5" s="164"/>
    </row>
    <row r="6" spans="1:42" ht="12" customHeight="1">
      <c r="G6" s="9" t="s">
        <v>3</v>
      </c>
      <c r="H6" s="167"/>
      <c r="I6" s="167"/>
      <c r="AP6" s="164"/>
    </row>
    <row r="7" spans="1:42" ht="12" customHeight="1">
      <c r="G7" s="9" t="s">
        <v>6</v>
      </c>
      <c r="H7" s="167"/>
      <c r="I7" s="167"/>
      <c r="AP7" s="164"/>
    </row>
    <row r="8" spans="1:42" ht="45">
      <c r="G8" s="173"/>
      <c r="H8" s="168" t="s">
        <v>123</v>
      </c>
      <c r="I8" s="168" t="s">
        <v>124</v>
      </c>
      <c r="J8" s="168" t="s">
        <v>125</v>
      </c>
      <c r="K8" s="168" t="s">
        <v>126</v>
      </c>
      <c r="L8" s="169"/>
      <c r="M8" s="169"/>
      <c r="N8" s="169"/>
      <c r="O8" s="169"/>
      <c r="P8" s="169"/>
      <c r="Q8" s="169"/>
      <c r="R8" s="169"/>
      <c r="S8" s="169"/>
      <c r="AP8" s="164"/>
    </row>
    <row r="9" spans="1:42" ht="45">
      <c r="G9" s="173"/>
      <c r="H9" s="170" t="s">
        <v>127</v>
      </c>
      <c r="I9" s="170" t="s">
        <v>128</v>
      </c>
      <c r="J9" s="170" t="s">
        <v>129</v>
      </c>
      <c r="K9" s="170" t="s">
        <v>130</v>
      </c>
      <c r="L9" s="169"/>
      <c r="M9" s="169"/>
      <c r="N9" s="169"/>
      <c r="O9" s="169"/>
      <c r="P9" s="169"/>
      <c r="Q9" s="169"/>
      <c r="R9" s="169"/>
      <c r="S9" s="169"/>
      <c r="AP9" s="164"/>
    </row>
    <row r="10" spans="1:42" ht="15" customHeight="1">
      <c r="G10" s="154">
        <v>39083</v>
      </c>
      <c r="H10" s="171">
        <v>5.4843897232995005</v>
      </c>
      <c r="I10" s="171">
        <v>6.0272606592935318</v>
      </c>
      <c r="J10" s="171">
        <v>8.7218096994611436</v>
      </c>
      <c r="K10" s="171">
        <v>6.3634336162197158</v>
      </c>
      <c r="AP10" s="164"/>
    </row>
    <row r="11" spans="1:42" ht="15" customHeight="1">
      <c r="G11" s="157">
        <v>39114</v>
      </c>
      <c r="H11" s="171">
        <v>4.0533099629739695</v>
      </c>
      <c r="I11" s="171">
        <v>5.1286254557423376</v>
      </c>
      <c r="J11" s="171">
        <v>8.7218096994611436</v>
      </c>
      <c r="K11" s="171">
        <v>6.3634336162197158</v>
      </c>
      <c r="AP11" s="164"/>
    </row>
    <row r="12" spans="1:42" ht="12" customHeight="1">
      <c r="G12" s="154">
        <v>39142</v>
      </c>
      <c r="H12" s="171">
        <v>4.052287203445502</v>
      </c>
      <c r="I12" s="171">
        <v>5.0393600961662059</v>
      </c>
      <c r="J12" s="171">
        <v>8.7218096994611436</v>
      </c>
      <c r="K12" s="171">
        <v>6.3634336162197158</v>
      </c>
      <c r="AP12" s="164"/>
    </row>
    <row r="13" spans="1:42" ht="15" customHeight="1">
      <c r="G13" s="157">
        <v>39173</v>
      </c>
      <c r="H13" s="171">
        <v>3.2089383810484122</v>
      </c>
      <c r="I13" s="171">
        <v>4.6052152114943112</v>
      </c>
      <c r="J13" s="171">
        <v>8.7218096994611436</v>
      </c>
      <c r="K13" s="171">
        <v>6.3634336162197158</v>
      </c>
      <c r="AP13" s="164"/>
    </row>
    <row r="14" spans="1:42" ht="15" customHeight="1">
      <c r="G14" s="154">
        <v>39203</v>
      </c>
      <c r="H14" s="171">
        <v>3.0448069364555863</v>
      </c>
      <c r="I14" s="171">
        <v>4.1056457968943789</v>
      </c>
      <c r="J14" s="171">
        <v>8.7218096994611436</v>
      </c>
      <c r="K14" s="171">
        <v>6.3634336162197158</v>
      </c>
      <c r="AP14" s="164"/>
    </row>
    <row r="15" spans="1:42" ht="15" customHeight="1">
      <c r="G15" s="157">
        <v>39234</v>
      </c>
      <c r="H15" s="171">
        <v>4.0308788209790407</v>
      </c>
      <c r="I15" s="171">
        <v>4.4285763030329974</v>
      </c>
      <c r="J15" s="171">
        <v>8.7218096994611436</v>
      </c>
      <c r="K15" s="171">
        <v>6.3634336162197158</v>
      </c>
      <c r="AP15" s="164"/>
    </row>
    <row r="16" spans="1:42" ht="15" customHeight="1">
      <c r="G16" s="154">
        <v>39264</v>
      </c>
      <c r="H16" s="171">
        <v>4.2345876807061273</v>
      </c>
      <c r="I16" s="171">
        <v>4.4415784795690456</v>
      </c>
      <c r="J16" s="171">
        <v>8.7218096994611436</v>
      </c>
      <c r="K16" s="171">
        <v>6.3634336162197158</v>
      </c>
      <c r="AP16" s="164"/>
    </row>
    <row r="17" spans="7:42" ht="15" customHeight="1">
      <c r="G17" s="157">
        <v>39295</v>
      </c>
      <c r="H17" s="171">
        <v>6.4889899324605409</v>
      </c>
      <c r="I17" s="171">
        <v>4.0973659029758096</v>
      </c>
      <c r="J17" s="171">
        <v>8.7218096994611436</v>
      </c>
      <c r="K17" s="171">
        <v>6.3634336162197158</v>
      </c>
      <c r="AP17" s="164"/>
    </row>
    <row r="18" spans="7:42" ht="15" customHeight="1">
      <c r="G18" s="154">
        <v>39326</v>
      </c>
      <c r="H18" s="171">
        <v>8.0314886077777601</v>
      </c>
      <c r="I18" s="171">
        <v>3.4842839452698229</v>
      </c>
      <c r="J18" s="171">
        <v>8.7218096994611436</v>
      </c>
      <c r="K18" s="171">
        <v>6.3634336162197158</v>
      </c>
      <c r="AP18" s="164"/>
    </row>
    <row r="19" spans="7:42" ht="15" customHeight="1">
      <c r="G19" s="157">
        <v>39356</v>
      </c>
      <c r="H19" s="171">
        <v>8.8502469183707575</v>
      </c>
      <c r="I19" s="171">
        <v>3.930265301542434</v>
      </c>
      <c r="J19" s="171">
        <v>8.7218096994611436</v>
      </c>
      <c r="K19" s="171">
        <v>6.3634336162197158</v>
      </c>
      <c r="AP19" s="164"/>
    </row>
    <row r="20" spans="7:42" ht="15" customHeight="1">
      <c r="G20" s="154">
        <v>39387</v>
      </c>
      <c r="H20" s="171">
        <v>9.2954501166378094</v>
      </c>
      <c r="I20" s="171">
        <v>4.0730989561567981</v>
      </c>
      <c r="J20" s="171">
        <v>8.7218096994611436</v>
      </c>
      <c r="K20" s="171">
        <v>6.3634336162197158</v>
      </c>
      <c r="AP20" s="164"/>
    </row>
    <row r="21" spans="7:42" ht="15" customHeight="1">
      <c r="G21" s="157">
        <v>39417</v>
      </c>
      <c r="H21" s="171">
        <v>11.022492756785638</v>
      </c>
      <c r="I21" s="171">
        <v>4.3991549571174886</v>
      </c>
      <c r="J21" s="171">
        <v>8.7218096994611436</v>
      </c>
      <c r="K21" s="171">
        <v>6.3634336162197158</v>
      </c>
      <c r="AP21" s="164"/>
    </row>
    <row r="22" spans="7:42" ht="15" customHeight="1">
      <c r="G22" s="154">
        <v>39448</v>
      </c>
      <c r="H22" s="171">
        <v>11.52064881828214</v>
      </c>
      <c r="I22" s="171">
        <v>4.5529930831599756</v>
      </c>
      <c r="J22" s="171">
        <v>8.7218096994611436</v>
      </c>
      <c r="K22" s="171">
        <v>6.3634336162197158</v>
      </c>
      <c r="AP22" s="164"/>
    </row>
    <row r="23" spans="7:42" ht="15" customHeight="1">
      <c r="G23" s="157">
        <v>39479</v>
      </c>
      <c r="H23" s="171">
        <v>12.45772602608308</v>
      </c>
      <c r="I23" s="171">
        <v>4.6794799603744082</v>
      </c>
      <c r="J23" s="171">
        <v>8.7218096994611436</v>
      </c>
      <c r="K23" s="171">
        <v>6.3634336162197158</v>
      </c>
      <c r="AP23" s="164"/>
    </row>
    <row r="24" spans="7:42" ht="15" customHeight="1">
      <c r="G24" s="154">
        <v>39508</v>
      </c>
      <c r="H24" s="171">
        <v>13.607057323369759</v>
      </c>
      <c r="I24" s="171">
        <v>4.5133289995745116</v>
      </c>
      <c r="J24" s="171">
        <v>8.7218096994611436</v>
      </c>
      <c r="K24" s="171">
        <v>6.3634336162197158</v>
      </c>
    </row>
    <row r="25" spans="7:42" ht="15" customHeight="1">
      <c r="G25" s="157">
        <v>39539</v>
      </c>
      <c r="H25" s="171">
        <v>14.597423052324061</v>
      </c>
      <c r="I25" s="171">
        <v>4.6950413460268692</v>
      </c>
      <c r="J25" s="171">
        <v>8.7218096994611436</v>
      </c>
      <c r="K25" s="171">
        <v>6.3634336162197158</v>
      </c>
    </row>
    <row r="26" spans="7:42" ht="15" customHeight="1">
      <c r="G26" s="154">
        <v>39569</v>
      </c>
      <c r="H26" s="171">
        <v>14.483781357975872</v>
      </c>
      <c r="I26" s="171">
        <v>4.8080124991821265</v>
      </c>
      <c r="J26" s="171">
        <v>8.7218096994611436</v>
      </c>
      <c r="K26" s="171">
        <v>6.3634336162197158</v>
      </c>
    </row>
    <row r="27" spans="7:42" ht="15" customHeight="1">
      <c r="G27" s="157">
        <v>39600</v>
      </c>
      <c r="H27" s="171">
        <v>14.852845077008453</v>
      </c>
      <c r="I27" s="171">
        <v>4.2750081987482247</v>
      </c>
      <c r="J27" s="171">
        <v>8.7218096994611436</v>
      </c>
      <c r="K27" s="171">
        <v>6.3634336162197158</v>
      </c>
    </row>
    <row r="28" spans="7:42" ht="15" customHeight="1">
      <c r="G28" s="154">
        <v>39630</v>
      </c>
      <c r="H28" s="171">
        <v>13.855443221152825</v>
      </c>
      <c r="I28" s="171">
        <v>3.9403699700961425</v>
      </c>
      <c r="J28" s="171">
        <v>8.7218096994611436</v>
      </c>
      <c r="K28" s="171">
        <v>6.3634336162197158</v>
      </c>
    </row>
    <row r="29" spans="7:42" ht="15" customHeight="1">
      <c r="G29" s="157">
        <v>39661</v>
      </c>
      <c r="H29" s="171">
        <v>11.494831246464116</v>
      </c>
      <c r="I29" s="171">
        <v>4.1519278153136554</v>
      </c>
      <c r="J29" s="171">
        <v>8.7218096994611436</v>
      </c>
      <c r="K29" s="171">
        <v>6.3634336162197158</v>
      </c>
    </row>
    <row r="30" spans="7:42" ht="15" customHeight="1">
      <c r="G30" s="154">
        <v>39692</v>
      </c>
      <c r="H30" s="171">
        <v>10.86316898944186</v>
      </c>
      <c r="I30" s="171">
        <v>4.6177176789815633</v>
      </c>
      <c r="J30" s="171">
        <v>8.7218096994611436</v>
      </c>
      <c r="K30" s="171">
        <v>6.3634336162197158</v>
      </c>
    </row>
    <row r="31" spans="7:42" ht="15" customHeight="1">
      <c r="G31" s="157">
        <v>39722</v>
      </c>
      <c r="H31" s="171">
        <v>12.344068118253972</v>
      </c>
      <c r="I31" s="171">
        <v>4.8050868743122237</v>
      </c>
      <c r="J31" s="171">
        <v>8.7218096994611436</v>
      </c>
      <c r="K31" s="171">
        <v>6.3634336162197158</v>
      </c>
    </row>
    <row r="32" spans="7:42" ht="15" customHeight="1">
      <c r="G32" s="154">
        <v>39753</v>
      </c>
      <c r="H32" s="171">
        <v>10.937724759652781</v>
      </c>
      <c r="I32" s="171">
        <v>5.0481217256789819</v>
      </c>
      <c r="J32" s="171">
        <v>8.7218096994611436</v>
      </c>
      <c r="K32" s="171">
        <v>6.3634336162197158</v>
      </c>
    </row>
    <row r="33" spans="7:11" ht="15" customHeight="1">
      <c r="G33" s="157">
        <v>39783</v>
      </c>
      <c r="H33" s="171">
        <v>8.6033053104403052</v>
      </c>
      <c r="I33" s="171">
        <v>5.1050035368239719</v>
      </c>
      <c r="J33" s="171">
        <v>8.7218096994611436</v>
      </c>
      <c r="K33" s="171">
        <v>6.3634336162197158</v>
      </c>
    </row>
    <row r="34" spans="7:11" ht="15" customHeight="1">
      <c r="G34" s="154">
        <v>39814</v>
      </c>
      <c r="H34" s="171">
        <v>9.9821738836061371</v>
      </c>
      <c r="I34" s="171">
        <v>6.9069683813499836</v>
      </c>
      <c r="J34" s="171">
        <v>8.7218096994611436</v>
      </c>
      <c r="K34" s="171">
        <v>6.3634336162197158</v>
      </c>
    </row>
    <row r="35" spans="7:11" ht="15" customHeight="1">
      <c r="G35" s="157">
        <v>39845</v>
      </c>
      <c r="H35" s="171">
        <v>10.718549067412965</v>
      </c>
      <c r="I35" s="171">
        <v>7.6986941497217458</v>
      </c>
      <c r="J35" s="171">
        <v>8.7218096994611436</v>
      </c>
      <c r="K35" s="171">
        <v>6.3634336162197158</v>
      </c>
    </row>
    <row r="36" spans="7:11" ht="15" customHeight="1">
      <c r="G36" s="154">
        <v>39873</v>
      </c>
      <c r="H36" s="171">
        <v>9.4432843704231857</v>
      </c>
      <c r="I36" s="171">
        <v>7.7560520813353406</v>
      </c>
      <c r="J36" s="171">
        <v>8.7218096994611436</v>
      </c>
      <c r="K36" s="171">
        <v>6.3634336162197158</v>
      </c>
    </row>
    <row r="37" spans="7:11" ht="15" customHeight="1">
      <c r="G37" s="157">
        <v>39904</v>
      </c>
      <c r="H37" s="171">
        <v>8.7961163889505656</v>
      </c>
      <c r="I37" s="171">
        <v>8.7816711331391843</v>
      </c>
      <c r="J37" s="171">
        <v>8.7218096994611436</v>
      </c>
      <c r="K37" s="171">
        <v>6.3634336162197158</v>
      </c>
    </row>
    <row r="38" spans="7:11" ht="15" customHeight="1">
      <c r="G38" s="154">
        <v>39934</v>
      </c>
      <c r="H38" s="171">
        <v>9.0873397895257852</v>
      </c>
      <c r="I38" s="171">
        <v>8.8863996918632608</v>
      </c>
      <c r="J38" s="171">
        <v>8.7218096994611436</v>
      </c>
      <c r="K38" s="171">
        <v>6.3634336162197158</v>
      </c>
    </row>
    <row r="39" spans="7:11" ht="15" customHeight="1">
      <c r="G39" s="157">
        <v>39965</v>
      </c>
      <c r="H39" s="171">
        <v>8.2998942708090198</v>
      </c>
      <c r="I39" s="171">
        <v>9.0690893203151433</v>
      </c>
      <c r="J39" s="171">
        <v>8.7218096994611436</v>
      </c>
      <c r="K39" s="171">
        <v>6.3634336162197158</v>
      </c>
    </row>
    <row r="40" spans="7:11" ht="15" customHeight="1">
      <c r="G40" s="154">
        <v>39995</v>
      </c>
      <c r="H40" s="171">
        <v>8.4976907361824487</v>
      </c>
      <c r="I40" s="171">
        <v>9.6175521520425349</v>
      </c>
      <c r="J40" s="171">
        <v>8.7218096994611436</v>
      </c>
      <c r="K40" s="171">
        <v>6.3634336162197158</v>
      </c>
    </row>
    <row r="41" spans="7:11" ht="15" customHeight="1">
      <c r="G41" s="157">
        <v>40026</v>
      </c>
      <c r="H41" s="171">
        <v>8.0093330835461387</v>
      </c>
      <c r="I41" s="171">
        <v>9.4716256785533233</v>
      </c>
      <c r="J41" s="171">
        <v>8.7218096994611436</v>
      </c>
      <c r="K41" s="171">
        <v>6.3634336162197158</v>
      </c>
    </row>
    <row r="42" spans="7:11" ht="15" customHeight="1">
      <c r="G42" s="154">
        <v>40057</v>
      </c>
      <c r="H42" s="171">
        <v>7.292291788747022</v>
      </c>
      <c r="I42" s="171">
        <v>9.1593969738910772</v>
      </c>
      <c r="J42" s="171">
        <v>8.7218096994611436</v>
      </c>
      <c r="K42" s="171">
        <v>6.3634336162197158</v>
      </c>
    </row>
    <row r="43" spans="7:11" ht="15" customHeight="1">
      <c r="G43" s="157">
        <v>40087</v>
      </c>
      <c r="H43" s="171">
        <v>5.1599626343878526</v>
      </c>
      <c r="I43" s="171">
        <v>8.6998426383360936</v>
      </c>
      <c r="J43" s="171">
        <v>8.7218096994611436</v>
      </c>
      <c r="K43" s="171">
        <v>6.3634336162197158</v>
      </c>
    </row>
    <row r="44" spans="7:11" ht="15" customHeight="1">
      <c r="G44" s="154">
        <v>40118</v>
      </c>
      <c r="H44" s="171">
        <v>5.8597218165210592</v>
      </c>
      <c r="I44" s="171">
        <v>8.4940303912857189</v>
      </c>
      <c r="J44" s="171">
        <v>8.7218096994611436</v>
      </c>
      <c r="K44" s="171">
        <v>6.3634336162197158</v>
      </c>
    </row>
    <row r="45" spans="7:11" ht="15" customHeight="1">
      <c r="G45" s="157">
        <v>40148</v>
      </c>
      <c r="H45" s="171">
        <v>6.5821528904697288</v>
      </c>
      <c r="I45" s="171">
        <v>8.2504562909580699</v>
      </c>
      <c r="J45" s="171">
        <v>8.7218096994611436</v>
      </c>
      <c r="K45" s="171">
        <v>6.3634336162197158</v>
      </c>
    </row>
    <row r="46" spans="7:11" ht="15" customHeight="1">
      <c r="G46" s="154">
        <v>40179</v>
      </c>
      <c r="H46" s="171">
        <v>4.8458165048046737</v>
      </c>
      <c r="I46" s="171">
        <v>6.737915389642481</v>
      </c>
      <c r="J46" s="171">
        <v>8.7218096994611436</v>
      </c>
      <c r="K46" s="171">
        <v>6.3634336162197158</v>
      </c>
    </row>
    <row r="47" spans="7:11" ht="15" customHeight="1">
      <c r="G47" s="157">
        <v>40210</v>
      </c>
      <c r="H47" s="171">
        <v>3.8526957019788597</v>
      </c>
      <c r="I47" s="171">
        <v>6.572623852451386</v>
      </c>
      <c r="J47" s="171">
        <v>8.7218096994611436</v>
      </c>
      <c r="K47" s="171">
        <v>6.3634336162197158</v>
      </c>
    </row>
    <row r="48" spans="7:11" ht="15" customHeight="1">
      <c r="G48" s="154">
        <v>40238</v>
      </c>
      <c r="H48" s="171">
        <v>4.6547642195764638</v>
      </c>
      <c r="I48" s="171">
        <v>6.5666454676555333</v>
      </c>
      <c r="J48" s="171">
        <v>8.7218096994611436</v>
      </c>
      <c r="K48" s="171">
        <v>6.3634336162197158</v>
      </c>
    </row>
    <row r="49" spans="7:11" ht="15" customHeight="1">
      <c r="G49" s="157">
        <v>40269</v>
      </c>
      <c r="H49" s="171">
        <v>4.2672497870841539</v>
      </c>
      <c r="I49" s="171">
        <v>5.5707245537367243</v>
      </c>
      <c r="J49" s="171">
        <v>8.7218096994611436</v>
      </c>
      <c r="K49" s="171">
        <v>6.3634336162197158</v>
      </c>
    </row>
    <row r="50" spans="7:11" ht="15" customHeight="1">
      <c r="G50" s="154">
        <v>40299</v>
      </c>
      <c r="H50" s="171">
        <v>3.6986703172541979</v>
      </c>
      <c r="I50" s="171">
        <v>5.6586727370125516</v>
      </c>
      <c r="J50" s="171">
        <v>8.7218096994611436</v>
      </c>
      <c r="K50" s="171">
        <v>6.3634336162197158</v>
      </c>
    </row>
    <row r="51" spans="7:11" ht="15" customHeight="1">
      <c r="G51" s="157">
        <v>40330</v>
      </c>
      <c r="H51" s="171">
        <v>4.159705626632288</v>
      </c>
      <c r="I51" s="171">
        <v>6.0335001117360463</v>
      </c>
      <c r="J51" s="171">
        <v>8.7218096994611436</v>
      </c>
      <c r="K51" s="171">
        <v>6.3634336162197158</v>
      </c>
    </row>
    <row r="52" spans="7:11" ht="15" customHeight="1">
      <c r="G52" s="154">
        <v>40360</v>
      </c>
      <c r="H52" s="171">
        <v>5.0903818057858246</v>
      </c>
      <c r="I52" s="171">
        <v>6.227415022445399</v>
      </c>
      <c r="J52" s="171">
        <v>8.7218096994611436</v>
      </c>
      <c r="K52" s="171">
        <v>6.3634336162197158</v>
      </c>
    </row>
    <row r="53" spans="7:11" ht="15" customHeight="1">
      <c r="G53" s="157">
        <v>40391</v>
      </c>
      <c r="H53" s="171">
        <v>6.6450961286871717</v>
      </c>
      <c r="I53" s="171">
        <v>6.2255394451604928</v>
      </c>
      <c r="J53" s="171">
        <v>8.7218096994611436</v>
      </c>
      <c r="K53" s="171">
        <v>6.3634336162197158</v>
      </c>
    </row>
    <row r="54" spans="7:11" ht="15" customHeight="1">
      <c r="G54" s="154">
        <v>40422</v>
      </c>
      <c r="H54" s="171">
        <v>7.6688241851518058</v>
      </c>
      <c r="I54" s="171">
        <v>7.0076112900368628</v>
      </c>
      <c r="J54" s="171">
        <v>8.7218096994611436</v>
      </c>
      <c r="K54" s="171">
        <v>6.3634336162197158</v>
      </c>
    </row>
    <row r="55" spans="7:11" ht="15" customHeight="1">
      <c r="G55" s="157">
        <v>40452</v>
      </c>
      <c r="H55" s="171">
        <v>8.9321941397233502</v>
      </c>
      <c r="I55" s="171">
        <v>7.8011192115156973</v>
      </c>
      <c r="J55" s="171">
        <v>8.7218096994611436</v>
      </c>
      <c r="K55" s="171">
        <v>6.3634336162197158</v>
      </c>
    </row>
    <row r="56" spans="7:11" ht="15" customHeight="1">
      <c r="G56" s="154">
        <v>40483</v>
      </c>
      <c r="H56" s="171">
        <v>9.6487103438040549</v>
      </c>
      <c r="I56" s="171">
        <v>7.9658270228975709</v>
      </c>
      <c r="J56" s="171">
        <v>8.7218096994611436</v>
      </c>
      <c r="K56" s="171">
        <v>6.3634336162197158</v>
      </c>
    </row>
    <row r="57" spans="7:11" ht="15" customHeight="1">
      <c r="G57" s="157">
        <v>40513</v>
      </c>
      <c r="H57" s="171">
        <v>10.264206459851849</v>
      </c>
      <c r="I57" s="171">
        <v>8.2209648652753913</v>
      </c>
      <c r="J57" s="171">
        <v>8.7218096994611436</v>
      </c>
      <c r="K57" s="171">
        <v>6.3634336162197158</v>
      </c>
    </row>
    <row r="58" spans="7:11" ht="15" customHeight="1">
      <c r="G58" s="154">
        <v>40544</v>
      </c>
      <c r="H58" s="171">
        <v>11.24616476547331</v>
      </c>
      <c r="I58" s="171">
        <v>8.0055064575046799</v>
      </c>
      <c r="J58" s="171">
        <v>8.7218096994611436</v>
      </c>
      <c r="K58" s="171">
        <v>6.3634336162197158</v>
      </c>
    </row>
    <row r="59" spans="7:11" ht="15" customHeight="1">
      <c r="G59" s="157">
        <v>40575</v>
      </c>
      <c r="H59" s="171">
        <v>12.56270041961794</v>
      </c>
      <c r="I59" s="171">
        <v>7.6414290813129497</v>
      </c>
      <c r="J59" s="171">
        <v>8.7218096994611436</v>
      </c>
      <c r="K59" s="171">
        <v>6.3634336162197158</v>
      </c>
    </row>
    <row r="60" spans="7:11" ht="15" customHeight="1">
      <c r="G60" s="154">
        <v>40603</v>
      </c>
      <c r="H60" s="171">
        <v>14.144267827176833</v>
      </c>
      <c r="I60" s="171">
        <v>7.5530863985452186</v>
      </c>
      <c r="J60" s="171">
        <v>8.7218096994611436</v>
      </c>
      <c r="K60" s="171">
        <v>6.3634336162197158</v>
      </c>
    </row>
    <row r="61" spans="7:11" ht="15" customHeight="1">
      <c r="G61" s="157">
        <v>40634</v>
      </c>
      <c r="H61" s="171">
        <v>14.705915157213596</v>
      </c>
      <c r="I61" s="171">
        <v>7.5258411502797031</v>
      </c>
      <c r="J61" s="171">
        <v>8.7218096994611436</v>
      </c>
      <c r="K61" s="171">
        <v>6.3634336162197158</v>
      </c>
    </row>
    <row r="62" spans="7:11" ht="15" customHeight="1">
      <c r="G62" s="154">
        <v>40664</v>
      </c>
      <c r="H62" s="171">
        <v>13.438380812496035</v>
      </c>
      <c r="I62" s="171">
        <v>7.1970333754066047</v>
      </c>
      <c r="J62" s="171">
        <v>8.7218096994611436</v>
      </c>
      <c r="K62" s="171">
        <v>6.3634336162197158</v>
      </c>
    </row>
    <row r="63" spans="7:11" ht="15" customHeight="1">
      <c r="G63" s="157">
        <v>40695</v>
      </c>
      <c r="H63" s="171">
        <v>12.663948147432947</v>
      </c>
      <c r="I63" s="171">
        <v>6.7496924119808455</v>
      </c>
      <c r="J63" s="171">
        <v>8.7218096994611436</v>
      </c>
      <c r="K63" s="171">
        <v>6.3634336162197158</v>
      </c>
    </row>
    <row r="64" spans="7:11" ht="15" customHeight="1">
      <c r="G64" s="154">
        <v>40725</v>
      </c>
      <c r="H64" s="171">
        <v>12.116145621411917</v>
      </c>
      <c r="I64" s="171">
        <v>6.1098310265930564</v>
      </c>
      <c r="J64" s="171">
        <v>8.7218096994611436</v>
      </c>
      <c r="K64" s="171">
        <v>6.3634336162197158</v>
      </c>
    </row>
    <row r="65" spans="7:11" ht="15" customHeight="1">
      <c r="G65" s="157">
        <v>40756</v>
      </c>
      <c r="H65" s="171">
        <v>10.534884321215785</v>
      </c>
      <c r="I65" s="171">
        <v>6.6286977025719978</v>
      </c>
      <c r="J65" s="171">
        <v>8.7218096994611436</v>
      </c>
      <c r="K65" s="171">
        <v>6.3634336162197158</v>
      </c>
    </row>
    <row r="66" spans="7:11" ht="15" customHeight="1">
      <c r="G66" s="154">
        <v>40787</v>
      </c>
      <c r="H66" s="171">
        <v>9.3111923469718221</v>
      </c>
      <c r="I66" s="171">
        <v>5.96879735054668</v>
      </c>
      <c r="J66" s="171">
        <v>8.7218096994611436</v>
      </c>
      <c r="K66" s="171">
        <v>6.3634336162197158</v>
      </c>
    </row>
    <row r="67" spans="7:11" ht="15" customHeight="1">
      <c r="G67" s="157">
        <v>40817</v>
      </c>
      <c r="H67" s="171">
        <v>8.7002318589273813</v>
      </c>
      <c r="I67" s="171">
        <v>5.3243324862412891</v>
      </c>
      <c r="J67" s="171">
        <v>8.7218096994611436</v>
      </c>
      <c r="K67" s="171">
        <v>6.3634336162197158</v>
      </c>
    </row>
    <row r="68" spans="7:11" ht="15" customHeight="1">
      <c r="G68" s="154">
        <v>40848</v>
      </c>
      <c r="H68" s="171">
        <v>8.0677951337063405</v>
      </c>
      <c r="I68" s="171">
        <v>5.5958681288225165</v>
      </c>
      <c r="J68" s="171">
        <v>8.7218096994611436</v>
      </c>
      <c r="K68" s="171">
        <v>6.3634336162197158</v>
      </c>
    </row>
    <row r="69" spans="7:11" ht="15" customHeight="1">
      <c r="G69" s="157">
        <v>40878</v>
      </c>
      <c r="H69" s="171">
        <v>6.9997462645169577</v>
      </c>
      <c r="I69" s="171">
        <v>5.3172549552627402</v>
      </c>
      <c r="J69" s="171">
        <v>8.7218096994611436</v>
      </c>
      <c r="K69" s="171">
        <v>6.3634336162197158</v>
      </c>
    </row>
    <row r="70" spans="7:11" ht="15" customHeight="1">
      <c r="G70" s="154">
        <v>40909</v>
      </c>
      <c r="H70" s="171">
        <v>5.5926816872787128</v>
      </c>
      <c r="I70" s="171">
        <v>5.4466005320012982</v>
      </c>
      <c r="J70" s="171">
        <v>8.7218096994611436</v>
      </c>
      <c r="K70" s="171">
        <v>6.3634336162197158</v>
      </c>
    </row>
    <row r="71" spans="7:11" ht="15" customHeight="1">
      <c r="G71" s="157">
        <v>40940</v>
      </c>
      <c r="H71" s="171">
        <v>4.8687600310441894</v>
      </c>
      <c r="I71" s="171">
        <v>5.5292417958566062</v>
      </c>
      <c r="J71" s="171">
        <v>8.7218096994611436</v>
      </c>
      <c r="K71" s="171">
        <v>6.3634336162197158</v>
      </c>
    </row>
    <row r="72" spans="7:11" ht="15" customHeight="1">
      <c r="G72" s="154">
        <v>40969</v>
      </c>
      <c r="H72" s="171">
        <v>3.1819930098688758</v>
      </c>
      <c r="I72" s="171">
        <v>5.4533700623180579</v>
      </c>
      <c r="J72" s="171">
        <v>8.7218096994611436</v>
      </c>
      <c r="K72" s="171">
        <v>6.3634336162197158</v>
      </c>
    </row>
    <row r="73" spans="7:11" ht="15" customHeight="1">
      <c r="G73" s="157">
        <v>41000</v>
      </c>
      <c r="H73" s="171">
        <v>2.6618185292190049</v>
      </c>
      <c r="I73" s="171">
        <v>5.5748412320250225</v>
      </c>
      <c r="J73" s="171">
        <v>8.7218096994611436</v>
      </c>
      <c r="K73" s="171">
        <v>6.3634336162197158</v>
      </c>
    </row>
    <row r="74" spans="7:11" ht="15" customHeight="1">
      <c r="G74" s="154">
        <v>41030</v>
      </c>
      <c r="H74" s="171">
        <v>3.9032818595900096</v>
      </c>
      <c r="I74" s="171">
        <v>5.7542064317914594</v>
      </c>
      <c r="J74" s="171">
        <v>8.7218096994611436</v>
      </c>
      <c r="K74" s="171">
        <v>6.3634336162197158</v>
      </c>
    </row>
    <row r="75" spans="7:11" ht="15" customHeight="1">
      <c r="G75" s="157">
        <v>41061</v>
      </c>
      <c r="H75" s="171">
        <v>5.4568384741569673</v>
      </c>
      <c r="I75" s="171">
        <v>6.5155633345556083</v>
      </c>
      <c r="J75" s="171">
        <v>8.7218096994611436</v>
      </c>
      <c r="K75" s="171">
        <v>6.3634336162197158</v>
      </c>
    </row>
    <row r="76" spans="7:11" ht="15" customHeight="1">
      <c r="G76" s="154">
        <v>41091</v>
      </c>
      <c r="H76" s="171">
        <v>6.1493707985628134</v>
      </c>
      <c r="I76" s="171">
        <v>7.1261730653652506</v>
      </c>
      <c r="J76" s="171">
        <v>8.7218096994611436</v>
      </c>
      <c r="K76" s="171">
        <v>6.3634336162197158</v>
      </c>
    </row>
    <row r="77" spans="7:11" ht="15" customHeight="1">
      <c r="G77" s="157">
        <v>41122</v>
      </c>
      <c r="H77" s="171">
        <v>7.9438996368517962</v>
      </c>
      <c r="I77" s="171">
        <v>6.6671772581818516</v>
      </c>
      <c r="J77" s="171">
        <v>8.7218096994611436</v>
      </c>
      <c r="K77" s="171">
        <v>6.3634336162197158</v>
      </c>
    </row>
    <row r="78" spans="7:11" ht="15" customHeight="1">
      <c r="G78" s="154">
        <v>41153</v>
      </c>
      <c r="H78" s="171">
        <v>10.295653537957165</v>
      </c>
      <c r="I78" s="171">
        <v>6.4120495204471837</v>
      </c>
      <c r="J78" s="171">
        <v>8.7218096994611436</v>
      </c>
      <c r="K78" s="171">
        <v>6.3634336162197158</v>
      </c>
    </row>
    <row r="79" spans="7:11" ht="15" customHeight="1">
      <c r="G79" s="157">
        <v>41183</v>
      </c>
      <c r="H79" s="171">
        <v>12.904825598898981</v>
      </c>
      <c r="I79" s="171">
        <v>7.5754835460418519</v>
      </c>
      <c r="J79" s="171">
        <v>8.7218096994611436</v>
      </c>
      <c r="K79" s="171">
        <v>6.3634336162197158</v>
      </c>
    </row>
    <row r="80" spans="7:11" ht="15" customHeight="1">
      <c r="G80" s="154">
        <v>41214</v>
      </c>
      <c r="H80" s="171">
        <v>11.897875227480355</v>
      </c>
      <c r="I80" s="171">
        <v>7.6818437549171392</v>
      </c>
      <c r="J80" s="171">
        <v>8.7218096994611436</v>
      </c>
      <c r="K80" s="171">
        <v>6.3634336162197158</v>
      </c>
    </row>
    <row r="81" spans="7:11" ht="15" customHeight="1">
      <c r="G81" s="157">
        <v>41244</v>
      </c>
      <c r="H81" s="171">
        <v>12.184044387965429</v>
      </c>
      <c r="I81" s="171">
        <v>8.2147121026495427</v>
      </c>
      <c r="J81" s="171">
        <v>8.7218096994611436</v>
      </c>
      <c r="K81" s="171">
        <v>6.3634336162197158</v>
      </c>
    </row>
    <row r="82" spans="7:11" ht="15" customHeight="1">
      <c r="G82" s="154">
        <v>41275</v>
      </c>
      <c r="H82" s="171">
        <v>12.753293314636466</v>
      </c>
      <c r="I82" s="171">
        <v>8.2297744168907627</v>
      </c>
      <c r="J82" s="171">
        <v>8.7218096994611436</v>
      </c>
      <c r="K82" s="171">
        <v>6.3634336162197158</v>
      </c>
    </row>
    <row r="83" spans="7:11" ht="15" customHeight="1">
      <c r="G83" s="157">
        <v>41306</v>
      </c>
      <c r="H83" s="171">
        <v>12.415375059319359</v>
      </c>
      <c r="I83" s="171">
        <v>7.9192048829789741</v>
      </c>
      <c r="J83" s="171">
        <v>8.7218096994611436</v>
      </c>
      <c r="K83" s="171">
        <v>6.3634336162197158</v>
      </c>
    </row>
    <row r="84" spans="7:11" ht="15" customHeight="1">
      <c r="G84" s="154">
        <v>41334</v>
      </c>
      <c r="H84" s="171">
        <v>11.192870032937989</v>
      </c>
      <c r="I84" s="171">
        <v>7.5982130163672537</v>
      </c>
      <c r="J84" s="171">
        <v>8.7218096994611436</v>
      </c>
      <c r="K84" s="171">
        <v>6.3634336162197158</v>
      </c>
    </row>
    <row r="85" spans="7:11" ht="15" customHeight="1">
      <c r="G85" s="157">
        <v>41365</v>
      </c>
      <c r="H85" s="171">
        <v>11.410208290892371</v>
      </c>
      <c r="I85" s="171">
        <v>7.4014218141955013</v>
      </c>
      <c r="J85" s="171">
        <v>8.7218096994611436</v>
      </c>
      <c r="K85" s="171">
        <v>6.3634336162197158</v>
      </c>
    </row>
    <row r="86" spans="7:11" ht="15" customHeight="1">
      <c r="G86" s="154">
        <v>41395</v>
      </c>
      <c r="H86" s="171">
        <v>9.9219486631906335</v>
      </c>
      <c r="I86" s="171">
        <v>7.1884207211058566</v>
      </c>
      <c r="J86" s="171">
        <v>8.7218096994611436</v>
      </c>
      <c r="K86" s="171">
        <v>6.3634336162197158</v>
      </c>
    </row>
    <row r="87" spans="7:11" ht="15" customHeight="1">
      <c r="G87" s="157">
        <v>41426</v>
      </c>
      <c r="H87" s="171">
        <v>9.7561004524577015</v>
      </c>
      <c r="I87" s="171">
        <v>7.0789329195415149</v>
      </c>
      <c r="J87" s="171">
        <v>8.7218096994611436</v>
      </c>
      <c r="K87" s="171">
        <v>6.3634336162197158</v>
      </c>
    </row>
    <row r="88" spans="7:11" ht="15" customHeight="1">
      <c r="G88" s="154">
        <v>41456</v>
      </c>
      <c r="H88" s="171">
        <v>8.5908737111769966</v>
      </c>
      <c r="I88" s="171">
        <v>6.9930206646478013</v>
      </c>
      <c r="J88" s="171">
        <v>8.7218096994611436</v>
      </c>
      <c r="K88" s="171">
        <v>6.3634336162197158</v>
      </c>
    </row>
    <row r="89" spans="7:11" ht="15" customHeight="1">
      <c r="G89" s="157">
        <v>41487</v>
      </c>
      <c r="H89" s="171">
        <v>7.2989746949382948</v>
      </c>
      <c r="I89" s="171">
        <v>6.7642070947449469</v>
      </c>
      <c r="J89" s="171">
        <v>8.7218096994611436</v>
      </c>
      <c r="K89" s="171">
        <v>6.3634336162197158</v>
      </c>
    </row>
    <row r="90" spans="7:11" ht="15" customHeight="1">
      <c r="G90" s="154">
        <v>41518</v>
      </c>
      <c r="H90" s="171">
        <v>4.8550598399875469</v>
      </c>
      <c r="I90" s="171">
        <v>6.2755825177404461</v>
      </c>
      <c r="J90" s="171">
        <v>1.9981077634507289</v>
      </c>
      <c r="K90" s="171">
        <v>1.9173130113179659</v>
      </c>
    </row>
    <row r="91" spans="7:11" ht="15" customHeight="1">
      <c r="G91" s="157">
        <v>41548</v>
      </c>
      <c r="H91" s="171">
        <v>2.1770340999397604</v>
      </c>
      <c r="I91" s="171">
        <v>5.4317744975934232</v>
      </c>
      <c r="J91" s="171">
        <v>1.9981077634507289</v>
      </c>
      <c r="K91" s="171">
        <v>1.9173130113179659</v>
      </c>
    </row>
    <row r="92" spans="7:11" ht="15" customHeight="1">
      <c r="G92" s="154">
        <v>41579</v>
      </c>
      <c r="H92" s="171">
        <v>1.5884139167906142</v>
      </c>
      <c r="I92" s="171">
        <v>4.6314697272012353</v>
      </c>
      <c r="J92" s="171">
        <v>1.9981077634507289</v>
      </c>
      <c r="K92" s="171">
        <v>1.9173130113179659</v>
      </c>
    </row>
    <row r="93" spans="7:11" ht="15" customHeight="1">
      <c r="G93" s="157">
        <v>41609</v>
      </c>
      <c r="H93" s="171">
        <v>2.2466898760114589</v>
      </c>
      <c r="I93" s="171">
        <v>4.1815159171924847</v>
      </c>
      <c r="J93" s="171">
        <v>1.9981077634507289</v>
      </c>
      <c r="K93" s="171">
        <v>1.9173130113179659</v>
      </c>
    </row>
    <row r="94" spans="7:11" ht="15" customHeight="1">
      <c r="G94" s="154">
        <v>41640</v>
      </c>
      <c r="H94" s="171">
        <v>3.0729452158481507</v>
      </c>
      <c r="I94" s="171">
        <v>3.7495969128327857</v>
      </c>
      <c r="J94" s="171">
        <v>1.9981077634507289</v>
      </c>
      <c r="K94" s="171">
        <v>1.9173130113179659</v>
      </c>
    </row>
    <row r="95" spans="7:11" ht="15" customHeight="1">
      <c r="G95" s="157">
        <v>41671</v>
      </c>
      <c r="H95" s="171">
        <v>2.6479715871981853</v>
      </c>
      <c r="I95" s="171">
        <v>3.4960875229841122</v>
      </c>
      <c r="J95" s="171">
        <v>1.9981077634507289</v>
      </c>
      <c r="K95" s="171">
        <v>1.9173130113179659</v>
      </c>
    </row>
    <row r="96" spans="7:11" ht="15" customHeight="1">
      <c r="G96" s="154">
        <v>41699</v>
      </c>
      <c r="H96" s="171">
        <v>2.3344051233967491</v>
      </c>
      <c r="I96" s="171">
        <v>3.3682014362258315</v>
      </c>
      <c r="J96" s="171">
        <v>1.9981077634507289</v>
      </c>
      <c r="K96" s="171">
        <v>1.9173130113179659</v>
      </c>
    </row>
    <row r="97" spans="7:11" ht="15" customHeight="1">
      <c r="G97" s="157">
        <v>41730</v>
      </c>
      <c r="H97" s="171">
        <v>2.0841442128177334</v>
      </c>
      <c r="I97" s="171">
        <v>3.2831126165520743</v>
      </c>
      <c r="J97" s="171">
        <v>1.9981077634507289</v>
      </c>
      <c r="K97" s="171">
        <v>1.9173130113179659</v>
      </c>
    </row>
    <row r="98" spans="7:11" ht="15" customHeight="1">
      <c r="G98" s="154">
        <v>41760</v>
      </c>
      <c r="H98" s="171">
        <v>2.1327677150615045</v>
      </c>
      <c r="I98" s="171">
        <v>3.0787138908428631</v>
      </c>
      <c r="J98" s="171">
        <v>1.9981077634507289</v>
      </c>
      <c r="K98" s="171">
        <v>1.9173130113179659</v>
      </c>
    </row>
    <row r="99" spans="7:11" ht="15" customHeight="1">
      <c r="G99" s="157">
        <v>41791</v>
      </c>
      <c r="H99" s="171">
        <v>1.2696768454200367</v>
      </c>
      <c r="I99" s="171">
        <v>2.4573821339209303</v>
      </c>
      <c r="J99" s="171">
        <v>1.9981077634507289</v>
      </c>
      <c r="K99" s="171">
        <v>1.9173130113179659</v>
      </c>
    </row>
    <row r="100" spans="7:11" ht="15" customHeight="1">
      <c r="G100" s="154">
        <v>41821</v>
      </c>
      <c r="H100" s="171">
        <v>2.0713550552010815</v>
      </c>
      <c r="I100" s="171">
        <v>2.5972946385615927</v>
      </c>
      <c r="J100" s="171">
        <v>1.9981077634507289</v>
      </c>
      <c r="K100" s="171">
        <v>1.9173130113179659</v>
      </c>
    </row>
    <row r="101" spans="7:11" ht="15" customHeight="1">
      <c r="G101" s="157">
        <v>41852</v>
      </c>
      <c r="H101" s="171">
        <v>1.4579964148274627</v>
      </c>
      <c r="I101" s="171">
        <v>2.0068047299029388</v>
      </c>
      <c r="J101" s="171">
        <v>1.9981077634507289</v>
      </c>
      <c r="K101" s="171">
        <v>1.9173130113179659</v>
      </c>
    </row>
    <row r="102" spans="7:11" ht="15" customHeight="1">
      <c r="G102" s="154">
        <v>41883</v>
      </c>
      <c r="H102" s="171">
        <v>2.1254364198771754</v>
      </c>
      <c r="I102" s="171">
        <v>1.9617122662977096</v>
      </c>
      <c r="J102" s="171">
        <v>1.9981077634507289</v>
      </c>
      <c r="K102" s="171">
        <v>1.9173130113179659</v>
      </c>
    </row>
    <row r="103" spans="7:11" ht="15" customHeight="1">
      <c r="G103" s="157">
        <v>41913</v>
      </c>
      <c r="H103" s="171">
        <v>1.7786340102912845</v>
      </c>
      <c r="I103" s="171">
        <v>1.8854157422162103</v>
      </c>
      <c r="J103" s="171">
        <v>1.9981077634507289</v>
      </c>
      <c r="K103" s="171">
        <v>1.9173130113179659</v>
      </c>
    </row>
    <row r="104" spans="7:11" ht="15" customHeight="1">
      <c r="G104" s="154">
        <v>41944</v>
      </c>
      <c r="H104" s="171">
        <v>2.3946827159748949</v>
      </c>
      <c r="I104" s="171">
        <v>1.9776425581305261</v>
      </c>
      <c r="J104" s="171">
        <v>1.9981077634507289</v>
      </c>
      <c r="K104" s="171">
        <v>1.9173130113179659</v>
      </c>
    </row>
    <row r="105" spans="7:11" ht="15" customHeight="1">
      <c r="G105" s="157">
        <v>41974</v>
      </c>
      <c r="H105" s="171">
        <v>1.7318918181707517</v>
      </c>
      <c r="I105" s="171">
        <v>2.2565873203488565</v>
      </c>
      <c r="J105" s="171">
        <v>1.9981077634507289</v>
      </c>
      <c r="K105" s="171">
        <v>1.9173130113179659</v>
      </c>
    </row>
    <row r="106" spans="7:11" ht="15" customHeight="1">
      <c r="G106" s="154">
        <v>42005</v>
      </c>
      <c r="H106" s="171">
        <v>6.4448494606921258E-2</v>
      </c>
      <c r="I106" s="171">
        <v>1.6784140225273774</v>
      </c>
      <c r="J106" s="171">
        <v>1.9981077634507289</v>
      </c>
      <c r="K106" s="171">
        <v>1.9173130113179659</v>
      </c>
    </row>
    <row r="107" spans="7:11" ht="15" customHeight="1">
      <c r="G107" s="157">
        <v>42036</v>
      </c>
      <c r="H107" s="171">
        <v>0.81080925798249837</v>
      </c>
      <c r="I107" s="171">
        <v>1.7770368272575325</v>
      </c>
      <c r="J107" s="171">
        <v>1.9981077634507289</v>
      </c>
      <c r="K107" s="171">
        <v>1.9173130113179659</v>
      </c>
    </row>
    <row r="108" spans="7:11" ht="15" customHeight="1">
      <c r="G108" s="154">
        <v>42064</v>
      </c>
      <c r="H108" s="171">
        <v>1.8717142484333067</v>
      </c>
      <c r="I108" s="171">
        <v>1.8787111373101908</v>
      </c>
      <c r="J108" s="171">
        <v>1.9981077634507289</v>
      </c>
      <c r="K108" s="171">
        <v>1.9173130113179659</v>
      </c>
    </row>
    <row r="109" spans="7:11" ht="15" customHeight="1">
      <c r="G109" s="157">
        <v>42095</v>
      </c>
      <c r="H109" s="171">
        <v>1.8421187137948749</v>
      </c>
      <c r="I109" s="171">
        <v>1.9099695889289308</v>
      </c>
      <c r="J109" s="171">
        <v>1.9981077634507289</v>
      </c>
      <c r="K109" s="171">
        <v>1.9173130113179659</v>
      </c>
    </row>
    <row r="110" spans="7:11" ht="15" customHeight="1">
      <c r="G110" s="154">
        <v>42125</v>
      </c>
      <c r="H110" s="171">
        <v>1.5099937672095507</v>
      </c>
      <c r="I110" s="171">
        <v>1.9027469339675207</v>
      </c>
      <c r="J110" s="171">
        <v>1.9981077634507289</v>
      </c>
      <c r="K110" s="171">
        <v>1.9173130113179659</v>
      </c>
    </row>
    <row r="111" spans="7:11" ht="15" customHeight="1">
      <c r="G111" s="157">
        <v>42156</v>
      </c>
      <c r="H111" s="171">
        <v>1.8514596342920555</v>
      </c>
      <c r="I111" s="171">
        <v>2.1138982969682161</v>
      </c>
      <c r="J111" s="171">
        <v>1.9981077634507289</v>
      </c>
      <c r="K111" s="171">
        <v>1.9173130113179659</v>
      </c>
    </row>
    <row r="112" spans="7:11" ht="15" customHeight="1">
      <c r="G112" s="154">
        <v>42186</v>
      </c>
      <c r="H112" s="171">
        <v>1.040087636411144</v>
      </c>
      <c r="I112" s="171">
        <v>1.789703914525532</v>
      </c>
      <c r="J112" s="171">
        <v>1.9981077634507289</v>
      </c>
      <c r="K112" s="171">
        <v>1.9173130113179659</v>
      </c>
    </row>
    <row r="113" spans="7:11" ht="15" customHeight="1">
      <c r="G113" s="157">
        <v>42217</v>
      </c>
      <c r="H113" s="171">
        <v>2.1408616433314762</v>
      </c>
      <c r="I113" s="171">
        <v>2.2053471741426875</v>
      </c>
      <c r="J113" s="171">
        <v>1.9981077634507289</v>
      </c>
      <c r="K113" s="171">
        <v>1.9173130113179659</v>
      </c>
    </row>
    <row r="114" spans="7:11" ht="15" customHeight="1">
      <c r="G114" s="154">
        <v>42248</v>
      </c>
      <c r="H114" s="171">
        <v>1.4281359643405551</v>
      </c>
      <c r="I114" s="171">
        <v>2.0661419813169601</v>
      </c>
      <c r="J114" s="171">
        <v>1.9981077634507289</v>
      </c>
      <c r="K114" s="171">
        <v>1.9173130113179659</v>
      </c>
    </row>
    <row r="115" spans="7:11" ht="15" customHeight="1">
      <c r="G115" s="157">
        <v>42278</v>
      </c>
      <c r="H115" s="171">
        <v>1.4208879356034601</v>
      </c>
      <c r="I115" s="171">
        <v>2.1600106970026474</v>
      </c>
      <c r="J115" s="171">
        <v>1.9981077634507289</v>
      </c>
      <c r="K115" s="171">
        <v>1.9173130113179659</v>
      </c>
    </row>
    <row r="116" spans="7:11" ht="15" customHeight="1">
      <c r="G116" s="154">
        <v>42309</v>
      </c>
      <c r="H116" s="171">
        <v>1.2875259838618547</v>
      </c>
      <c r="I116" s="171">
        <v>2.1824011314991907</v>
      </c>
      <c r="J116" s="171">
        <v>1.9981077634507289</v>
      </c>
      <c r="K116" s="171">
        <v>1.9173130113179659</v>
      </c>
    </row>
    <row r="117" spans="7:11" ht="15" customHeight="1">
      <c r="G117" s="157">
        <v>42339</v>
      </c>
      <c r="H117" s="171">
        <v>1.5419116206038836</v>
      </c>
      <c r="I117" s="171">
        <v>1.5948555465532763</v>
      </c>
      <c r="J117" s="171">
        <v>1.9981077634507289</v>
      </c>
      <c r="K117" s="171">
        <v>1.9173130113179659</v>
      </c>
    </row>
    <row r="118" spans="7:11" ht="15" customHeight="1">
      <c r="G118" s="154">
        <v>42370</v>
      </c>
      <c r="H118" s="171">
        <v>2.3800967808834059</v>
      </c>
      <c r="I118" s="171">
        <v>1.9754382865460514</v>
      </c>
      <c r="J118" s="171">
        <v>1.9981077634507289</v>
      </c>
      <c r="K118" s="171">
        <v>1.9173130113179659</v>
      </c>
    </row>
    <row r="119" spans="7:11" ht="15" customHeight="1">
      <c r="G119" s="157">
        <v>42401</v>
      </c>
      <c r="H119" s="171">
        <v>1.4578148685200176</v>
      </c>
      <c r="I119" s="171">
        <v>1.6695133025256439</v>
      </c>
      <c r="J119" s="171">
        <v>1.9981077634507289</v>
      </c>
      <c r="K119" s="171">
        <v>1.9173130113179659</v>
      </c>
    </row>
    <row r="120" spans="7:11" ht="15" customHeight="1">
      <c r="G120" s="154">
        <v>42430</v>
      </c>
      <c r="H120" s="171">
        <v>0.58926559873384576</v>
      </c>
      <c r="I120" s="171">
        <v>1.6556009550485697</v>
      </c>
      <c r="J120" s="171">
        <v>1.9981077634507289</v>
      </c>
      <c r="K120" s="171">
        <v>1.9173130113179659</v>
      </c>
    </row>
    <row r="121" spans="7:11" ht="15" customHeight="1">
      <c r="G121" s="157">
        <v>42461</v>
      </c>
      <c r="H121" s="171">
        <v>0.39112728656843387</v>
      </c>
      <c r="I121" s="171">
        <v>1.7145116003858334</v>
      </c>
      <c r="J121" s="171">
        <v>1.9981077634507289</v>
      </c>
      <c r="K121" s="171">
        <v>1.9173130113179659</v>
      </c>
    </row>
    <row r="122" spans="7:11" ht="15" customHeight="1">
      <c r="G122" s="154">
        <v>42491</v>
      </c>
      <c r="H122" s="171">
        <v>0.71791818682214625</v>
      </c>
      <c r="I122" s="171">
        <v>1.5902400794351195</v>
      </c>
      <c r="J122" s="171">
        <v>1.9981077634507289</v>
      </c>
      <c r="K122" s="171">
        <v>1.9173130113179659</v>
      </c>
    </row>
    <row r="123" spans="7:11" ht="15" customHeight="1">
      <c r="G123" s="157">
        <v>42522</v>
      </c>
      <c r="H123" s="171">
        <v>0.33254639493485172</v>
      </c>
      <c r="I123" s="171">
        <v>1.5401586685500206</v>
      </c>
      <c r="J123" s="171">
        <v>1.9981077634507289</v>
      </c>
      <c r="K123" s="171">
        <v>1.9173130113179659</v>
      </c>
    </row>
    <row r="124" spans="7:11" ht="15" customHeight="1">
      <c r="G124" s="154">
        <v>42552</v>
      </c>
      <c r="H124" s="171">
        <v>1.1995594201755324</v>
      </c>
      <c r="I124" s="171">
        <v>1.5206687439536211</v>
      </c>
      <c r="J124" s="171">
        <v>1.9981077634507289</v>
      </c>
      <c r="K124" s="171">
        <v>1.9173130113179659</v>
      </c>
    </row>
    <row r="125" spans="7:11" ht="15" customHeight="1">
      <c r="G125" s="157">
        <v>42583</v>
      </c>
      <c r="H125" s="171">
        <v>1.1748888898347616</v>
      </c>
      <c r="I125" s="171">
        <v>1.772814345415668</v>
      </c>
      <c r="J125" s="171">
        <v>1.9981077634507289</v>
      </c>
      <c r="K125" s="171">
        <v>1.9173130113179659</v>
      </c>
    </row>
    <row r="126" spans="7:11" ht="15" customHeight="1">
      <c r="G126" s="154">
        <v>42614</v>
      </c>
      <c r="H126" s="171">
        <v>0.62410351209703663</v>
      </c>
      <c r="I126" s="171">
        <v>1.6202436782352834</v>
      </c>
      <c r="J126" s="171">
        <v>1.9981077634507289</v>
      </c>
      <c r="K126" s="171">
        <v>1.9173130113179659</v>
      </c>
    </row>
    <row r="127" spans="7:11" ht="15" customHeight="1">
      <c r="G127" s="157">
        <v>42644</v>
      </c>
      <c r="H127" s="171">
        <v>1.5014800015279235</v>
      </c>
      <c r="I127" s="171">
        <v>1.5025472587595772</v>
      </c>
      <c r="J127" s="171">
        <v>1.9981077634507289</v>
      </c>
      <c r="K127" s="171">
        <v>1.9173130113179659</v>
      </c>
    </row>
    <row r="128" spans="7:11" ht="15" customHeight="1">
      <c r="G128" s="154">
        <v>42675</v>
      </c>
      <c r="H128" s="171">
        <v>1.5418913951251056</v>
      </c>
      <c r="I128" s="171">
        <v>1.3977031008940486</v>
      </c>
      <c r="J128" s="171">
        <v>1.9981077634507289</v>
      </c>
      <c r="K128" s="171">
        <v>1.9173130113179659</v>
      </c>
    </row>
    <row r="129" spans="7:11" ht="15" customHeight="1">
      <c r="G129" s="157">
        <v>42705</v>
      </c>
      <c r="H129" s="171">
        <v>1.5674757318794263</v>
      </c>
      <c r="I129" s="171">
        <v>1.5439357524660267</v>
      </c>
      <c r="J129" s="171">
        <v>1.9981077634507289</v>
      </c>
      <c r="K129" s="171">
        <v>1.9173130113179659</v>
      </c>
    </row>
    <row r="130" spans="7:11" ht="15" customHeight="1">
      <c r="G130" s="154">
        <v>42736</v>
      </c>
      <c r="H130" s="171">
        <v>2.4384371784126557</v>
      </c>
      <c r="I130" s="171">
        <v>1.7081119839402135</v>
      </c>
      <c r="J130" s="171">
        <v>1.9981077634507289</v>
      </c>
      <c r="K130" s="171">
        <v>1.9173130113179659</v>
      </c>
    </row>
    <row r="131" spans="7:11" ht="15" customHeight="1">
      <c r="G131" s="157">
        <v>42767</v>
      </c>
      <c r="H131" s="171">
        <v>3.2440498481881832</v>
      </c>
      <c r="I131" s="171">
        <v>1.6845983237650159</v>
      </c>
      <c r="J131" s="171">
        <v>1.9981077634507289</v>
      </c>
      <c r="K131" s="171">
        <v>1.9173130113179659</v>
      </c>
    </row>
    <row r="132" spans="7:11" ht="15" customHeight="1">
      <c r="G132" s="154">
        <v>42795</v>
      </c>
      <c r="H132" s="171">
        <v>3.5931609495782197</v>
      </c>
      <c r="I132" s="171">
        <v>2.1264796568843281</v>
      </c>
      <c r="J132" s="171">
        <v>1.9981077634507289</v>
      </c>
      <c r="K132" s="171">
        <v>1.9173130113179659</v>
      </c>
    </row>
    <row r="133" spans="7:11" ht="15" customHeight="1">
      <c r="G133" s="157">
        <v>42826</v>
      </c>
      <c r="H133" s="171">
        <v>3.9943520807908897</v>
      </c>
      <c r="I133" s="171">
        <v>2.0281916889634459</v>
      </c>
      <c r="J133" s="171">
        <v>1.9981077634507289</v>
      </c>
      <c r="K133" s="171">
        <v>1.9173130113179659</v>
      </c>
    </row>
    <row r="134" spans="7:11" ht="15" customHeight="1">
      <c r="G134" s="154">
        <v>42856</v>
      </c>
      <c r="H134" s="171">
        <v>3.4542459314626797</v>
      </c>
      <c r="I134" s="171">
        <v>2.1946899565752318</v>
      </c>
      <c r="J134" s="171">
        <v>1.9981077634507289</v>
      </c>
      <c r="K134" s="171">
        <v>1.9173130113179659</v>
      </c>
    </row>
    <row r="135" spans="7:11" ht="15" customHeight="1">
      <c r="G135" s="157">
        <v>42887</v>
      </c>
      <c r="H135" s="171">
        <v>3.5893055841894181</v>
      </c>
      <c r="I135" s="171">
        <v>1.9885922308896085</v>
      </c>
      <c r="J135" s="171">
        <v>1.9981077634507289</v>
      </c>
      <c r="K135" s="171">
        <v>1.9173130113179659</v>
      </c>
    </row>
    <row r="136" spans="7:11" ht="15" customHeight="1">
      <c r="G136" s="154">
        <v>42917</v>
      </c>
      <c r="H136" s="171">
        <v>3.2233331334001463</v>
      </c>
      <c r="I136" s="171">
        <v>1.6787584626754182</v>
      </c>
      <c r="J136" s="171">
        <v>1.9981077634507289</v>
      </c>
      <c r="K136" s="171">
        <v>1.9173130113179659</v>
      </c>
    </row>
    <row r="137" spans="7:11" ht="15" customHeight="1">
      <c r="G137" s="157">
        <v>42948</v>
      </c>
      <c r="H137" s="171">
        <v>2.5121031032415431</v>
      </c>
      <c r="I137" s="171">
        <v>1.5121694665745906</v>
      </c>
      <c r="J137" s="171">
        <v>1.9981077634507289</v>
      </c>
      <c r="K137" s="171">
        <v>1.9173130113179659</v>
      </c>
    </row>
    <row r="138" spans="7:11" ht="15" customHeight="1">
      <c r="G138" s="154">
        <v>42979</v>
      </c>
      <c r="H138" s="171">
        <v>3.226231743217852</v>
      </c>
      <c r="I138" s="171">
        <v>1.5461399742995781</v>
      </c>
      <c r="J138" s="171">
        <v>1.9981077634507289</v>
      </c>
      <c r="K138" s="171">
        <v>1.9173130113179659</v>
      </c>
    </row>
    <row r="139" spans="7:11" ht="15" customHeight="1">
      <c r="G139" s="157">
        <v>43009</v>
      </c>
      <c r="H139" s="171">
        <v>2.7768633009537638</v>
      </c>
      <c r="I139" s="171">
        <v>1.3720078079926878</v>
      </c>
      <c r="J139" s="171">
        <v>1.9981077634507289</v>
      </c>
      <c r="K139" s="171">
        <v>1.9173130113179659</v>
      </c>
    </row>
    <row r="140" spans="7:11" ht="15" customHeight="1">
      <c r="G140" s="154">
        <v>43040</v>
      </c>
      <c r="H140" s="171">
        <v>2.8489032083659538</v>
      </c>
      <c r="I140" s="171">
        <v>1.3894072217389066</v>
      </c>
      <c r="J140" s="171">
        <v>1.9981077634507289</v>
      </c>
      <c r="K140" s="171">
        <v>1.9173130113179659</v>
      </c>
    </row>
    <row r="141" spans="7:11" ht="15" customHeight="1">
      <c r="G141" s="157">
        <v>43070</v>
      </c>
      <c r="H141" s="171">
        <v>3.006253740323956</v>
      </c>
      <c r="I141" s="171">
        <v>1.3382519008121108</v>
      </c>
      <c r="J141" s="171">
        <v>1.9981077634507289</v>
      </c>
      <c r="K141" s="171">
        <v>1.9173130113179659</v>
      </c>
    </row>
    <row r="142" spans="7:11" ht="15" customHeight="1">
      <c r="G142" s="154">
        <v>43101</v>
      </c>
      <c r="H142" s="171">
        <v>1.8988906941246171</v>
      </c>
      <c r="I142" s="171">
        <v>1.2336173973449576</v>
      </c>
      <c r="J142" s="171">
        <v>1.9981077634507289</v>
      </c>
      <c r="K142" s="171">
        <v>1.9173130113179659</v>
      </c>
    </row>
    <row r="143" spans="7:11" ht="15" customHeight="1">
      <c r="G143" s="157">
        <v>43132</v>
      </c>
      <c r="H143" s="171">
        <v>1.5059761304061681</v>
      </c>
      <c r="I143" s="171">
        <v>1.2973935524923377</v>
      </c>
      <c r="J143" s="171">
        <v>1.9981077634507289</v>
      </c>
      <c r="K143" s="171">
        <v>1.9173130113179659</v>
      </c>
    </row>
    <row r="144" spans="7:11" ht="15" customHeight="1">
      <c r="G144" s="154">
        <v>43160</v>
      </c>
      <c r="H144" s="171">
        <v>1.4168379818660952</v>
      </c>
      <c r="I144" s="171">
        <v>0.76124404536473378</v>
      </c>
      <c r="J144" s="171">
        <v>1.9981077634507289</v>
      </c>
      <c r="K144" s="171">
        <v>1.9173130113179659</v>
      </c>
    </row>
    <row r="145" spans="7:11" ht="15" customHeight="1">
      <c r="G145" s="157">
        <v>43191</v>
      </c>
      <c r="H145" s="171">
        <v>1.0587537971741767</v>
      </c>
      <c r="I145" s="171">
        <v>0.81615190043518737</v>
      </c>
      <c r="J145" s="171">
        <v>1.9981077634507289</v>
      </c>
      <c r="K145" s="171">
        <v>1.9173130113179659</v>
      </c>
    </row>
    <row r="146" spans="7:11" ht="15" customHeight="1">
      <c r="G146" s="154">
        <v>43221</v>
      </c>
      <c r="H146" s="171">
        <v>2.1449700664802691</v>
      </c>
      <c r="I146" s="171">
        <v>0.83651008823935058</v>
      </c>
      <c r="J146" s="171">
        <v>1.9981077634507289</v>
      </c>
      <c r="K146" s="171">
        <v>1.9173130113179659</v>
      </c>
    </row>
    <row r="147" spans="7:11" ht="15" customHeight="1">
      <c r="G147" s="157">
        <v>43252</v>
      </c>
      <c r="H147" s="171">
        <v>2.3052803967585902</v>
      </c>
      <c r="I147" s="171">
        <v>0.84585032628463352</v>
      </c>
      <c r="J147" s="171">
        <v>1.9981077634507289</v>
      </c>
      <c r="K147" s="171">
        <v>1.9173130113179659</v>
      </c>
    </row>
    <row r="148" spans="7:11" ht="15" customHeight="1">
      <c r="G148" s="154">
        <v>43282</v>
      </c>
      <c r="H148" s="171">
        <v>2.43202168921583</v>
      </c>
      <c r="I148" s="171">
        <v>0.91312209291825752</v>
      </c>
      <c r="J148" s="171">
        <v>1.9981077634507289</v>
      </c>
      <c r="K148" s="171">
        <v>1.9173130113179659</v>
      </c>
    </row>
    <row r="149" spans="7:11" ht="15" customHeight="1">
      <c r="G149" s="157">
        <v>43313</v>
      </c>
      <c r="H149" s="171">
        <v>2.5764250592703632</v>
      </c>
      <c r="I149" s="171">
        <v>1.122629566665708</v>
      </c>
      <c r="J149" s="171">
        <v>1.9981077634507289</v>
      </c>
      <c r="K149" s="171">
        <v>1.9173130113179659</v>
      </c>
    </row>
    <row r="150" spans="7:11" ht="15" customHeight="1">
      <c r="G150" s="154">
        <v>43344</v>
      </c>
      <c r="H150" s="171">
        <v>2.135879444534396</v>
      </c>
      <c r="I150" s="171">
        <v>1.0723194488883081</v>
      </c>
      <c r="J150" s="171">
        <v>1.9981077634507289</v>
      </c>
      <c r="K150" s="171">
        <v>1.9173130113179659</v>
      </c>
    </row>
    <row r="151" spans="7:11" ht="15" customHeight="1">
      <c r="G151" s="157">
        <v>43404</v>
      </c>
      <c r="H151" s="171">
        <v>2.2391960308586079</v>
      </c>
      <c r="I151" s="171">
        <v>1.0514184229609072</v>
      </c>
      <c r="J151" s="171">
        <v>1.9981077634507289</v>
      </c>
      <c r="K151" s="171">
        <v>1.9173130113179659</v>
      </c>
    </row>
    <row r="152" spans="7:11" ht="15" customHeight="1">
      <c r="G152" s="154">
        <v>43434</v>
      </c>
      <c r="H152" s="171">
        <v>1.9153981610594286</v>
      </c>
      <c r="I152" s="171">
        <v>1.0094670987339498</v>
      </c>
      <c r="J152" s="171">
        <v>1.9981077634507289</v>
      </c>
      <c r="K152" s="171">
        <v>1.9173130113179659</v>
      </c>
    </row>
    <row r="153" spans="7:11" ht="15" customHeight="1">
      <c r="G153" s="157">
        <v>43465</v>
      </c>
      <c r="H153" s="171">
        <v>2.0040263874231385</v>
      </c>
      <c r="I153" s="171">
        <v>0.9846176181037265</v>
      </c>
      <c r="J153" s="171">
        <v>1.9981077634507289</v>
      </c>
      <c r="K153" s="171">
        <v>1.9173130113179659</v>
      </c>
    </row>
    <row r="154" spans="7:11" ht="15" customHeight="1">
      <c r="G154" s="154">
        <v>43496</v>
      </c>
      <c r="H154" s="171">
        <v>2.0536846596236558</v>
      </c>
      <c r="I154" s="171">
        <v>1.2279722140148124</v>
      </c>
      <c r="J154" s="171">
        <v>1.9981077634507289</v>
      </c>
      <c r="K154" s="171">
        <v>1.9173130113179659</v>
      </c>
    </row>
    <row r="155" spans="7:11" ht="15" customHeight="1">
      <c r="G155" s="157">
        <v>43524</v>
      </c>
      <c r="H155" s="171">
        <v>2.4239641138029668</v>
      </c>
      <c r="I155" s="171">
        <v>1.2691465567061186</v>
      </c>
      <c r="J155" s="171">
        <v>1.9981077634507289</v>
      </c>
      <c r="K155" s="171">
        <v>1.9173130113179659</v>
      </c>
    </row>
    <row r="156" spans="7:11" ht="15" customHeight="1">
      <c r="G156" s="154">
        <v>43555</v>
      </c>
      <c r="H156" s="171">
        <v>2.7507566100598524</v>
      </c>
      <c r="I156" s="171">
        <v>1.2569768849928238</v>
      </c>
      <c r="J156" s="171">
        <v>1.9981077634507289</v>
      </c>
      <c r="K156" s="171">
        <v>1.9173130113179659</v>
      </c>
    </row>
    <row r="157" spans="7:11" ht="15" customHeight="1">
      <c r="G157" s="157">
        <v>43585</v>
      </c>
      <c r="H157" s="171">
        <v>3.0837101322252778</v>
      </c>
      <c r="I157" s="171">
        <v>1.4441630564343768</v>
      </c>
      <c r="J157" s="171">
        <v>1.9981077634507289</v>
      </c>
      <c r="K157" s="171">
        <v>1.9173130113179659</v>
      </c>
    </row>
    <row r="158" spans="7:11" ht="15" customHeight="1">
      <c r="G158" s="154">
        <v>43616</v>
      </c>
      <c r="H158" s="171">
        <v>2.1745226192301033</v>
      </c>
      <c r="I158" s="171">
        <v>1.5399421567189506</v>
      </c>
      <c r="J158" s="171">
        <v>1.9981077634507289</v>
      </c>
      <c r="K158" s="171">
        <v>1.9173130113179659</v>
      </c>
    </row>
    <row r="159" spans="7:11" ht="15" customHeight="1">
      <c r="G159" s="157">
        <v>43646</v>
      </c>
      <c r="H159" s="171">
        <v>1.5308347363483819</v>
      </c>
      <c r="I159" s="171">
        <v>1.4269631155887481</v>
      </c>
      <c r="J159" s="171">
        <v>1.9981077634507289</v>
      </c>
      <c r="K159" s="171">
        <v>1.9173130113179659</v>
      </c>
    </row>
    <row r="160" spans="7:11" ht="15" customHeight="1">
      <c r="G160" s="154">
        <v>43677</v>
      </c>
      <c r="H160" s="171">
        <v>1.6172025887852897</v>
      </c>
      <c r="I160" s="171">
        <v>1.4523438258448209</v>
      </c>
      <c r="J160" s="171">
        <v>1.9981077634507289</v>
      </c>
      <c r="K160" s="171">
        <v>1.9173130113179659</v>
      </c>
    </row>
    <row r="161" spans="7:11" ht="15" customHeight="1">
      <c r="G161" s="157">
        <v>43708</v>
      </c>
      <c r="H161" s="171">
        <v>1.2791787424511796</v>
      </c>
      <c r="I161" s="171">
        <v>1.1756780005006249</v>
      </c>
      <c r="J161" s="171">
        <v>1.9981077634507289</v>
      </c>
      <c r="K161" s="171">
        <v>1.9173130113179659</v>
      </c>
    </row>
    <row r="162" spans="7:11" ht="15" customHeight="1">
      <c r="G162" s="154">
        <v>43738</v>
      </c>
      <c r="H162" s="171">
        <v>1.1498890536910693</v>
      </c>
      <c r="I162" s="171">
        <v>1.2574163291075138</v>
      </c>
      <c r="J162" s="171">
        <v>1.9981077634507289</v>
      </c>
      <c r="K162" s="171">
        <v>1.9173130113179659</v>
      </c>
    </row>
    <row r="163" spans="7:11" ht="15" customHeight="1"/>
    <row r="164" spans="7:11" ht="15" customHeight="1"/>
    <row r="165" spans="7:11" ht="15" customHeight="1"/>
    <row r="166" spans="7:11" ht="15" customHeight="1"/>
    <row r="167" spans="7:11" ht="15" customHeight="1"/>
    <row r="168" spans="7:11" ht="15" customHeight="1"/>
    <row r="169" spans="7:11" ht="15" customHeight="1"/>
    <row r="170" spans="7:11" ht="15" customHeight="1"/>
    <row r="171" spans="7:11" ht="15" customHeight="1"/>
    <row r="172" spans="7:11" ht="15" customHeight="1"/>
    <row r="173" spans="7:11" ht="15" customHeight="1"/>
    <row r="174" spans="7:11" ht="15" customHeight="1"/>
    <row r="175" spans="7:11" ht="15" customHeight="1"/>
    <row r="176" spans="7:11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pageMargins left="0.31496062992125984" right="0.19685039370078741" top="0.74803149606299213" bottom="0.74803149606299213" header="0.31496062992125984" footer="0.31496062992125984"/>
  <pageSetup orientation="landscape" r:id="rId1"/>
  <headerFooter>
    <oddHeader>&amp;L&amp;"Arial,Regular"&amp;9НАРОДНА БАНКА СРБИЈЕ
Директорат за економска истраживања и статис&amp;R&amp;"Arial,Regular"&amp;9NATIONAL BANK OF SERBIA
Directorate for economic research and statis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P9999"/>
  <sheetViews>
    <sheetView showGridLines="0" zoomScaleNormal="100" zoomScaleSheetLayoutView="70" workbookViewId="0">
      <selection activeCell="D4" sqref="D4"/>
    </sheetView>
  </sheetViews>
  <sheetFormatPr defaultColWidth="9.140625" defaultRowHeight="12"/>
  <cols>
    <col min="1" max="1" width="5.7109375" style="4" customWidth="1"/>
    <col min="2" max="2" width="39.85546875" style="4" customWidth="1"/>
    <col min="3" max="3" width="10.7109375" style="4" customWidth="1"/>
    <col min="4" max="4" width="39.85546875" style="4" customWidth="1"/>
    <col min="5" max="5" width="1.7109375" style="4" customWidth="1"/>
    <col min="6" max="6" width="5.7109375" style="4" customWidth="1"/>
    <col min="7" max="18" width="10.7109375" style="5" customWidth="1"/>
    <col min="19" max="19" width="10.7109375" style="4" customWidth="1"/>
    <col min="20" max="26" width="9.140625" style="4"/>
    <col min="27" max="27" width="26.28515625" style="4" bestFit="1" customWidth="1"/>
    <col min="28" max="41" width="9.140625" style="4"/>
    <col min="42" max="42" width="26.28515625" style="4" bestFit="1" customWidth="1"/>
    <col min="43" max="16384" width="9.140625" style="4"/>
  </cols>
  <sheetData>
    <row r="1" spans="1:42" ht="12" customHeight="1">
      <c r="A1" s="10" t="s">
        <v>3</v>
      </c>
      <c r="AA1" s="72"/>
      <c r="AP1" s="72"/>
    </row>
    <row r="2" spans="1:42" ht="12" customHeight="1">
      <c r="A2" s="26" t="s">
        <v>6</v>
      </c>
      <c r="AA2" s="72"/>
      <c r="AP2" s="72"/>
    </row>
    <row r="3" spans="1:42" ht="15" customHeight="1">
      <c r="AA3" s="72"/>
      <c r="AP3" s="72"/>
    </row>
    <row r="4" spans="1:42" ht="242.45" customHeight="1">
      <c r="B4" s="66"/>
      <c r="D4" s="66"/>
      <c r="AA4" s="72"/>
      <c r="AP4" s="72"/>
    </row>
    <row r="5" spans="1:42" ht="9.75" customHeight="1">
      <c r="AA5" s="72"/>
      <c r="AP5" s="72"/>
    </row>
    <row r="6" spans="1:42" ht="15" customHeight="1">
      <c r="G6" s="3" t="s">
        <v>3</v>
      </c>
      <c r="AA6" s="72"/>
      <c r="AP6" s="72"/>
    </row>
    <row r="7" spans="1:42" ht="15" customHeight="1">
      <c r="G7" s="3" t="s">
        <v>6</v>
      </c>
      <c r="AA7" s="72"/>
      <c r="AP7" s="72"/>
    </row>
    <row r="8" spans="1:42" ht="56.25">
      <c r="G8" s="39"/>
      <c r="H8" s="39"/>
      <c r="I8" s="40" t="s">
        <v>11</v>
      </c>
      <c r="J8" s="40" t="s">
        <v>25</v>
      </c>
      <c r="K8" s="40" t="s">
        <v>27</v>
      </c>
      <c r="L8" s="40" t="s">
        <v>46</v>
      </c>
      <c r="M8" s="40" t="s">
        <v>47</v>
      </c>
      <c r="N8" s="40" t="s">
        <v>31</v>
      </c>
      <c r="O8" s="40" t="s">
        <v>73</v>
      </c>
      <c r="P8" s="40"/>
      <c r="Q8" s="40"/>
      <c r="R8" s="40"/>
      <c r="S8" s="40"/>
      <c r="T8" s="12"/>
      <c r="U8" s="12"/>
      <c r="V8" s="12"/>
      <c r="W8" s="12"/>
      <c r="X8" s="12"/>
      <c r="Y8" s="12"/>
      <c r="Z8" s="12"/>
      <c r="AA8" s="73"/>
      <c r="AB8" s="12"/>
      <c r="AC8" s="12"/>
      <c r="AD8" s="12"/>
      <c r="AE8" s="12"/>
      <c r="AP8" s="72"/>
    </row>
    <row r="9" spans="1:42" ht="56.25">
      <c r="G9" s="39"/>
      <c r="H9" s="39"/>
      <c r="I9" s="42" t="s">
        <v>24</v>
      </c>
      <c r="J9" s="42" t="s">
        <v>26</v>
      </c>
      <c r="K9" s="42" t="s">
        <v>28</v>
      </c>
      <c r="L9" s="42" t="s">
        <v>29</v>
      </c>
      <c r="M9" s="42" t="s">
        <v>30</v>
      </c>
      <c r="N9" s="42" t="s">
        <v>32</v>
      </c>
      <c r="O9" s="42" t="s">
        <v>72</v>
      </c>
      <c r="P9" s="39"/>
      <c r="Q9" s="39"/>
      <c r="R9" s="39"/>
      <c r="S9" s="41"/>
      <c r="AP9" s="72"/>
    </row>
    <row r="10" spans="1:42" ht="15" customHeight="1">
      <c r="G10" s="43" t="s">
        <v>82</v>
      </c>
      <c r="H10" s="43" t="s">
        <v>57</v>
      </c>
      <c r="I10" s="44">
        <v>5.5866762775235834</v>
      </c>
      <c r="J10" s="44">
        <v>0.24985785951764211</v>
      </c>
      <c r="K10" s="44">
        <v>-1.3734315924134422E-2</v>
      </c>
      <c r="L10" s="44">
        <v>6.6402755800484742E-2</v>
      </c>
      <c r="M10" s="44">
        <v>0.22306771011970203</v>
      </c>
      <c r="N10" s="44">
        <v>5.9</v>
      </c>
      <c r="O10" s="44">
        <v>0.8</v>
      </c>
      <c r="AP10" s="72"/>
    </row>
    <row r="11" spans="1:42" ht="15" customHeight="1">
      <c r="G11" s="45" t="s">
        <v>0</v>
      </c>
      <c r="H11" s="45" t="s">
        <v>0</v>
      </c>
      <c r="I11" s="46">
        <v>1.7100589681074905</v>
      </c>
      <c r="J11" s="46">
        <v>1.1047421754806508</v>
      </c>
      <c r="K11" s="46">
        <v>0.20926557657268002</v>
      </c>
      <c r="L11" s="46">
        <v>0.20885622860920944</v>
      </c>
      <c r="M11" s="46">
        <v>0.16057263556895532</v>
      </c>
      <c r="N11" s="46">
        <v>3.4</v>
      </c>
      <c r="O11" s="46">
        <v>2.2999999999999998</v>
      </c>
      <c r="AP11" s="72"/>
    </row>
    <row r="12" spans="1:42" ht="15" customHeight="1">
      <c r="G12" s="45" t="s">
        <v>1</v>
      </c>
      <c r="H12" s="45" t="s">
        <v>1</v>
      </c>
      <c r="I12" s="46">
        <v>2.7406581186298746</v>
      </c>
      <c r="J12" s="46">
        <v>2.6365087418398447</v>
      </c>
      <c r="K12" s="46">
        <v>0.24422294993763599</v>
      </c>
      <c r="L12" s="46">
        <v>0.23163078470709977</v>
      </c>
      <c r="M12" s="46">
        <v>1.1617385151511024</v>
      </c>
      <c r="N12" s="46">
        <v>7</v>
      </c>
      <c r="O12" s="46">
        <v>7.1</v>
      </c>
      <c r="AP12" s="72"/>
    </row>
    <row r="13" spans="1:42" ht="15" customHeight="1">
      <c r="G13" s="45" t="s">
        <v>2</v>
      </c>
      <c r="H13" s="45" t="s">
        <v>2</v>
      </c>
      <c r="I13" s="46">
        <v>1.1309547318456694</v>
      </c>
      <c r="J13" s="46">
        <v>2.4014221758227432</v>
      </c>
      <c r="K13" s="46">
        <v>0.37559193599948865</v>
      </c>
      <c r="L13" s="46">
        <v>0.23740206899199442</v>
      </c>
      <c r="M13" s="46">
        <v>2.2542046198345589</v>
      </c>
      <c r="N13" s="46">
        <v>6.4</v>
      </c>
      <c r="O13" s="46">
        <v>5.0999999999999996</v>
      </c>
    </row>
    <row r="14" spans="1:42" ht="15" customHeight="1">
      <c r="G14" s="45" t="s">
        <v>83</v>
      </c>
      <c r="H14" s="45" t="s">
        <v>58</v>
      </c>
      <c r="I14" s="46">
        <v>0.24127664391935</v>
      </c>
      <c r="J14" s="46">
        <v>1.1726785841188541</v>
      </c>
      <c r="K14" s="46">
        <v>0.30933031380989245</v>
      </c>
      <c r="L14" s="46">
        <v>0.25085038833449291</v>
      </c>
      <c r="M14" s="46">
        <v>3.5056431518994735</v>
      </c>
      <c r="N14" s="46">
        <v>5.4</v>
      </c>
      <c r="O14" s="46">
        <v>3.3</v>
      </c>
    </row>
    <row r="15" spans="1:42" ht="15" customHeight="1">
      <c r="G15" s="45" t="s">
        <v>0</v>
      </c>
      <c r="H15" s="45" t="s">
        <v>0</v>
      </c>
      <c r="I15" s="46">
        <v>0.13473874051830181</v>
      </c>
      <c r="J15" s="46">
        <v>0.85224408850287636</v>
      </c>
      <c r="K15" s="46">
        <v>9.449896390803722E-2</v>
      </c>
      <c r="L15" s="46">
        <v>0.1013692303956247</v>
      </c>
      <c r="M15" s="46">
        <v>3.1519253035376944</v>
      </c>
      <c r="N15" s="46">
        <v>4.3</v>
      </c>
      <c r="O15" s="46">
        <v>3.1</v>
      </c>
    </row>
    <row r="16" spans="1:42" ht="15" customHeight="1">
      <c r="G16" s="45" t="s">
        <v>1</v>
      </c>
      <c r="H16" s="45" t="s">
        <v>1</v>
      </c>
      <c r="I16" s="46">
        <v>1.0151686031177587</v>
      </c>
      <c r="J16" s="46">
        <v>-1.3147960905306</v>
      </c>
      <c r="K16" s="46">
        <v>6.787940107547645E-2</v>
      </c>
      <c r="L16" s="46">
        <v>2.6174413653915232E-2</v>
      </c>
      <c r="M16" s="46">
        <v>2.1130072055877971</v>
      </c>
      <c r="N16" s="46">
        <v>1.6</v>
      </c>
      <c r="O16" s="46">
        <v>2.5</v>
      </c>
    </row>
    <row r="17" spans="7:15" ht="15" customHeight="1">
      <c r="G17" s="45" t="s">
        <v>2</v>
      </c>
      <c r="H17" s="45" t="s">
        <v>2</v>
      </c>
      <c r="I17" s="46">
        <v>1.7154353272873493</v>
      </c>
      <c r="J17" s="46">
        <v>-1.0798737945958543</v>
      </c>
      <c r="K17" s="46">
        <v>-0.12633896015938995</v>
      </c>
      <c r="L17" s="46">
        <v>2.1009589520672764E-2</v>
      </c>
      <c r="M17" s="46">
        <v>0.51551846194890827</v>
      </c>
      <c r="N17" s="46">
        <v>0.8</v>
      </c>
      <c r="O17" s="46">
        <v>2.1</v>
      </c>
    </row>
    <row r="18" spans="7:15" ht="15" customHeight="1">
      <c r="G18" s="45" t="s">
        <v>75</v>
      </c>
      <c r="H18" s="45" t="s">
        <v>59</v>
      </c>
      <c r="I18" s="46">
        <v>1.0176965557440447</v>
      </c>
      <c r="J18" s="46">
        <v>-0.64208838319900918</v>
      </c>
      <c r="K18" s="46">
        <v>-0.10603662452745832</v>
      </c>
      <c r="L18" s="46">
        <v>4.7259545560882814E-3</v>
      </c>
      <c r="M18" s="46">
        <v>5.3707656505394552E-3</v>
      </c>
      <c r="N18" s="46">
        <v>0.2</v>
      </c>
      <c r="O18" s="46">
        <v>3.5</v>
      </c>
    </row>
    <row r="19" spans="7:15" ht="15" customHeight="1">
      <c r="G19" s="45" t="s">
        <v>0</v>
      </c>
      <c r="H19" s="45" t="s">
        <v>0</v>
      </c>
      <c r="I19" s="46">
        <v>1.7236498317612035</v>
      </c>
      <c r="J19" s="46">
        <v>-0.44989678081011142</v>
      </c>
      <c r="K19" s="46">
        <v>-0.11263030883742146</v>
      </c>
      <c r="L19" s="46">
        <v>4.7259545560882814E-3</v>
      </c>
      <c r="M19" s="46">
        <v>-1.9037632509651486E-2</v>
      </c>
      <c r="N19" s="46">
        <v>1</v>
      </c>
      <c r="O19" s="46">
        <v>3.9</v>
      </c>
    </row>
    <row r="20" spans="7:15" ht="15" customHeight="1">
      <c r="G20" s="45" t="s">
        <v>1</v>
      </c>
      <c r="H20" s="45" t="s">
        <v>1</v>
      </c>
      <c r="I20" s="46">
        <v>0.45820213138938959</v>
      </c>
      <c r="J20" s="46">
        <v>0.36843166012470596</v>
      </c>
      <c r="K20" s="46">
        <v>2.0992177226683631E-2</v>
      </c>
      <c r="L20" s="46">
        <v>4.1948567246485401E-2</v>
      </c>
      <c r="M20" s="46">
        <v>5.915275047784941E-2</v>
      </c>
      <c r="N20" s="46">
        <v>1</v>
      </c>
      <c r="O20" s="46">
        <v>3.8</v>
      </c>
    </row>
    <row r="21" spans="7:15" ht="15" customHeight="1">
      <c r="G21" s="45" t="s">
        <v>2</v>
      </c>
      <c r="H21" s="45" t="s">
        <v>2</v>
      </c>
      <c r="I21" s="46">
        <v>-1.1711390769289365</v>
      </c>
      <c r="J21" s="46">
        <v>0.94112425151417922</v>
      </c>
      <c r="K21" s="46">
        <v>3.1304022589095842E-2</v>
      </c>
      <c r="L21" s="46">
        <v>9.9208699966092093E-2</v>
      </c>
      <c r="M21" s="46">
        <v>0.18874203824471608</v>
      </c>
      <c r="N21" s="46">
        <v>0.2</v>
      </c>
      <c r="O21" s="46">
        <v>4.5999999999999996</v>
      </c>
    </row>
    <row r="22" spans="7:15" ht="15" customHeight="1">
      <c r="G22" s="45" t="s">
        <v>76</v>
      </c>
      <c r="H22" s="45" t="s">
        <v>60</v>
      </c>
      <c r="I22" s="46">
        <v>-0.55654639353103097</v>
      </c>
      <c r="J22" s="46">
        <v>0.88393784711744761</v>
      </c>
      <c r="K22" s="46">
        <v>9.4940905782462309E-2</v>
      </c>
      <c r="L22" s="46">
        <v>0.10942597444306401</v>
      </c>
      <c r="M22" s="46">
        <v>6.8493648517523306E-2</v>
      </c>
      <c r="N22" s="46">
        <v>0.7</v>
      </c>
      <c r="O22" s="46">
        <v>0.7</v>
      </c>
    </row>
    <row r="23" spans="7:15" ht="15" customHeight="1">
      <c r="G23" s="45" t="s">
        <v>0</v>
      </c>
      <c r="H23" s="45" t="s">
        <v>0</v>
      </c>
      <c r="I23" s="46">
        <v>-0.77919727349603196</v>
      </c>
      <c r="J23" s="46">
        <v>1.1878953666618128</v>
      </c>
      <c r="K23" s="46">
        <v>0.12060197922066171</v>
      </c>
      <c r="L23" s="46">
        <v>0.10942597444306401</v>
      </c>
      <c r="M23" s="46">
        <v>0.48028585708265614</v>
      </c>
      <c r="N23" s="46">
        <v>1.2</v>
      </c>
      <c r="O23" s="46">
        <v>1</v>
      </c>
    </row>
    <row r="24" spans="7:15" ht="15" customHeight="1">
      <c r="G24" s="45" t="s">
        <v>1</v>
      </c>
      <c r="H24" s="45" t="s">
        <v>1</v>
      </c>
      <c r="I24" s="46">
        <v>-2.4192449363381625</v>
      </c>
      <c r="J24" s="46">
        <v>0.30802597548722249</v>
      </c>
      <c r="K24" s="46">
        <v>2.2887245173060532E-2</v>
      </c>
      <c r="L24" s="46">
        <v>7.8765515872121578E-2</v>
      </c>
      <c r="M24" s="46">
        <v>0.73295801008408401</v>
      </c>
      <c r="N24" s="46">
        <v>-1.2</v>
      </c>
      <c r="O24" s="46">
        <v>-1.7</v>
      </c>
    </row>
    <row r="25" spans="7:15" ht="15" customHeight="1">
      <c r="G25" s="45" t="s">
        <v>2</v>
      </c>
      <c r="H25" s="45" t="s">
        <v>2</v>
      </c>
      <c r="I25" s="46">
        <v>-0.33690702234009751</v>
      </c>
      <c r="J25" s="46">
        <v>0.15013464635982288</v>
      </c>
      <c r="K25" s="46">
        <v>0.11638333321919751</v>
      </c>
      <c r="L25" s="46">
        <v>1.7219326703554933E-2</v>
      </c>
      <c r="M25" s="46">
        <v>0.69063206690947931</v>
      </c>
      <c r="N25" s="46">
        <v>0.7</v>
      </c>
      <c r="O25" s="46">
        <v>-1.6</v>
      </c>
    </row>
    <row r="26" spans="7:15" ht="15" customHeight="1">
      <c r="G26" s="45" t="s">
        <v>77</v>
      </c>
      <c r="H26" s="45" t="s">
        <v>61</v>
      </c>
      <c r="I26" s="46">
        <v>-2.2715681877147698</v>
      </c>
      <c r="J26" s="46">
        <v>-0.21636279101340869</v>
      </c>
      <c r="K26" s="46">
        <v>7.8895953822589918E-2</v>
      </c>
      <c r="L26" s="46">
        <v>5.3817421512672914E-3</v>
      </c>
      <c r="M26" s="46">
        <v>0.94638356425767567</v>
      </c>
      <c r="N26" s="46">
        <v>-1.5</v>
      </c>
      <c r="O26" s="46">
        <v>-1.5</v>
      </c>
    </row>
    <row r="27" spans="7:15" ht="15" customHeight="1">
      <c r="G27" s="45" t="s">
        <v>0</v>
      </c>
      <c r="H27" s="45" t="s">
        <v>0</v>
      </c>
      <c r="I27" s="46">
        <v>-1.4158230159664607</v>
      </c>
      <c r="J27" s="46">
        <v>-0.6847169963263765</v>
      </c>
      <c r="K27" s="46">
        <v>7.0679041814279808E-2</v>
      </c>
      <c r="L27" s="46">
        <v>5.3817421512672914E-3</v>
      </c>
      <c r="M27" s="46">
        <v>0.51707270105844216</v>
      </c>
      <c r="N27" s="46">
        <v>-1.6</v>
      </c>
      <c r="O27" s="46">
        <v>-1</v>
      </c>
    </row>
    <row r="28" spans="7:15" ht="15" customHeight="1">
      <c r="G28" s="45" t="s">
        <v>1</v>
      </c>
      <c r="H28" s="45" t="s">
        <v>1</v>
      </c>
      <c r="I28" s="46">
        <v>-0.23107074335894182</v>
      </c>
      <c r="J28" s="46">
        <v>-2.111681987293252E-2</v>
      </c>
      <c r="K28" s="46">
        <v>4.2224274805127353E-2</v>
      </c>
      <c r="L28" s="46">
        <v>0</v>
      </c>
      <c r="M28" s="46">
        <v>0.40292498322309406</v>
      </c>
      <c r="N28" s="46">
        <v>0.2</v>
      </c>
      <c r="O28" s="46">
        <v>1.6</v>
      </c>
    </row>
    <row r="29" spans="7:15" ht="15" customHeight="1">
      <c r="G29" s="45" t="s">
        <v>2</v>
      </c>
      <c r="H29" s="45" t="s">
        <v>2</v>
      </c>
      <c r="I29" s="46">
        <v>1.5313528960396077</v>
      </c>
      <c r="J29" s="46">
        <v>0.13459130907185388</v>
      </c>
      <c r="K29" s="46">
        <v>3.6266102159797114E-2</v>
      </c>
      <c r="L29" s="46">
        <v>-3.3949648757907937E-2</v>
      </c>
      <c r="M29" s="46">
        <v>0.6363475498760498</v>
      </c>
      <c r="N29" s="46">
        <v>2.2000000000000002</v>
      </c>
      <c r="O29" s="46">
        <v>2.4</v>
      </c>
    </row>
    <row r="30" spans="7:15" ht="15" customHeight="1">
      <c r="G30" s="45" t="s">
        <v>78</v>
      </c>
      <c r="H30" s="45" t="s">
        <v>36</v>
      </c>
      <c r="I30" s="46">
        <v>2.5305818462227752</v>
      </c>
      <c r="J30" s="46">
        <v>1.2144170137988362</v>
      </c>
      <c r="K30" s="46">
        <v>0.18952878185251887</v>
      </c>
      <c r="L30" s="46">
        <v>2.5973501598059733E-2</v>
      </c>
      <c r="M30" s="46">
        <v>-0.68141628064798743</v>
      </c>
      <c r="N30" s="46">
        <v>3.1</v>
      </c>
      <c r="O30" s="46">
        <v>7.7</v>
      </c>
    </row>
    <row r="31" spans="7:15" ht="15" customHeight="1">
      <c r="G31" s="45" t="s">
        <v>0</v>
      </c>
      <c r="H31" s="45" t="s">
        <v>0</v>
      </c>
      <c r="I31" s="46">
        <v>0.7133780649631366</v>
      </c>
      <c r="J31" s="46">
        <v>1.11787251518937</v>
      </c>
      <c r="K31" s="46">
        <v>0.34910820925124048</v>
      </c>
      <c r="L31" s="46">
        <v>2.6566701554858151E-2</v>
      </c>
      <c r="M31" s="46">
        <v>0.67268535292054821</v>
      </c>
      <c r="N31" s="46">
        <v>3</v>
      </c>
      <c r="O31" s="46">
        <v>4.8</v>
      </c>
    </row>
    <row r="32" spans="7:15" ht="15" customHeight="1">
      <c r="G32" s="45" t="s">
        <v>1</v>
      </c>
      <c r="H32" s="45" t="s">
        <v>1</v>
      </c>
      <c r="I32" s="46">
        <v>1.3308948783319878</v>
      </c>
      <c r="J32" s="46">
        <v>0.90271999682420456</v>
      </c>
      <c r="K32" s="46">
        <v>0.27837904831097532</v>
      </c>
      <c r="L32" s="46">
        <v>1.8577618324075716E-3</v>
      </c>
      <c r="M32" s="46">
        <v>0.80634597628565641</v>
      </c>
      <c r="N32" s="46">
        <v>3.3</v>
      </c>
      <c r="O32" s="46">
        <v>2.2000000000000028</v>
      </c>
    </row>
    <row r="33" spans="7:15" ht="15" customHeight="1">
      <c r="G33" s="45" t="s">
        <v>2</v>
      </c>
      <c r="H33" s="45" t="s">
        <v>2</v>
      </c>
      <c r="I33" s="46">
        <v>0.96179482348712397</v>
      </c>
      <c r="J33" s="46">
        <v>1.0697032132783193</v>
      </c>
      <c r="K33" s="46">
        <v>0.25400745821335563</v>
      </c>
      <c r="L33" s="46">
        <v>2.3708421712507572E-3</v>
      </c>
      <c r="M33" s="46">
        <v>0.20087278913166337</v>
      </c>
      <c r="N33" s="46">
        <v>2.6</v>
      </c>
      <c r="O33" s="46">
        <v>1.7999999999999972</v>
      </c>
    </row>
    <row r="34" spans="7:15" ht="15" customHeight="1">
      <c r="G34" s="45" t="s">
        <v>79</v>
      </c>
      <c r="H34" s="45" t="s">
        <v>48</v>
      </c>
      <c r="I34" s="46">
        <v>0.30131590467054981</v>
      </c>
      <c r="J34" s="46">
        <v>0.35247626392863202</v>
      </c>
      <c r="K34" s="46">
        <v>0.14479875466436212</v>
      </c>
      <c r="L34" s="46">
        <v>-4.4848551563302974E-2</v>
      </c>
      <c r="M34" s="46">
        <v>6.2755251156310079E-3</v>
      </c>
      <c r="N34" s="46">
        <v>0.8</v>
      </c>
      <c r="O34" s="46">
        <v>-0.2</v>
      </c>
    </row>
    <row r="35" spans="7:15" ht="15" customHeight="1">
      <c r="G35" s="45" t="s">
        <v>0</v>
      </c>
      <c r="H35" s="45" t="s">
        <v>0</v>
      </c>
      <c r="I35" s="46">
        <v>3.1896448536111475</v>
      </c>
      <c r="J35" s="46">
        <v>0.34823753497339338</v>
      </c>
      <c r="K35" s="46">
        <v>8.791159886530428E-2</v>
      </c>
      <c r="L35" s="46">
        <v>-0.11990477568601826</v>
      </c>
      <c r="M35" s="46">
        <v>-0.25562459174404578</v>
      </c>
      <c r="N35" s="46">
        <v>3</v>
      </c>
      <c r="O35" s="46">
        <v>2.7</v>
      </c>
    </row>
    <row r="36" spans="7:15" ht="15" customHeight="1">
      <c r="G36" s="45" t="s">
        <v>1</v>
      </c>
      <c r="H36" s="45" t="s">
        <v>1</v>
      </c>
      <c r="I36" s="46">
        <v>3.1797352427325949</v>
      </c>
      <c r="J36" s="46">
        <v>0.78624103971336057</v>
      </c>
      <c r="K36" s="46">
        <v>0.17148340901720138</v>
      </c>
      <c r="L36" s="46">
        <v>-0.10320797328816735</v>
      </c>
      <c r="M36" s="46">
        <v>-0.22660010848678622</v>
      </c>
      <c r="N36" s="46">
        <v>3.6</v>
      </c>
      <c r="O36" s="46">
        <v>4.5999999999999996</v>
      </c>
    </row>
    <row r="37" spans="7:15" ht="15" customHeight="1">
      <c r="G37" s="45" t="s">
        <v>2</v>
      </c>
      <c r="H37" s="45" t="s">
        <v>2</v>
      </c>
      <c r="I37" s="46">
        <v>0.74598489661060985</v>
      </c>
      <c r="J37" s="46">
        <v>0.24430899500810255</v>
      </c>
      <c r="K37" s="46">
        <v>0.10018460732405689</v>
      </c>
      <c r="L37" s="46">
        <v>-9.3455586218022177E-2</v>
      </c>
      <c r="M37" s="46">
        <v>0.14885628877754747</v>
      </c>
      <c r="N37" s="46">
        <v>1.1000000000000001</v>
      </c>
      <c r="O37" s="46">
        <v>4.9000000000000004</v>
      </c>
    </row>
    <row r="38" spans="7:15" ht="15" customHeight="1">
      <c r="G38" s="45">
        <v>2019</v>
      </c>
      <c r="H38" s="45" t="s">
        <v>86</v>
      </c>
      <c r="I38" s="46">
        <v>1.3140410309180759</v>
      </c>
      <c r="J38" s="46">
        <v>8.511004689078451E-2</v>
      </c>
      <c r="K38" s="46">
        <v>7.9948661991215697E-2</v>
      </c>
      <c r="L38" s="46">
        <v>-8.1957790133941485E-2</v>
      </c>
      <c r="M38" s="46">
        <v>0.45222882635009998</v>
      </c>
      <c r="N38" s="46">
        <v>1.7</v>
      </c>
      <c r="O38" s="46">
        <v>3.3</v>
      </c>
    </row>
    <row r="39" spans="7:15" ht="15" customHeight="1">
      <c r="G39" s="45" t="s">
        <v>0</v>
      </c>
      <c r="H39" s="45" t="s">
        <v>0</v>
      </c>
      <c r="I39" s="46">
        <v>-0.46530988358539482</v>
      </c>
      <c r="J39" s="46">
        <v>0.24945055870642793</v>
      </c>
      <c r="K39" s="46">
        <v>1.4437906696528753E-2</v>
      </c>
      <c r="L39" s="46">
        <v>8.0943830764080675E-3</v>
      </c>
      <c r="M39" s="46">
        <v>0.87627823468311894</v>
      </c>
      <c r="N39" s="46">
        <v>0.7</v>
      </c>
      <c r="O39" s="46">
        <v>2.2000000000000002</v>
      </c>
    </row>
    <row r="40" spans="7:15" ht="15" customHeight="1">
      <c r="G40" s="45" t="s">
        <v>1</v>
      </c>
      <c r="H40" s="45" t="s">
        <v>1</v>
      </c>
      <c r="I40" s="46">
        <v>-1.1775894671784706</v>
      </c>
      <c r="J40" s="46">
        <v>-0.11950033223228178</v>
      </c>
      <c r="K40" s="46">
        <v>-0.10462532732246882</v>
      </c>
      <c r="L40" s="46">
        <v>5.5823954038120467E-3</v>
      </c>
      <c r="M40" s="46">
        <v>1.177047589921578</v>
      </c>
      <c r="N40" s="46">
        <v>-0.2</v>
      </c>
      <c r="O40" s="46">
        <v>-1.2</v>
      </c>
    </row>
    <row r="41" spans="7:15" ht="15" customHeight="1"/>
    <row r="42" spans="7:15" ht="15" customHeight="1"/>
    <row r="43" spans="7:15" ht="15" customHeight="1"/>
    <row r="44" spans="7:15" ht="15" customHeight="1"/>
    <row r="45" spans="7:15" ht="15" customHeight="1"/>
    <row r="46" spans="7:15" ht="15" customHeight="1"/>
    <row r="47" spans="7:15" ht="15" customHeight="1"/>
    <row r="48" spans="7:15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</sheetData>
  <pageMargins left="0.70866141732283472" right="0.70866141732283472" top="1.4173228346456694" bottom="0.74803149606299213" header="0.31496062992125984" footer="0.31496062992125984"/>
  <pageSetup paperSize="9" orientation="portrait" r:id="rId1"/>
  <headerFooter>
    <oddHeader>&amp;L&amp;9НАРОДНА БАНКА СРБИЈЕ
Сектор за економска истраживања и статистиику&amp;R&amp;9NATIONAL BANK OF SERBIA
Еconomic research and statistics department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IT10000"/>
  <sheetViews>
    <sheetView showGridLines="0" topLeftCell="A3" zoomScaleNormal="100" zoomScaleSheetLayoutView="100" workbookViewId="0">
      <selection activeCell="D4" sqref="D4"/>
    </sheetView>
  </sheetViews>
  <sheetFormatPr defaultColWidth="5.7109375" defaultRowHeight="15"/>
  <cols>
    <col min="1" max="1" width="5.7109375" customWidth="1"/>
    <col min="2" max="2" width="39.85546875" customWidth="1"/>
    <col min="3" max="3" width="10.7109375" style="1" customWidth="1"/>
    <col min="4" max="4" width="39.85546875" style="1" customWidth="1"/>
    <col min="5" max="5" width="1.7109375" style="1" customWidth="1"/>
    <col min="6" max="6" width="5.7109375" style="22" customWidth="1"/>
    <col min="7" max="8" width="10.7109375" style="22" customWidth="1"/>
    <col min="9" max="13" width="10.7109375" style="23" customWidth="1"/>
    <col min="14" max="15" width="10.7109375" style="22" customWidth="1"/>
    <col min="16" max="19" width="10.7109375" style="13" customWidth="1"/>
    <col min="20" max="26" width="9.140625" style="13" customWidth="1"/>
    <col min="27" max="27" width="16.140625" style="13" bestFit="1" customWidth="1"/>
    <col min="28" max="41" width="9.140625" style="13" customWidth="1"/>
    <col min="42" max="42" width="16.140625" style="13" bestFit="1" customWidth="1"/>
    <col min="43" max="250" width="9.140625" style="13" customWidth="1"/>
    <col min="251" max="251" width="5" style="13" customWidth="1"/>
    <col min="252" max="252" width="38" style="13" customWidth="1"/>
    <col min="253" max="253" width="5.7109375" style="13" customWidth="1"/>
    <col min="254" max="254" width="5.7109375" style="11" customWidth="1"/>
  </cols>
  <sheetData>
    <row r="1" spans="1:254" s="4" customFormat="1" ht="12" customHeight="1">
      <c r="A1" s="10" t="s">
        <v>3</v>
      </c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AA1" s="72"/>
      <c r="AP1" s="72"/>
    </row>
    <row r="2" spans="1:254" s="4" customFormat="1" ht="12" customHeight="1">
      <c r="A2" s="26" t="s">
        <v>6</v>
      </c>
      <c r="G2" s="22"/>
      <c r="H2" s="22"/>
      <c r="I2" s="23"/>
      <c r="J2" s="23"/>
      <c r="K2" s="5"/>
      <c r="L2" s="5"/>
      <c r="M2" s="5"/>
      <c r="N2" s="5"/>
      <c r="O2" s="5"/>
      <c r="P2" s="5"/>
      <c r="Q2" s="5"/>
      <c r="R2" s="5"/>
      <c r="AA2" s="72"/>
      <c r="AP2" s="72"/>
    </row>
    <row r="3" spans="1:254" s="4" customFormat="1" ht="15" customHeight="1"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AA3" s="72"/>
      <c r="AP3" s="72"/>
    </row>
    <row r="4" spans="1:254" ht="225.2" customHeight="1">
      <c r="B4" s="67"/>
      <c r="C4" s="24"/>
      <c r="D4" s="75"/>
      <c r="AA4" s="69"/>
      <c r="AP4" s="69"/>
    </row>
    <row r="5" spans="1:254" ht="15" customHeight="1">
      <c r="B5" s="80"/>
      <c r="C5" s="24"/>
      <c r="AA5" s="69"/>
      <c r="AP5" s="69"/>
    </row>
    <row r="6" spans="1:254" s="8" customFormat="1" ht="15" customHeight="1">
      <c r="G6" s="3" t="s">
        <v>3</v>
      </c>
      <c r="H6" s="7"/>
      <c r="I6" s="7"/>
      <c r="J6" s="7"/>
      <c r="K6" s="7"/>
      <c r="AA6" s="70"/>
      <c r="AP6" s="70"/>
    </row>
    <row r="7" spans="1:254" s="8" customFormat="1" ht="15" customHeight="1">
      <c r="G7" s="3" t="s">
        <v>6</v>
      </c>
      <c r="H7" s="7"/>
      <c r="I7" s="7"/>
      <c r="J7" s="7"/>
      <c r="K7" s="7"/>
      <c r="AA7" s="70"/>
      <c r="AP7" s="70"/>
    </row>
    <row r="8" spans="1:254" ht="33.75">
      <c r="G8" s="50"/>
      <c r="H8" s="50"/>
      <c r="I8" s="51" t="s">
        <v>62</v>
      </c>
      <c r="J8" s="51" t="s">
        <v>63</v>
      </c>
      <c r="K8" s="51" t="s">
        <v>64</v>
      </c>
      <c r="L8" s="51" t="s">
        <v>65</v>
      </c>
      <c r="M8" s="51" t="s">
        <v>84</v>
      </c>
      <c r="N8" s="51" t="s">
        <v>85</v>
      </c>
      <c r="O8" s="47"/>
      <c r="P8" s="48"/>
      <c r="Q8" s="48"/>
      <c r="R8" s="48"/>
      <c r="S8" s="48"/>
      <c r="T8" s="14"/>
      <c r="U8" s="14"/>
      <c r="V8" s="14"/>
      <c r="W8" s="14"/>
      <c r="X8" s="14"/>
      <c r="Y8" s="14"/>
      <c r="Z8" s="14"/>
      <c r="AA8" s="71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71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</row>
    <row r="9" spans="1:254" ht="33.75">
      <c r="G9" s="50"/>
      <c r="H9" s="50"/>
      <c r="I9" s="49" t="s">
        <v>66</v>
      </c>
      <c r="J9" s="49" t="s">
        <v>67</v>
      </c>
      <c r="K9" s="49" t="s">
        <v>68</v>
      </c>
      <c r="L9" s="49" t="s">
        <v>69</v>
      </c>
      <c r="M9" s="49" t="s">
        <v>70</v>
      </c>
      <c r="N9" s="49" t="s">
        <v>71</v>
      </c>
      <c r="O9" s="47"/>
      <c r="P9" s="48"/>
      <c r="Q9" s="48"/>
      <c r="R9" s="48"/>
      <c r="S9" s="48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71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</row>
    <row r="10" spans="1:254" ht="15" hidden="1" customHeight="1">
      <c r="G10" s="56" t="s">
        <v>80</v>
      </c>
      <c r="H10" s="56" t="s">
        <v>55</v>
      </c>
      <c r="I10" s="52">
        <v>0.85870176193120895</v>
      </c>
      <c r="J10" s="52">
        <v>2.1830872053804899</v>
      </c>
      <c r="K10" s="52">
        <v>1.202621940897779</v>
      </c>
      <c r="L10" s="52">
        <v>4.6758188784328842</v>
      </c>
      <c r="M10" s="52">
        <v>8.9202297866423628</v>
      </c>
      <c r="N10" s="53">
        <v>4.6547642195764638</v>
      </c>
      <c r="O10" s="25"/>
      <c r="P10" s="19"/>
      <c r="Q10" s="17"/>
      <c r="R10" s="16"/>
      <c r="S10" s="16"/>
      <c r="T10" s="16"/>
      <c r="V10" s="15"/>
      <c r="W10" s="15"/>
      <c r="X10" s="15"/>
      <c r="Y10" s="15"/>
      <c r="Z10" s="15"/>
      <c r="AP10" s="69"/>
      <c r="IM10" s="11"/>
      <c r="IN10"/>
      <c r="IO10"/>
      <c r="IP10"/>
      <c r="IQ10"/>
      <c r="IR10"/>
      <c r="IS10"/>
      <c r="IT10"/>
    </row>
    <row r="11" spans="1:254" ht="15" hidden="1" customHeight="1">
      <c r="G11" s="57" t="s">
        <v>0</v>
      </c>
      <c r="H11" s="57" t="s">
        <v>0</v>
      </c>
      <c r="I11" s="54">
        <v>1.1121105164866918</v>
      </c>
      <c r="J11" s="54">
        <v>2.0953903121028574</v>
      </c>
      <c r="K11" s="54">
        <v>1.8058149446643339</v>
      </c>
      <c r="L11" s="54">
        <v>8.2176262977079464</v>
      </c>
      <c r="M11" s="54">
        <v>13.230942070961831</v>
      </c>
      <c r="N11" s="55">
        <v>4.159705626632288</v>
      </c>
      <c r="O11" s="25"/>
      <c r="P11" s="19"/>
      <c r="Q11" s="17"/>
      <c r="R11" s="16"/>
      <c r="S11" s="16"/>
      <c r="T11" s="16"/>
      <c r="V11" s="15"/>
      <c r="W11" s="15"/>
      <c r="X11" s="15"/>
      <c r="Y11" s="15"/>
      <c r="Z11" s="15"/>
      <c r="AP11" s="69"/>
      <c r="IM11" s="11"/>
      <c r="IN11"/>
      <c r="IO11"/>
      <c r="IP11"/>
      <c r="IQ11"/>
      <c r="IR11"/>
      <c r="IS11"/>
      <c r="IT11"/>
    </row>
    <row r="12" spans="1:254" ht="15" hidden="1" customHeight="1">
      <c r="G12" s="57" t="s">
        <v>1</v>
      </c>
      <c r="H12" s="57" t="s">
        <v>1</v>
      </c>
      <c r="I12" s="54">
        <v>1.8397932969524171</v>
      </c>
      <c r="J12" s="54">
        <v>1.6702317900579056</v>
      </c>
      <c r="K12" s="54">
        <v>2.8406591841122495</v>
      </c>
      <c r="L12" s="54">
        <v>12.671134510363121</v>
      </c>
      <c r="M12" s="54">
        <v>19.021818781485692</v>
      </c>
      <c r="N12" s="55">
        <v>7.6688241851518058</v>
      </c>
      <c r="O12" s="25"/>
      <c r="P12" s="19"/>
      <c r="Q12" s="17"/>
      <c r="R12" s="16"/>
      <c r="S12" s="16"/>
      <c r="T12" s="16"/>
      <c r="V12" s="15"/>
      <c r="W12" s="15"/>
      <c r="X12" s="15"/>
      <c r="Y12" s="15"/>
      <c r="Z12" s="15"/>
      <c r="AP12" s="69"/>
      <c r="IM12" s="11"/>
      <c r="IN12"/>
      <c r="IO12"/>
      <c r="IP12"/>
      <c r="IQ12"/>
      <c r="IR12"/>
      <c r="IS12"/>
      <c r="IT12"/>
    </row>
    <row r="13" spans="1:254" ht="15" hidden="1" customHeight="1">
      <c r="G13" s="57" t="s">
        <v>2</v>
      </c>
      <c r="H13" s="57" t="s">
        <v>2</v>
      </c>
      <c r="I13" s="54">
        <v>2.2437245396933334</v>
      </c>
      <c r="J13" s="54">
        <v>1.899852553315833</v>
      </c>
      <c r="K13" s="54">
        <v>2.9061681871912635</v>
      </c>
      <c r="L13" s="54">
        <v>12.87827736341392</v>
      </c>
      <c r="M13" s="54">
        <v>19.928022643614348</v>
      </c>
      <c r="N13" s="55">
        <v>10.264206459851849</v>
      </c>
      <c r="O13" s="25"/>
      <c r="P13" s="19"/>
      <c r="Q13" s="17"/>
      <c r="R13" s="16"/>
      <c r="S13" s="16"/>
      <c r="T13" s="16"/>
      <c r="V13" s="15"/>
      <c r="W13" s="15"/>
      <c r="X13" s="15"/>
      <c r="Y13" s="15"/>
      <c r="Z13" s="15"/>
      <c r="IM13" s="11"/>
      <c r="IN13"/>
      <c r="IO13"/>
      <c r="IP13"/>
      <c r="IQ13"/>
      <c r="IR13"/>
      <c r="IS13"/>
      <c r="IT13"/>
    </row>
    <row r="14" spans="1:254" ht="15" hidden="1" customHeight="1">
      <c r="G14" s="57" t="s">
        <v>81</v>
      </c>
      <c r="H14" s="57" t="s">
        <v>56</v>
      </c>
      <c r="I14" s="54">
        <v>1.9497778252290563</v>
      </c>
      <c r="J14" s="54">
        <v>2.1453609563400908</v>
      </c>
      <c r="K14" s="54">
        <v>1.5278859751428784</v>
      </c>
      <c r="L14" s="54">
        <v>7.3919662503414152</v>
      </c>
      <c r="M14" s="54">
        <v>13.014991007053441</v>
      </c>
      <c r="N14" s="55">
        <v>14.144267827176833</v>
      </c>
      <c r="O14" s="25"/>
      <c r="P14" s="19"/>
      <c r="Q14" s="17"/>
      <c r="R14" s="16"/>
      <c r="S14" s="16"/>
      <c r="T14" s="16"/>
      <c r="V14" s="15"/>
      <c r="W14" s="15"/>
      <c r="X14" s="15"/>
      <c r="Y14" s="15"/>
      <c r="Z14" s="15"/>
      <c r="IM14" s="11"/>
      <c r="IN14"/>
      <c r="IO14"/>
      <c r="IP14"/>
      <c r="IQ14"/>
      <c r="IR14"/>
      <c r="IS14"/>
      <c r="IT14"/>
    </row>
    <row r="15" spans="1:254" ht="15" hidden="1" customHeight="1">
      <c r="G15" s="57" t="s">
        <v>0</v>
      </c>
      <c r="H15" s="57" t="s">
        <v>0</v>
      </c>
      <c r="I15" s="54">
        <v>0.95085729784559547</v>
      </c>
      <c r="J15" s="54">
        <v>1.5867013361585256</v>
      </c>
      <c r="K15" s="54">
        <v>0.23544008181137607</v>
      </c>
      <c r="L15" s="54">
        <v>1.302655964920995</v>
      </c>
      <c r="M15" s="54">
        <v>4.0756546807364922</v>
      </c>
      <c r="N15" s="55">
        <v>12.663948147432947</v>
      </c>
      <c r="O15" s="25"/>
      <c r="P15" s="19"/>
      <c r="Q15" s="17"/>
      <c r="R15" s="16"/>
      <c r="S15" s="16"/>
      <c r="T15" s="16"/>
      <c r="V15" s="15"/>
      <c r="W15" s="15"/>
      <c r="X15" s="15"/>
      <c r="Y15" s="15"/>
      <c r="Z15" s="15"/>
      <c r="IM15" s="11"/>
      <c r="IN15"/>
      <c r="IO15"/>
      <c r="IP15"/>
      <c r="IQ15"/>
      <c r="IR15"/>
      <c r="IS15"/>
      <c r="IT15"/>
    </row>
    <row r="16" spans="1:254" ht="15" hidden="1" customHeight="1">
      <c r="G16" s="57" t="s">
        <v>1</v>
      </c>
      <c r="H16" s="57" t="s">
        <v>1</v>
      </c>
      <c r="I16" s="54">
        <v>0.50677784849490937</v>
      </c>
      <c r="J16" s="54">
        <v>1.5050936593568207</v>
      </c>
      <c r="K16" s="54">
        <v>-8.0006135497781433E-2</v>
      </c>
      <c r="L16" s="54">
        <v>-0.2446566957782135</v>
      </c>
      <c r="M16" s="54">
        <v>1.6872086765757353</v>
      </c>
      <c r="N16" s="55">
        <v>9.3111923469718221</v>
      </c>
      <c r="O16" s="25"/>
      <c r="P16" s="19"/>
      <c r="Q16" s="17"/>
      <c r="R16" s="16"/>
      <c r="S16" s="16"/>
      <c r="T16" s="16"/>
      <c r="V16" s="15"/>
      <c r="W16" s="15"/>
      <c r="X16" s="15"/>
      <c r="Y16" s="15"/>
      <c r="Z16" s="15"/>
      <c r="IM16" s="11"/>
      <c r="IN16"/>
      <c r="IO16"/>
      <c r="IP16"/>
      <c r="IQ16"/>
      <c r="IR16"/>
      <c r="IS16"/>
      <c r="IT16"/>
    </row>
    <row r="17" spans="7:254" ht="15" hidden="1" customHeight="1">
      <c r="G17" s="57" t="s">
        <v>2</v>
      </c>
      <c r="H17" s="57" t="s">
        <v>2</v>
      </c>
      <c r="I17" s="54">
        <v>-0.1834490574318062</v>
      </c>
      <c r="J17" s="54">
        <v>1.1158931332229227</v>
      </c>
      <c r="K17" s="54">
        <v>-0.25879608175554725</v>
      </c>
      <c r="L17" s="54">
        <v>-1.3939081667140791</v>
      </c>
      <c r="M17" s="54">
        <v>-0.72026017267850984</v>
      </c>
      <c r="N17" s="55">
        <v>6.9997462645169577</v>
      </c>
      <c r="O17" s="25"/>
      <c r="P17" s="19"/>
      <c r="Q17" s="17"/>
      <c r="R17" s="16"/>
      <c r="S17" s="16"/>
      <c r="T17" s="16"/>
      <c r="V17" s="15"/>
      <c r="W17" s="15"/>
      <c r="X17" s="15"/>
      <c r="Y17" s="15"/>
      <c r="Z17" s="15"/>
      <c r="IM17" s="11"/>
      <c r="IN17"/>
      <c r="IO17"/>
      <c r="IP17"/>
      <c r="IQ17"/>
      <c r="IR17"/>
      <c r="IS17"/>
      <c r="IT17"/>
    </row>
    <row r="18" spans="7:254" ht="15" hidden="1" customHeight="1">
      <c r="G18" s="57" t="s">
        <v>82</v>
      </c>
      <c r="H18" s="57" t="s">
        <v>57</v>
      </c>
      <c r="I18" s="54">
        <v>-4.245387757903616E-2</v>
      </c>
      <c r="J18" s="54">
        <v>1.3665116455222286</v>
      </c>
      <c r="K18" s="54">
        <v>1.2081009480393152</v>
      </c>
      <c r="L18" s="54">
        <v>4.0516523161936675</v>
      </c>
      <c r="M18" s="54">
        <v>6.5838110321761754</v>
      </c>
      <c r="N18" s="55">
        <v>3.1819930098688758</v>
      </c>
      <c r="O18" s="25"/>
      <c r="P18" s="19"/>
      <c r="Q18" s="17"/>
      <c r="R18" s="16"/>
      <c r="S18" s="16"/>
      <c r="T18" s="16"/>
      <c r="V18" s="15"/>
      <c r="W18" s="15"/>
      <c r="X18" s="15"/>
      <c r="Y18" s="15"/>
      <c r="Z18" s="15"/>
      <c r="IM18" s="11"/>
      <c r="IN18"/>
      <c r="IO18"/>
      <c r="IP18"/>
      <c r="IQ18"/>
      <c r="IR18"/>
      <c r="IS18"/>
      <c r="IT18"/>
    </row>
    <row r="19" spans="7:254" ht="15" hidden="1" customHeight="1">
      <c r="G19" s="57" t="s">
        <v>0</v>
      </c>
      <c r="H19" s="57" t="s">
        <v>0</v>
      </c>
      <c r="I19" s="54">
        <v>0.64172091894802918</v>
      </c>
      <c r="J19" s="54">
        <v>1.1081458322803865</v>
      </c>
      <c r="K19" s="54">
        <v>3.0392067189823933</v>
      </c>
      <c r="L19" s="54">
        <v>10.962053943099878</v>
      </c>
      <c r="M19" s="54">
        <v>15.751127413310687</v>
      </c>
      <c r="N19" s="55">
        <v>5.4568384741569673</v>
      </c>
      <c r="O19" s="25"/>
      <c r="P19" s="19"/>
      <c r="Q19" s="17"/>
      <c r="R19" s="16"/>
      <c r="S19" s="16"/>
      <c r="T19" s="16"/>
      <c r="V19" s="15"/>
      <c r="W19" s="15"/>
      <c r="X19" s="15"/>
      <c r="Y19" s="15"/>
      <c r="Z19" s="15"/>
      <c r="IM19" s="11"/>
      <c r="IN19"/>
      <c r="IO19"/>
      <c r="IP19"/>
      <c r="IQ19"/>
      <c r="IR19"/>
      <c r="IS19"/>
      <c r="IT19"/>
    </row>
    <row r="20" spans="7:254" ht="15" hidden="1" customHeight="1">
      <c r="G20" s="57" t="s">
        <v>1</v>
      </c>
      <c r="H20" s="57" t="s">
        <v>1</v>
      </c>
      <c r="I20" s="54">
        <v>1.1220916593330905</v>
      </c>
      <c r="J20" s="54">
        <v>1.6255010042235609</v>
      </c>
      <c r="K20" s="54">
        <v>3.2082883414365462</v>
      </c>
      <c r="L20" s="54">
        <v>11.571318823223011</v>
      </c>
      <c r="M20" s="54">
        <v>17.527199828216208</v>
      </c>
      <c r="N20" s="55">
        <v>10.295653537957165</v>
      </c>
      <c r="O20" s="25"/>
      <c r="P20" s="19"/>
      <c r="Q20" s="17"/>
      <c r="R20" s="16"/>
      <c r="S20" s="16"/>
      <c r="T20" s="16"/>
      <c r="V20" s="15"/>
      <c r="W20" s="15"/>
      <c r="X20" s="15"/>
      <c r="Y20" s="15"/>
      <c r="Z20" s="15"/>
      <c r="IM20" s="11"/>
      <c r="IN20"/>
      <c r="IO20"/>
      <c r="IP20"/>
      <c r="IQ20"/>
      <c r="IR20"/>
      <c r="IS20"/>
      <c r="IT20"/>
    </row>
    <row r="21" spans="7:254" ht="15" hidden="1" customHeight="1">
      <c r="G21" s="57" t="s">
        <v>2</v>
      </c>
      <c r="H21" s="57" t="s">
        <v>2</v>
      </c>
      <c r="I21" s="54">
        <v>0.79601389226602204</v>
      </c>
      <c r="J21" s="54">
        <v>1.0543372233245891</v>
      </c>
      <c r="K21" s="54">
        <v>2.5168959538712108</v>
      </c>
      <c r="L21" s="54">
        <v>8.8815555857777362</v>
      </c>
      <c r="M21" s="54">
        <v>13.248802655239558</v>
      </c>
      <c r="N21" s="55">
        <v>12.184044387965429</v>
      </c>
      <c r="O21" s="25"/>
      <c r="P21" s="19"/>
      <c r="Q21" s="17"/>
      <c r="R21" s="16"/>
      <c r="S21" s="16"/>
      <c r="T21" s="16"/>
      <c r="V21" s="15"/>
      <c r="W21" s="15"/>
      <c r="X21" s="15"/>
      <c r="Y21" s="15"/>
      <c r="Z21" s="15"/>
      <c r="IM21" s="11"/>
      <c r="IN21"/>
      <c r="IO21"/>
      <c r="IP21"/>
      <c r="IQ21"/>
      <c r="IR21"/>
      <c r="IS21"/>
      <c r="IT21"/>
    </row>
    <row r="22" spans="7:254" ht="15" hidden="1" customHeight="1">
      <c r="G22" s="57" t="s">
        <v>83</v>
      </c>
      <c r="H22" s="57" t="s">
        <v>58</v>
      </c>
      <c r="I22" s="54">
        <v>7.5076345025540045E-2</v>
      </c>
      <c r="J22" s="54">
        <v>-0.15950174832604641</v>
      </c>
      <c r="K22" s="54">
        <v>0.96168823180493412</v>
      </c>
      <c r="L22" s="54">
        <v>2.4775929198381492</v>
      </c>
      <c r="M22" s="54">
        <v>3.3548557483425769</v>
      </c>
      <c r="N22" s="55">
        <v>11.192870032937989</v>
      </c>
      <c r="O22" s="25"/>
      <c r="P22" s="19"/>
      <c r="Q22" s="17"/>
      <c r="R22" s="16"/>
      <c r="S22" s="16"/>
      <c r="T22" s="16"/>
      <c r="V22" s="15"/>
      <c r="W22" s="15"/>
      <c r="X22" s="15"/>
      <c r="Y22" s="15"/>
      <c r="Z22" s="15"/>
      <c r="IM22" s="11"/>
      <c r="IN22"/>
      <c r="IO22"/>
      <c r="IP22"/>
      <c r="IQ22"/>
      <c r="IR22"/>
      <c r="IS22"/>
      <c r="IT22"/>
    </row>
    <row r="23" spans="7:254" ht="15" hidden="1" customHeight="1">
      <c r="G23" s="57" t="s">
        <v>0</v>
      </c>
      <c r="H23" s="57" t="s">
        <v>0</v>
      </c>
      <c r="I23" s="54">
        <v>3.9330037794985936E-2</v>
      </c>
      <c r="J23" s="54">
        <v>-0.52122605481934026</v>
      </c>
      <c r="K23" s="54">
        <v>1.0311670761790176E-2</v>
      </c>
      <c r="L23" s="54">
        <v>-1.2783156249350476</v>
      </c>
      <c r="M23" s="54">
        <v>-1.7498999711976118</v>
      </c>
      <c r="N23" s="55">
        <v>9.7561004524577015</v>
      </c>
      <c r="O23" s="25"/>
      <c r="P23" s="19"/>
      <c r="Q23" s="17"/>
      <c r="R23" s="16"/>
      <c r="S23" s="16"/>
      <c r="T23" s="16"/>
      <c r="V23" s="15"/>
      <c r="W23" s="15"/>
      <c r="X23" s="15"/>
      <c r="Y23" s="15"/>
      <c r="Z23" s="15"/>
      <c r="IM23" s="11"/>
      <c r="IN23"/>
      <c r="IO23"/>
      <c r="IP23"/>
      <c r="IQ23"/>
      <c r="IR23"/>
      <c r="IS23"/>
      <c r="IT23"/>
    </row>
    <row r="24" spans="7:254" ht="15" hidden="1" customHeight="1">
      <c r="G24" s="57" t="s">
        <v>1</v>
      </c>
      <c r="H24" s="57" t="s">
        <v>1</v>
      </c>
      <c r="I24" s="54">
        <v>-0.67022468611981023</v>
      </c>
      <c r="J24" s="54">
        <v>-0.51077186049080103</v>
      </c>
      <c r="K24" s="54">
        <v>-0.18540294820441866</v>
      </c>
      <c r="L24" s="54">
        <v>-2.2192858255388881</v>
      </c>
      <c r="M24" s="54">
        <v>-3.5856853203539183</v>
      </c>
      <c r="N24" s="55">
        <v>4.8550598399875469</v>
      </c>
      <c r="O24" s="25"/>
      <c r="P24" s="19"/>
      <c r="Q24" s="17"/>
      <c r="R24" s="16"/>
      <c r="S24" s="16"/>
      <c r="T24" s="16"/>
      <c r="U24" s="14"/>
      <c r="V24" s="15"/>
      <c r="W24" s="15"/>
      <c r="X24" s="15"/>
      <c r="Y24" s="15"/>
      <c r="Z24" s="15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1"/>
      <c r="IN24"/>
      <c r="IO24"/>
      <c r="IP24"/>
      <c r="IQ24"/>
      <c r="IR24"/>
      <c r="IS24"/>
      <c r="IT24"/>
    </row>
    <row r="25" spans="7:254" ht="15" hidden="1" customHeight="1">
      <c r="G25" s="57" t="s">
        <v>2</v>
      </c>
      <c r="H25" s="57" t="s">
        <v>2</v>
      </c>
      <c r="I25" s="54">
        <v>-0.44506363338386923</v>
      </c>
      <c r="J25" s="54">
        <v>-0.31710366006839774</v>
      </c>
      <c r="K25" s="54">
        <v>0.295238943667682</v>
      </c>
      <c r="L25" s="54">
        <v>-0.19210041481294374</v>
      </c>
      <c r="M25" s="54">
        <v>-0.65902876459752868</v>
      </c>
      <c r="N25" s="55">
        <v>2.2466898760114589</v>
      </c>
      <c r="O25" s="25"/>
      <c r="P25" s="19"/>
      <c r="Q25" s="17"/>
      <c r="R25" s="16"/>
      <c r="S25" s="16"/>
      <c r="T25" s="16"/>
      <c r="U25" s="14"/>
      <c r="V25" s="15"/>
      <c r="W25" s="15"/>
      <c r="X25" s="15"/>
      <c r="Y25" s="15"/>
      <c r="Z25" s="15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1"/>
      <c r="IN25"/>
      <c r="IO25"/>
      <c r="IP25"/>
      <c r="IQ25"/>
      <c r="IR25"/>
      <c r="IS25"/>
      <c r="IT25"/>
    </row>
    <row r="26" spans="7:254" ht="15" customHeight="1">
      <c r="G26" s="57" t="s">
        <v>75</v>
      </c>
      <c r="H26" s="57" t="s">
        <v>59</v>
      </c>
      <c r="I26" s="54">
        <v>-0.12832952633158312</v>
      </c>
      <c r="J26" s="54">
        <v>-0.29401748772945285</v>
      </c>
      <c r="K26" s="54">
        <v>0.7945467990866002</v>
      </c>
      <c r="L26" s="54">
        <v>1.9027755264137525</v>
      </c>
      <c r="M26" s="54">
        <v>2.2749753114393165</v>
      </c>
      <c r="N26" s="55">
        <v>2.3344051233967491</v>
      </c>
      <c r="O26" s="25"/>
      <c r="P26" s="19"/>
      <c r="Q26" s="17"/>
      <c r="R26" s="16"/>
      <c r="S26" s="16"/>
      <c r="T26" s="16"/>
      <c r="U26" s="14"/>
      <c r="V26" s="15"/>
      <c r="W26" s="15"/>
      <c r="X26" s="15"/>
      <c r="Y26" s="15"/>
      <c r="Z26" s="15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1"/>
      <c r="IN26"/>
      <c r="IO26"/>
      <c r="IP26"/>
      <c r="IQ26"/>
      <c r="IR26"/>
      <c r="IS26"/>
      <c r="IT26"/>
    </row>
    <row r="27" spans="7:254" ht="15" customHeight="1">
      <c r="G27" s="57" t="s">
        <v>0</v>
      </c>
      <c r="H27" s="57" t="s">
        <v>0</v>
      </c>
      <c r="I27" s="54">
        <v>-0.20745696889735993</v>
      </c>
      <c r="J27" s="54">
        <v>0.27943258026881967</v>
      </c>
      <c r="K27" s="54">
        <v>0.6803470011517847</v>
      </c>
      <c r="L27" s="54">
        <v>1.7687353768349698</v>
      </c>
      <c r="M27" s="54">
        <v>2.5210579893582143</v>
      </c>
      <c r="N27" s="55">
        <v>1.2696768454200367</v>
      </c>
      <c r="O27" s="25"/>
      <c r="P27" s="19"/>
      <c r="Q27" s="17"/>
      <c r="R27" s="16"/>
      <c r="S27" s="16"/>
      <c r="T27" s="16"/>
      <c r="U27" s="14"/>
      <c r="V27" s="15"/>
      <c r="W27" s="15"/>
      <c r="X27" s="15"/>
      <c r="Y27" s="15"/>
      <c r="Z27" s="15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1"/>
      <c r="IN27"/>
      <c r="IO27"/>
      <c r="IP27"/>
      <c r="IQ27"/>
      <c r="IR27"/>
      <c r="IS27"/>
      <c r="IT27"/>
    </row>
    <row r="28" spans="7:254" ht="15" customHeight="1">
      <c r="G28" s="57" t="s">
        <v>1</v>
      </c>
      <c r="H28" s="57" t="s">
        <v>1</v>
      </c>
      <c r="I28" s="54">
        <v>-3.7856801193313798E-2</v>
      </c>
      <c r="J28" s="54">
        <v>-0.30962328762636904</v>
      </c>
      <c r="K28" s="54">
        <v>0.59095309875917468</v>
      </c>
      <c r="L28" s="54">
        <v>1.9229423831666008</v>
      </c>
      <c r="M28" s="54">
        <v>2.1664153931060928</v>
      </c>
      <c r="N28" s="55">
        <v>2.1254364198771754</v>
      </c>
      <c r="O28" s="25"/>
      <c r="P28" s="19"/>
      <c r="Q28" s="17"/>
      <c r="R28" s="16"/>
      <c r="S28" s="16"/>
      <c r="T28" s="16"/>
      <c r="U28" s="14"/>
      <c r="V28" s="15"/>
      <c r="W28" s="15"/>
      <c r="X28" s="15"/>
      <c r="Y28" s="15"/>
      <c r="Z28" s="15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1"/>
      <c r="IN28"/>
      <c r="IO28"/>
      <c r="IP28"/>
      <c r="IQ28"/>
      <c r="IR28"/>
      <c r="IS28"/>
      <c r="IT28"/>
    </row>
    <row r="29" spans="7:254" ht="15" customHeight="1">
      <c r="G29" s="57" t="s">
        <v>2</v>
      </c>
      <c r="H29" s="57" t="s">
        <v>2</v>
      </c>
      <c r="I29" s="54">
        <v>0.28373999258710253</v>
      </c>
      <c r="J29" s="54">
        <v>-1.2856706333805668</v>
      </c>
      <c r="K29" s="54">
        <v>1.0163086089074751</v>
      </c>
      <c r="L29" s="54">
        <v>3.8114779168358588</v>
      </c>
      <c r="M29" s="54">
        <v>3.8258558849498696</v>
      </c>
      <c r="N29" s="55">
        <v>1.7318918181707517</v>
      </c>
      <c r="O29" s="25"/>
      <c r="P29" s="19"/>
      <c r="Q29" s="17"/>
      <c r="R29" s="16"/>
      <c r="S29" s="16"/>
      <c r="T29" s="16"/>
      <c r="U29" s="14"/>
      <c r="V29" s="15"/>
      <c r="W29" s="15"/>
      <c r="X29" s="15"/>
      <c r="Y29" s="15"/>
      <c r="Z29" s="15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1"/>
      <c r="IN29"/>
      <c r="IO29"/>
      <c r="IP29"/>
      <c r="IQ29"/>
      <c r="IR29"/>
      <c r="IS29"/>
      <c r="IT29"/>
    </row>
    <row r="30" spans="7:254" ht="15" customHeight="1">
      <c r="G30" s="57" t="s">
        <v>76</v>
      </c>
      <c r="H30" s="57" t="s">
        <v>60</v>
      </c>
      <c r="I30" s="54">
        <v>0.37851669781546587</v>
      </c>
      <c r="J30" s="54">
        <v>-2.2136502435647549</v>
      </c>
      <c r="K30" s="54">
        <v>0.88002764489480756</v>
      </c>
      <c r="L30" s="54">
        <v>4.1734612346279993</v>
      </c>
      <c r="M30" s="54">
        <v>3.218355333773518</v>
      </c>
      <c r="N30" s="55">
        <v>1.8717142484333067</v>
      </c>
      <c r="O30" s="25"/>
      <c r="P30" s="19"/>
      <c r="Q30" s="17"/>
      <c r="R30" s="16"/>
      <c r="S30" s="16"/>
      <c r="T30" s="16"/>
      <c r="U30" s="14"/>
      <c r="V30" s="15"/>
      <c r="W30" s="15"/>
      <c r="X30" s="15"/>
      <c r="Y30" s="15"/>
      <c r="Z30" s="15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1"/>
      <c r="IN30"/>
      <c r="IO30"/>
      <c r="IP30"/>
      <c r="IQ30"/>
      <c r="IR30"/>
      <c r="IS30"/>
      <c r="IT30"/>
    </row>
    <row r="31" spans="7:254" ht="15" customHeight="1">
      <c r="G31" s="57" t="s">
        <v>0</v>
      </c>
      <c r="H31" s="57" t="s">
        <v>0</v>
      </c>
      <c r="I31" s="54">
        <v>0.129230782633178</v>
      </c>
      <c r="J31" s="54">
        <v>-1.6764585168815165</v>
      </c>
      <c r="K31" s="54">
        <v>0.88231440655579652</v>
      </c>
      <c r="L31" s="54">
        <v>4.0587426855396727</v>
      </c>
      <c r="M31" s="54">
        <v>3.3938293578471308</v>
      </c>
      <c r="N31" s="55">
        <v>1.8514596342920555</v>
      </c>
      <c r="O31" s="25"/>
      <c r="P31" s="19"/>
      <c r="Q31" s="17"/>
      <c r="R31" s="16"/>
      <c r="S31" s="16"/>
      <c r="T31" s="16"/>
      <c r="U31" s="14"/>
      <c r="V31" s="15"/>
      <c r="W31" s="15"/>
      <c r="X31" s="15"/>
      <c r="Y31" s="15"/>
      <c r="Z31" s="15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4"/>
      <c r="IH31" s="14"/>
      <c r="II31" s="14"/>
      <c r="IJ31" s="14"/>
      <c r="IK31" s="14"/>
      <c r="IL31" s="14"/>
      <c r="IM31" s="11"/>
      <c r="IN31"/>
      <c r="IO31"/>
      <c r="IP31"/>
      <c r="IQ31"/>
      <c r="IR31"/>
      <c r="IS31"/>
      <c r="IT31"/>
    </row>
    <row r="32" spans="7:254" ht="15" customHeight="1">
      <c r="G32" s="57" t="s">
        <v>1</v>
      </c>
      <c r="H32" s="57" t="s">
        <v>1</v>
      </c>
      <c r="I32" s="54">
        <v>-0.13481940383387978</v>
      </c>
      <c r="J32" s="54">
        <v>-2.4035579873652861</v>
      </c>
      <c r="K32" s="54">
        <v>0.53070994257279402</v>
      </c>
      <c r="L32" s="54">
        <v>2.2640567464037682</v>
      </c>
      <c r="M32" s="54">
        <v>0.25638929777739605</v>
      </c>
      <c r="N32" s="55">
        <v>1.4281359643405551</v>
      </c>
      <c r="O32" s="25"/>
      <c r="P32" s="19"/>
      <c r="Q32" s="17"/>
      <c r="R32" s="16"/>
      <c r="S32" s="16"/>
      <c r="T32" s="16"/>
      <c r="U32" s="14"/>
      <c r="V32" s="15"/>
      <c r="W32" s="15"/>
      <c r="X32" s="15"/>
      <c r="Y32" s="15"/>
      <c r="Z32" s="15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  <c r="IH32" s="14"/>
      <c r="II32" s="14"/>
      <c r="IJ32" s="14"/>
      <c r="IK32" s="14"/>
      <c r="IL32" s="14"/>
      <c r="IM32" s="11"/>
      <c r="IN32"/>
      <c r="IO32"/>
      <c r="IP32"/>
      <c r="IQ32"/>
      <c r="IR32"/>
      <c r="IS32"/>
      <c r="IT32"/>
    </row>
    <row r="33" spans="7:254" ht="15" customHeight="1">
      <c r="G33" s="57" t="s">
        <v>2</v>
      </c>
      <c r="H33" s="57" t="s">
        <v>2</v>
      </c>
      <c r="I33" s="54">
        <v>-0.31588172182568292</v>
      </c>
      <c r="J33" s="54">
        <v>-1.6494072500565855</v>
      </c>
      <c r="K33" s="54">
        <v>0.13632124575657464</v>
      </c>
      <c r="L33" s="54">
        <v>0.48923650128988433</v>
      </c>
      <c r="M33" s="54">
        <v>-1.3397312248358095</v>
      </c>
      <c r="N33" s="55">
        <v>1.5419116206038836</v>
      </c>
      <c r="O33" s="25"/>
      <c r="P33" s="19"/>
      <c r="Q33" s="17"/>
      <c r="R33" s="16"/>
      <c r="S33" s="16"/>
      <c r="T33" s="16"/>
      <c r="U33" s="14"/>
      <c r="V33" s="15"/>
      <c r="W33" s="15"/>
      <c r="X33" s="15"/>
      <c r="Y33" s="15"/>
      <c r="Z33" s="15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  <c r="IG33" s="14"/>
      <c r="IH33" s="14"/>
      <c r="II33" s="14"/>
      <c r="IJ33" s="14"/>
      <c r="IK33" s="14"/>
      <c r="IL33" s="14"/>
      <c r="IM33" s="11"/>
      <c r="IN33"/>
      <c r="IO33"/>
      <c r="IP33"/>
      <c r="IQ33"/>
      <c r="IR33"/>
      <c r="IS33"/>
      <c r="IT33"/>
    </row>
    <row r="34" spans="7:254" ht="15" customHeight="1">
      <c r="G34" s="57" t="s">
        <v>77</v>
      </c>
      <c r="H34" s="57" t="s">
        <v>61</v>
      </c>
      <c r="I34" s="54">
        <v>-0.62335431009848385</v>
      </c>
      <c r="J34" s="54">
        <v>-1.3048065416435017</v>
      </c>
      <c r="K34" s="54">
        <v>0.21542871940812247</v>
      </c>
      <c r="L34" s="54">
        <v>-0.15148711773037404</v>
      </c>
      <c r="M34" s="54">
        <v>-1.8642192500642369</v>
      </c>
      <c r="N34" s="55">
        <v>0.58926559873384576</v>
      </c>
      <c r="O34" s="25"/>
      <c r="P34" s="19"/>
      <c r="Q34" s="17"/>
      <c r="R34" s="16"/>
      <c r="S34" s="16"/>
      <c r="T34" s="16"/>
      <c r="V34" s="15"/>
      <c r="W34" s="15"/>
      <c r="X34" s="15"/>
      <c r="Y34" s="15"/>
      <c r="Z34" s="15"/>
      <c r="IM34" s="11"/>
      <c r="IN34"/>
      <c r="IO34"/>
      <c r="IP34"/>
      <c r="IQ34"/>
      <c r="IR34"/>
      <c r="IS34"/>
      <c r="IT34"/>
    </row>
    <row r="35" spans="7:254" ht="15" customHeight="1">
      <c r="G35" s="57" t="s">
        <v>0</v>
      </c>
      <c r="H35" s="57" t="s">
        <v>0</v>
      </c>
      <c r="I35" s="54">
        <v>-0.27040806123045869</v>
      </c>
      <c r="J35" s="54">
        <v>-1.1371061060075582</v>
      </c>
      <c r="K35" s="54">
        <v>0.38751518642268795</v>
      </c>
      <c r="L35" s="54">
        <v>0.1947935060686326</v>
      </c>
      <c r="M35" s="54">
        <v>-0.82520547474669637</v>
      </c>
      <c r="N35" s="55">
        <v>0.33254639493485172</v>
      </c>
      <c r="O35" s="25"/>
      <c r="P35" s="19"/>
      <c r="Q35" s="17"/>
      <c r="R35" s="16"/>
      <c r="S35" s="16"/>
      <c r="T35" s="16"/>
      <c r="V35" s="15"/>
      <c r="W35" s="15"/>
      <c r="X35" s="15"/>
      <c r="Y35" s="15"/>
      <c r="Z35" s="15"/>
      <c r="IM35" s="11"/>
      <c r="IN35"/>
      <c r="IO35"/>
      <c r="IP35"/>
      <c r="IQ35"/>
      <c r="IR35"/>
      <c r="IS35"/>
      <c r="IT35"/>
    </row>
    <row r="36" spans="7:254" ht="15" customHeight="1">
      <c r="G36" s="57" t="s">
        <v>1</v>
      </c>
      <c r="H36" s="57" t="s">
        <v>1</v>
      </c>
      <c r="I36" s="54">
        <v>0.37684445970866592</v>
      </c>
      <c r="J36" s="54">
        <v>-0.2310305428219934</v>
      </c>
      <c r="K36" s="54">
        <v>0.55020231317801582</v>
      </c>
      <c r="L36" s="54">
        <v>1.040047335552267</v>
      </c>
      <c r="M36" s="54">
        <v>1.7360635656169554</v>
      </c>
      <c r="N36" s="55">
        <v>0.62410351209703663</v>
      </c>
      <c r="O36" s="25"/>
      <c r="P36" s="19"/>
      <c r="Q36" s="17"/>
      <c r="R36" s="16"/>
      <c r="S36" s="16"/>
      <c r="T36" s="16"/>
      <c r="V36" s="15"/>
      <c r="W36" s="15"/>
      <c r="X36" s="15"/>
      <c r="Y36" s="15"/>
      <c r="Z36" s="15"/>
      <c r="IM36" s="11"/>
      <c r="IN36"/>
      <c r="IO36"/>
      <c r="IP36"/>
      <c r="IQ36"/>
      <c r="IR36"/>
      <c r="IS36"/>
      <c r="IT36"/>
    </row>
    <row r="37" spans="7:254" ht="15" customHeight="1">
      <c r="G37" s="57" t="s">
        <v>2</v>
      </c>
      <c r="H37" s="57" t="s">
        <v>2</v>
      </c>
      <c r="I37" s="54">
        <v>0.69201717163681431</v>
      </c>
      <c r="J37" s="54">
        <v>0.62538916807235623</v>
      </c>
      <c r="K37" s="54">
        <v>0.54023229086250268</v>
      </c>
      <c r="L37" s="54">
        <v>1.7059839084401094</v>
      </c>
      <c r="M37" s="54">
        <v>3.5636225390117824</v>
      </c>
      <c r="N37" s="55">
        <v>1.5674757318794263</v>
      </c>
      <c r="O37" s="25"/>
      <c r="P37" s="19"/>
      <c r="Q37" s="17"/>
      <c r="R37" s="16"/>
      <c r="S37" s="16"/>
      <c r="T37" s="16"/>
      <c r="V37" s="15"/>
      <c r="W37" s="15"/>
      <c r="X37" s="15"/>
      <c r="Y37" s="15"/>
      <c r="Z37" s="15"/>
      <c r="IM37" s="11"/>
      <c r="IN37"/>
      <c r="IO37"/>
      <c r="IP37"/>
      <c r="IQ37"/>
      <c r="IR37"/>
      <c r="IS37"/>
      <c r="IT37"/>
    </row>
    <row r="38" spans="7:254" ht="15" customHeight="1">
      <c r="G38" s="57" t="s">
        <v>78</v>
      </c>
      <c r="H38" s="57" t="s">
        <v>36</v>
      </c>
      <c r="I38" s="54">
        <v>1.0016217110196182</v>
      </c>
      <c r="J38" s="54">
        <v>1.636414714386039</v>
      </c>
      <c r="K38" s="54">
        <v>0.50862043844209548</v>
      </c>
      <c r="L38" s="54">
        <v>2.2273347342728647</v>
      </c>
      <c r="M38" s="54">
        <v>5.3739915981206172</v>
      </c>
      <c r="N38" s="55">
        <v>3.5931609495782197</v>
      </c>
      <c r="O38" s="25"/>
      <c r="P38" s="19"/>
      <c r="Q38" s="17"/>
      <c r="R38" s="16"/>
      <c r="S38" s="16"/>
      <c r="T38" s="16"/>
      <c r="V38" s="15"/>
      <c r="W38" s="15"/>
      <c r="X38" s="15"/>
      <c r="Y38" s="15"/>
      <c r="Z38" s="15"/>
      <c r="IM38" s="11"/>
      <c r="IN38"/>
      <c r="IO38"/>
      <c r="IP38"/>
      <c r="IQ38"/>
      <c r="IR38"/>
      <c r="IS38"/>
      <c r="IT38"/>
    </row>
    <row r="39" spans="7:254" ht="15" customHeight="1">
      <c r="G39" s="57" t="s">
        <v>0</v>
      </c>
      <c r="H39" s="57" t="s">
        <v>0</v>
      </c>
      <c r="I39" s="54">
        <v>0.57968357468821063</v>
      </c>
      <c r="J39" s="54">
        <v>0.39878505654853291</v>
      </c>
      <c r="K39" s="54">
        <v>0.28383683275989857</v>
      </c>
      <c r="L39" s="54">
        <v>1.4736060898017354</v>
      </c>
      <c r="M39" s="54">
        <v>2.7359115537983776</v>
      </c>
      <c r="N39" s="55">
        <v>3.5893055841894181</v>
      </c>
      <c r="O39" s="25"/>
      <c r="P39" s="19"/>
      <c r="Q39" s="17"/>
      <c r="R39" s="16"/>
      <c r="S39" s="16"/>
      <c r="T39" s="16"/>
      <c r="V39" s="15"/>
      <c r="W39" s="15"/>
      <c r="X39" s="15"/>
      <c r="Y39" s="15"/>
      <c r="Z39" s="15"/>
      <c r="IM39" s="11"/>
      <c r="IN39"/>
      <c r="IO39"/>
      <c r="IP39"/>
      <c r="IQ39"/>
      <c r="IR39"/>
      <c r="IS39"/>
      <c r="IT39"/>
    </row>
    <row r="40" spans="7:254" ht="15" customHeight="1">
      <c r="G40" s="57" t="s">
        <v>1</v>
      </c>
      <c r="H40" s="57" t="s">
        <v>1</v>
      </c>
      <c r="I40" s="54">
        <v>-6.5177657619510526E-2</v>
      </c>
      <c r="J40" s="54">
        <v>0.13775609461994778</v>
      </c>
      <c r="K40" s="54">
        <v>-0.27988287360720115</v>
      </c>
      <c r="L40" s="54">
        <v>-1.0257186418137789</v>
      </c>
      <c r="M40" s="54">
        <v>-1.2330230784205427</v>
      </c>
      <c r="N40" s="55">
        <v>3.226231743217852</v>
      </c>
      <c r="O40" s="25"/>
      <c r="P40" s="19"/>
      <c r="Q40" s="17"/>
      <c r="R40" s="16"/>
      <c r="S40" s="16"/>
      <c r="T40" s="16"/>
      <c r="V40" s="15"/>
      <c r="W40" s="15"/>
      <c r="X40" s="15"/>
      <c r="Y40" s="15"/>
      <c r="Z40" s="15"/>
      <c r="IM40" s="11"/>
      <c r="IN40"/>
      <c r="IO40"/>
      <c r="IP40"/>
      <c r="IQ40"/>
      <c r="IR40"/>
      <c r="IS40"/>
      <c r="IT40"/>
    </row>
    <row r="41" spans="7:254" ht="15" customHeight="1">
      <c r="G41" s="57" t="s">
        <v>2</v>
      </c>
      <c r="H41" s="57" t="s">
        <v>2</v>
      </c>
      <c r="I41" s="54">
        <v>-0.5547173681901415</v>
      </c>
      <c r="J41" s="54">
        <v>0.31523088425607448</v>
      </c>
      <c r="K41" s="54">
        <v>-0.38894261518309353</v>
      </c>
      <c r="L41" s="54">
        <v>-1.7412709595783511</v>
      </c>
      <c r="M41" s="54">
        <v>-2.3697000586955115</v>
      </c>
      <c r="N41" s="55">
        <v>3.006253740323956</v>
      </c>
      <c r="O41" s="25"/>
      <c r="P41" s="19"/>
      <c r="Q41" s="17"/>
      <c r="R41" s="16"/>
      <c r="S41" s="16"/>
      <c r="T41" s="16"/>
      <c r="V41" s="15"/>
      <c r="W41" s="15"/>
      <c r="X41" s="15"/>
      <c r="Y41" s="15"/>
      <c r="Z41" s="15"/>
      <c r="IM41" s="11"/>
      <c r="IN41"/>
      <c r="IO41"/>
      <c r="IP41"/>
      <c r="IQ41"/>
      <c r="IR41"/>
      <c r="IS41"/>
      <c r="IT41"/>
    </row>
    <row r="42" spans="7:254" ht="15" customHeight="1">
      <c r="G42" s="57" t="s">
        <v>79</v>
      </c>
      <c r="H42" s="57" t="s">
        <v>48</v>
      </c>
      <c r="I42" s="54">
        <v>-1.0134439315664339</v>
      </c>
      <c r="J42" s="54">
        <v>0.10197169529852187</v>
      </c>
      <c r="K42" s="54">
        <v>-0.61058768354437543</v>
      </c>
      <c r="L42" s="54">
        <v>-2.9847278667876624</v>
      </c>
      <c r="M42" s="54">
        <v>-4.5067877865999497</v>
      </c>
      <c r="N42" s="55">
        <v>1.4168379818660952</v>
      </c>
      <c r="O42" s="25"/>
      <c r="P42" s="18"/>
      <c r="Q42" s="17"/>
      <c r="R42" s="16"/>
      <c r="S42" s="16"/>
      <c r="T42" s="16"/>
      <c r="V42" s="15"/>
      <c r="W42" s="15"/>
      <c r="X42" s="15"/>
      <c r="Y42" s="15"/>
      <c r="Z42" s="15"/>
      <c r="IM42" s="11"/>
      <c r="IN42"/>
      <c r="IO42"/>
      <c r="IP42"/>
      <c r="IQ42"/>
      <c r="IR42"/>
      <c r="IS42"/>
      <c r="IT42"/>
    </row>
    <row r="43" spans="7:254" ht="15" customHeight="1">
      <c r="G43" s="57" t="s">
        <v>0</v>
      </c>
      <c r="H43" s="57" t="s">
        <v>0</v>
      </c>
      <c r="I43" s="54">
        <v>-0.54749473480400024</v>
      </c>
      <c r="J43" s="54">
        <v>1.1342729838277759</v>
      </c>
      <c r="K43" s="54">
        <v>-0.42900188634303055</v>
      </c>
      <c r="L43" s="54">
        <v>-2.147502068777821</v>
      </c>
      <c r="M43" s="54">
        <v>-1.9897257060970759</v>
      </c>
      <c r="N43" s="55">
        <v>2.3052803967585902</v>
      </c>
      <c r="O43" s="25"/>
      <c r="P43" s="18"/>
      <c r="Q43" s="17"/>
      <c r="R43" s="16"/>
      <c r="S43" s="16"/>
      <c r="T43" s="16"/>
      <c r="V43" s="15"/>
      <c r="W43" s="15"/>
      <c r="X43" s="15"/>
      <c r="Y43" s="15"/>
      <c r="Z43" s="15"/>
      <c r="IM43" s="11"/>
      <c r="IN43"/>
      <c r="IO43"/>
      <c r="IP43"/>
      <c r="IQ43"/>
      <c r="IR43"/>
      <c r="IS43"/>
      <c r="IT43"/>
    </row>
    <row r="44" spans="7:254" ht="15" customHeight="1">
      <c r="G44" s="57" t="s">
        <v>1</v>
      </c>
      <c r="H44" s="57" t="s">
        <v>1</v>
      </c>
      <c r="I44" s="54">
        <v>-0.35904280836454505</v>
      </c>
      <c r="J44" s="54">
        <v>1.5773852066483189</v>
      </c>
      <c r="K44" s="54">
        <v>0.14461478650441606</v>
      </c>
      <c r="L44" s="54">
        <v>0.36919059868241061</v>
      </c>
      <c r="M44" s="54">
        <v>1.7321477834706005</v>
      </c>
      <c r="N44" s="55">
        <v>2.135879444534396</v>
      </c>
      <c r="O44" s="25"/>
      <c r="P44" s="18"/>
      <c r="Q44" s="17"/>
      <c r="R44" s="16"/>
      <c r="S44" s="16"/>
      <c r="T44" s="16"/>
      <c r="V44" s="15"/>
      <c r="W44" s="15"/>
      <c r="X44" s="15"/>
      <c r="Y44" s="15"/>
      <c r="Z44" s="15"/>
      <c r="IM44" s="11"/>
      <c r="IN44"/>
      <c r="IO44"/>
      <c r="IP44"/>
      <c r="IQ44"/>
      <c r="IR44"/>
      <c r="IS44"/>
      <c r="IT44"/>
    </row>
    <row r="45" spans="7:254" ht="15" customHeight="1">
      <c r="G45" s="57" t="s">
        <v>2</v>
      </c>
      <c r="H45" s="57" t="s">
        <v>2</v>
      </c>
      <c r="I45" s="54">
        <v>-0.21832134615134269</v>
      </c>
      <c r="J45" s="54">
        <v>0.50271786909146543</v>
      </c>
      <c r="K45" s="54">
        <v>0.24609450094925314</v>
      </c>
      <c r="L45" s="54">
        <v>0.72240970472015609</v>
      </c>
      <c r="M45" s="54">
        <v>1.2529007286095319</v>
      </c>
      <c r="N45" s="55">
        <v>2.0040263874231385</v>
      </c>
      <c r="IM45" s="11"/>
      <c r="IN45"/>
      <c r="IO45"/>
      <c r="IP45"/>
      <c r="IQ45"/>
      <c r="IR45"/>
      <c r="IS45"/>
      <c r="IT45"/>
    </row>
    <row r="46" spans="7:254" ht="15" customHeight="1">
      <c r="G46" s="57">
        <v>2019</v>
      </c>
      <c r="H46" s="57" t="s">
        <v>86</v>
      </c>
      <c r="I46" s="54">
        <v>0.23354653526912181</v>
      </c>
      <c r="J46" s="54">
        <v>8.903765231601099E-2</v>
      </c>
      <c r="K46" s="54">
        <v>0.24452507059675957</v>
      </c>
      <c r="L46" s="54">
        <v>0.75450536353090569</v>
      </c>
      <c r="M46" s="54">
        <v>1.321614621712798</v>
      </c>
      <c r="N46" s="55">
        <v>2.7507566100598524</v>
      </c>
      <c r="IM46" s="11"/>
      <c r="IN46"/>
      <c r="IO46"/>
      <c r="IP46"/>
      <c r="IQ46"/>
      <c r="IR46"/>
      <c r="IS46"/>
      <c r="IT46"/>
    </row>
    <row r="47" spans="7:254" ht="15" customHeight="1">
      <c r="G47" s="57" t="s">
        <v>0</v>
      </c>
      <c r="H47" s="57" t="s">
        <v>0</v>
      </c>
      <c r="I47" s="54">
        <v>0.23700958036783765</v>
      </c>
      <c r="J47" s="54">
        <v>-0.14537182938276105</v>
      </c>
      <c r="K47" s="54">
        <v>0.23811918076613361</v>
      </c>
      <c r="L47" s="54">
        <v>0.38658951028404581</v>
      </c>
      <c r="M47" s="54">
        <v>0.7163464420352561</v>
      </c>
      <c r="N47" s="55">
        <v>1.5308347363483819</v>
      </c>
      <c r="IM47" s="11"/>
      <c r="IN47"/>
      <c r="IO47"/>
      <c r="IP47"/>
      <c r="IQ47"/>
      <c r="IR47"/>
      <c r="IS47"/>
      <c r="IT47"/>
    </row>
    <row r="48" spans="7:254" ht="15" customHeight="1">
      <c r="G48" s="57" t="s">
        <v>1</v>
      </c>
      <c r="H48" s="57" t="s">
        <v>1</v>
      </c>
      <c r="I48" s="54">
        <v>0.31782393943197462</v>
      </c>
      <c r="J48" s="54">
        <v>-0.72404886875371266</v>
      </c>
      <c r="K48" s="54">
        <v>0.11577555830771634</v>
      </c>
      <c r="L48" s="54">
        <v>-0.23182778738785934</v>
      </c>
      <c r="M48" s="54">
        <v>-0.52227715840188105</v>
      </c>
      <c r="N48" s="55">
        <v>1.1498890536910693</v>
      </c>
      <c r="O48" s="23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4"/>
      <c r="HS48" s="14"/>
      <c r="HT48" s="14"/>
      <c r="HU48" s="14"/>
      <c r="HV48" s="14"/>
      <c r="HW48" s="14"/>
      <c r="HX48" s="14"/>
      <c r="HY48" s="14"/>
      <c r="HZ48" s="14"/>
      <c r="IA48" s="14"/>
      <c r="IB48" s="14"/>
      <c r="IC48" s="14"/>
      <c r="ID48" s="14"/>
      <c r="IE48" s="14"/>
      <c r="IF48" s="14"/>
      <c r="IG48" s="14"/>
      <c r="IH48" s="14"/>
      <c r="II48" s="14"/>
      <c r="IJ48" s="14"/>
      <c r="IK48" s="14"/>
      <c r="IL48" s="14"/>
      <c r="IM48" s="11"/>
      <c r="IN48"/>
      <c r="IO48"/>
      <c r="IP48"/>
      <c r="IQ48"/>
      <c r="IR48"/>
      <c r="IS48"/>
      <c r="IT48"/>
    </row>
    <row r="49" spans="14:254" ht="15" customHeight="1">
      <c r="N49" s="23"/>
      <c r="O49" s="23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  <c r="HU49" s="14"/>
      <c r="HV49" s="14"/>
      <c r="HW49" s="14"/>
      <c r="HX49" s="14"/>
      <c r="HY49" s="14"/>
      <c r="HZ49" s="14"/>
      <c r="IA49" s="14"/>
      <c r="IB49" s="14"/>
      <c r="IC49" s="14"/>
      <c r="ID49" s="14"/>
      <c r="IE49" s="14"/>
      <c r="IF49" s="14"/>
      <c r="IG49" s="14"/>
      <c r="IH49" s="14"/>
      <c r="II49" s="14"/>
      <c r="IJ49" s="14"/>
      <c r="IK49" s="14"/>
      <c r="IL49" s="14"/>
      <c r="IM49" s="11"/>
      <c r="IN49"/>
      <c r="IO49"/>
      <c r="IP49"/>
      <c r="IQ49"/>
      <c r="IR49"/>
      <c r="IS49"/>
      <c r="IT49"/>
    </row>
    <row r="50" spans="14:254" ht="15" customHeight="1">
      <c r="N50" s="23"/>
      <c r="O50" s="23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14"/>
      <c r="GW50" s="14"/>
      <c r="GX50" s="14"/>
      <c r="GY50" s="14"/>
      <c r="GZ50" s="14"/>
      <c r="HA50" s="14"/>
      <c r="HB50" s="14"/>
      <c r="HC50" s="14"/>
      <c r="HD50" s="14"/>
      <c r="HE50" s="14"/>
      <c r="HF50" s="14"/>
      <c r="HG50" s="14"/>
      <c r="HH50" s="14"/>
      <c r="HI50" s="14"/>
      <c r="HJ50" s="14"/>
      <c r="HK50" s="14"/>
      <c r="HL50" s="14"/>
      <c r="HM50" s="14"/>
      <c r="HN50" s="14"/>
      <c r="HO50" s="14"/>
      <c r="HP50" s="14"/>
      <c r="HQ50" s="14"/>
      <c r="HR50" s="14"/>
      <c r="HS50" s="14"/>
      <c r="HT50" s="14"/>
      <c r="HU50" s="14"/>
      <c r="HV50" s="14"/>
      <c r="HW50" s="14"/>
      <c r="HX50" s="14"/>
      <c r="HY50" s="14"/>
      <c r="HZ50" s="14"/>
      <c r="IA50" s="14"/>
      <c r="IB50" s="14"/>
      <c r="IC50" s="14"/>
      <c r="ID50" s="14"/>
      <c r="IE50" s="14"/>
      <c r="IF50" s="14"/>
      <c r="IG50" s="14"/>
      <c r="IH50" s="14"/>
      <c r="II50" s="14"/>
      <c r="IJ50" s="14"/>
      <c r="IK50" s="14"/>
      <c r="IL50" s="14"/>
      <c r="IM50" s="11"/>
      <c r="IN50"/>
      <c r="IO50"/>
      <c r="IP50"/>
      <c r="IQ50"/>
      <c r="IR50"/>
      <c r="IS50"/>
      <c r="IT50"/>
    </row>
    <row r="51" spans="14:254" ht="15" customHeight="1">
      <c r="N51" s="23"/>
      <c r="O51" s="23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  <c r="GV51" s="14"/>
      <c r="GW51" s="14"/>
      <c r="GX51" s="14"/>
      <c r="GY51" s="14"/>
      <c r="GZ51" s="14"/>
      <c r="HA51" s="14"/>
      <c r="HB51" s="14"/>
      <c r="HC51" s="14"/>
      <c r="HD51" s="14"/>
      <c r="HE51" s="14"/>
      <c r="HF51" s="14"/>
      <c r="HG51" s="14"/>
      <c r="HH51" s="14"/>
      <c r="HI51" s="14"/>
      <c r="HJ51" s="14"/>
      <c r="HK51" s="14"/>
      <c r="HL51" s="14"/>
      <c r="HM51" s="14"/>
      <c r="HN51" s="14"/>
      <c r="HO51" s="14"/>
      <c r="HP51" s="14"/>
      <c r="HQ51" s="14"/>
      <c r="HR51" s="14"/>
      <c r="HS51" s="14"/>
      <c r="HT51" s="14"/>
      <c r="HU51" s="14"/>
      <c r="HV51" s="14"/>
      <c r="HW51" s="14"/>
      <c r="HX51" s="14"/>
      <c r="HY51" s="14"/>
      <c r="HZ51" s="14"/>
      <c r="IA51" s="14"/>
      <c r="IB51" s="14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1"/>
      <c r="IN51"/>
      <c r="IO51"/>
      <c r="IP51"/>
      <c r="IQ51"/>
      <c r="IR51"/>
      <c r="IS51"/>
      <c r="IT51"/>
    </row>
    <row r="52" spans="14:254" ht="15" customHeight="1">
      <c r="N52" s="23"/>
      <c r="O52" s="23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4"/>
      <c r="HG52" s="14"/>
      <c r="HH52" s="14"/>
      <c r="HI52" s="14"/>
      <c r="HJ52" s="14"/>
      <c r="HK52" s="14"/>
      <c r="HL52" s="14"/>
      <c r="HM52" s="14"/>
      <c r="HN52" s="14"/>
      <c r="HO52" s="14"/>
      <c r="HP52" s="14"/>
      <c r="HQ52" s="14"/>
      <c r="HR52" s="14"/>
      <c r="HS52" s="14"/>
      <c r="HT52" s="14"/>
      <c r="HU52" s="14"/>
      <c r="HV52" s="14"/>
      <c r="HW52" s="14"/>
      <c r="HX52" s="14"/>
      <c r="HY52" s="14"/>
      <c r="HZ52" s="14"/>
      <c r="IA52" s="14"/>
      <c r="IB52" s="14"/>
      <c r="IC52" s="14"/>
      <c r="ID52" s="14"/>
      <c r="IE52" s="14"/>
      <c r="IF52" s="14"/>
      <c r="IG52" s="14"/>
      <c r="IH52" s="14"/>
      <c r="II52" s="14"/>
      <c r="IJ52" s="14"/>
      <c r="IK52" s="14"/>
      <c r="IL52" s="14"/>
      <c r="IM52" s="11"/>
      <c r="IN52"/>
      <c r="IO52"/>
      <c r="IP52"/>
      <c r="IQ52"/>
      <c r="IR52"/>
      <c r="IS52"/>
      <c r="IT52"/>
    </row>
    <row r="53" spans="14:254" ht="15" customHeight="1">
      <c r="N53" s="23"/>
      <c r="O53" s="23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4"/>
      <c r="HI53" s="14"/>
      <c r="HJ53" s="14"/>
      <c r="HK53" s="14"/>
      <c r="HL53" s="14"/>
      <c r="HM53" s="14"/>
      <c r="HN53" s="14"/>
      <c r="HO53" s="14"/>
      <c r="HP53" s="14"/>
      <c r="HQ53" s="14"/>
      <c r="HR53" s="14"/>
      <c r="HS53" s="14"/>
      <c r="HT53" s="14"/>
      <c r="HU53" s="14"/>
      <c r="HV53" s="14"/>
      <c r="HW53" s="14"/>
      <c r="HX53" s="14"/>
      <c r="HY53" s="14"/>
      <c r="HZ53" s="14"/>
      <c r="IA53" s="14"/>
      <c r="IB53" s="14"/>
      <c r="IC53" s="14"/>
      <c r="ID53" s="14"/>
      <c r="IE53" s="14"/>
      <c r="IF53" s="14"/>
      <c r="IG53" s="14"/>
      <c r="IH53" s="14"/>
      <c r="II53" s="14"/>
      <c r="IJ53" s="14"/>
      <c r="IK53" s="14"/>
      <c r="IL53" s="14"/>
      <c r="IM53" s="11"/>
      <c r="IN53"/>
      <c r="IO53"/>
      <c r="IP53"/>
      <c r="IQ53"/>
      <c r="IR53"/>
      <c r="IS53"/>
      <c r="IT53"/>
    </row>
    <row r="54" spans="14:254" ht="15" customHeight="1">
      <c r="N54" s="23"/>
      <c r="O54" s="23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4"/>
      <c r="GO54" s="14"/>
      <c r="GP54" s="14"/>
      <c r="GQ54" s="14"/>
      <c r="GR54" s="14"/>
      <c r="GS54" s="14"/>
      <c r="GT54" s="14"/>
      <c r="GU54" s="14"/>
      <c r="GV54" s="14"/>
      <c r="GW54" s="14"/>
      <c r="GX54" s="14"/>
      <c r="GY54" s="14"/>
      <c r="GZ54" s="14"/>
      <c r="HA54" s="14"/>
      <c r="HB54" s="14"/>
      <c r="HC54" s="14"/>
      <c r="HD54" s="14"/>
      <c r="HE54" s="14"/>
      <c r="HF54" s="14"/>
      <c r="HG54" s="14"/>
      <c r="HH54" s="14"/>
      <c r="HI54" s="14"/>
      <c r="HJ54" s="14"/>
      <c r="HK54" s="14"/>
      <c r="HL54" s="14"/>
      <c r="HM54" s="14"/>
      <c r="HN54" s="14"/>
      <c r="HO54" s="14"/>
      <c r="HP54" s="14"/>
      <c r="HQ54" s="14"/>
      <c r="HR54" s="14"/>
      <c r="HS54" s="14"/>
      <c r="HT54" s="14"/>
      <c r="HU54" s="14"/>
      <c r="HV54" s="14"/>
      <c r="HW54" s="14"/>
      <c r="HX54" s="14"/>
      <c r="HY54" s="14"/>
      <c r="HZ54" s="14"/>
      <c r="IA54" s="14"/>
      <c r="IB54" s="14"/>
      <c r="IC54" s="14"/>
      <c r="ID54" s="14"/>
      <c r="IE54" s="14"/>
      <c r="IF54" s="14"/>
      <c r="IG54" s="14"/>
      <c r="IH54" s="14"/>
      <c r="II54" s="14"/>
      <c r="IJ54" s="14"/>
      <c r="IK54" s="14"/>
      <c r="IL54" s="14"/>
      <c r="IM54" s="11"/>
      <c r="IN54"/>
      <c r="IO54"/>
      <c r="IP54"/>
      <c r="IQ54"/>
      <c r="IR54"/>
      <c r="IS54"/>
      <c r="IT54"/>
    </row>
    <row r="55" spans="14:254" ht="15" customHeight="1">
      <c r="N55" s="23"/>
      <c r="O55" s="23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1"/>
      <c r="IN55"/>
      <c r="IO55"/>
      <c r="IP55"/>
      <c r="IQ55"/>
      <c r="IR55"/>
      <c r="IS55"/>
      <c r="IT55"/>
    </row>
    <row r="56" spans="14:254" ht="15" customHeight="1">
      <c r="N56" s="23"/>
      <c r="O56" s="23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14"/>
      <c r="GC56" s="14"/>
      <c r="GD56" s="14"/>
      <c r="GE56" s="14"/>
      <c r="GF56" s="14"/>
      <c r="GG56" s="14"/>
      <c r="GH56" s="14"/>
      <c r="GI56" s="14"/>
      <c r="GJ56" s="14"/>
      <c r="GK56" s="14"/>
      <c r="GL56" s="14"/>
      <c r="GM56" s="14"/>
      <c r="GN56" s="14"/>
      <c r="GO56" s="14"/>
      <c r="GP56" s="14"/>
      <c r="GQ56" s="14"/>
      <c r="GR56" s="14"/>
      <c r="GS56" s="14"/>
      <c r="GT56" s="14"/>
      <c r="GU56" s="14"/>
      <c r="GV56" s="14"/>
      <c r="GW56" s="14"/>
      <c r="GX56" s="14"/>
      <c r="GY56" s="14"/>
      <c r="GZ56" s="14"/>
      <c r="HA56" s="14"/>
      <c r="HB56" s="14"/>
      <c r="HC56" s="14"/>
      <c r="HD56" s="14"/>
      <c r="HE56" s="14"/>
      <c r="HF56" s="14"/>
      <c r="HG56" s="14"/>
      <c r="HH56" s="14"/>
      <c r="HI56" s="14"/>
      <c r="HJ56" s="14"/>
      <c r="HK56" s="14"/>
      <c r="HL56" s="14"/>
      <c r="HM56" s="14"/>
      <c r="HN56" s="14"/>
      <c r="HO56" s="14"/>
      <c r="HP56" s="14"/>
      <c r="HQ56" s="14"/>
      <c r="HR56" s="14"/>
      <c r="HS56" s="14"/>
      <c r="HT56" s="14"/>
      <c r="HU56" s="14"/>
      <c r="HV56" s="14"/>
      <c r="HW56" s="14"/>
      <c r="HX56" s="14"/>
      <c r="HY56" s="14"/>
      <c r="HZ56" s="14"/>
      <c r="IA56" s="14"/>
      <c r="IB56" s="14"/>
      <c r="IC56" s="14"/>
      <c r="ID56" s="14"/>
      <c r="IE56" s="14"/>
      <c r="IF56" s="14"/>
      <c r="IG56" s="14"/>
      <c r="IH56" s="14"/>
      <c r="II56" s="14"/>
      <c r="IJ56" s="14"/>
      <c r="IK56" s="14"/>
      <c r="IL56" s="14"/>
      <c r="IM56" s="11"/>
      <c r="IN56"/>
      <c r="IO56"/>
      <c r="IP56"/>
      <c r="IQ56"/>
      <c r="IR56"/>
      <c r="IS56"/>
      <c r="IT56"/>
    </row>
    <row r="57" spans="14:254" ht="15" customHeight="1">
      <c r="N57" s="23"/>
      <c r="O57" s="23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  <c r="GD57" s="14"/>
      <c r="GE57" s="14"/>
      <c r="GF57" s="14"/>
      <c r="GG57" s="14"/>
      <c r="GH57" s="14"/>
      <c r="GI57" s="14"/>
      <c r="GJ57" s="14"/>
      <c r="GK57" s="14"/>
      <c r="GL57" s="14"/>
      <c r="GM57" s="14"/>
      <c r="GN57" s="14"/>
      <c r="GO57" s="14"/>
      <c r="GP57" s="14"/>
      <c r="GQ57" s="14"/>
      <c r="GR57" s="14"/>
      <c r="GS57" s="14"/>
      <c r="GT57" s="14"/>
      <c r="GU57" s="14"/>
      <c r="GV57" s="14"/>
      <c r="GW57" s="14"/>
      <c r="GX57" s="14"/>
      <c r="GY57" s="14"/>
      <c r="GZ57" s="14"/>
      <c r="HA57" s="14"/>
      <c r="HB57" s="14"/>
      <c r="HC57" s="14"/>
      <c r="HD57" s="14"/>
      <c r="HE57" s="14"/>
      <c r="HF57" s="14"/>
      <c r="HG57" s="14"/>
      <c r="HH57" s="14"/>
      <c r="HI57" s="14"/>
      <c r="HJ57" s="14"/>
      <c r="HK57" s="14"/>
      <c r="HL57" s="14"/>
      <c r="HM57" s="14"/>
      <c r="HN57" s="14"/>
      <c r="HO57" s="14"/>
      <c r="HP57" s="14"/>
      <c r="HQ57" s="14"/>
      <c r="HR57" s="14"/>
      <c r="HS57" s="14"/>
      <c r="HT57" s="14"/>
      <c r="HU57" s="14"/>
      <c r="HV57" s="14"/>
      <c r="HW57" s="14"/>
      <c r="HX57" s="14"/>
      <c r="HY57" s="14"/>
      <c r="HZ57" s="14"/>
      <c r="IA57" s="14"/>
      <c r="IB57" s="14"/>
      <c r="IC57" s="14"/>
      <c r="ID57" s="14"/>
      <c r="IE57" s="14"/>
      <c r="IF57" s="14"/>
      <c r="IG57" s="14"/>
      <c r="IH57" s="14"/>
      <c r="II57" s="14"/>
      <c r="IJ57" s="14"/>
      <c r="IK57" s="14"/>
      <c r="IL57" s="14"/>
      <c r="IM57" s="11"/>
      <c r="IN57"/>
      <c r="IO57"/>
      <c r="IP57"/>
      <c r="IQ57"/>
      <c r="IR57"/>
      <c r="IS57"/>
      <c r="IT57"/>
    </row>
    <row r="58" spans="14:254" ht="15" customHeight="1">
      <c r="N58" s="23"/>
      <c r="O58" s="23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14"/>
      <c r="GC58" s="14"/>
      <c r="GD58" s="14"/>
      <c r="GE58" s="14"/>
      <c r="GF58" s="14"/>
      <c r="GG58" s="14"/>
      <c r="GH58" s="14"/>
      <c r="GI58" s="14"/>
      <c r="GJ58" s="14"/>
      <c r="GK58" s="14"/>
      <c r="GL58" s="14"/>
      <c r="GM58" s="14"/>
      <c r="GN58" s="14"/>
      <c r="GO58" s="14"/>
      <c r="GP58" s="14"/>
      <c r="GQ58" s="14"/>
      <c r="GR58" s="14"/>
      <c r="GS58" s="14"/>
      <c r="GT58" s="14"/>
      <c r="GU58" s="14"/>
      <c r="GV58" s="14"/>
      <c r="GW58" s="14"/>
      <c r="GX58" s="14"/>
      <c r="GY58" s="14"/>
      <c r="GZ58" s="14"/>
      <c r="HA58" s="14"/>
      <c r="HB58" s="14"/>
      <c r="HC58" s="14"/>
      <c r="HD58" s="14"/>
      <c r="HE58" s="14"/>
      <c r="HF58" s="14"/>
      <c r="HG58" s="14"/>
      <c r="HH58" s="14"/>
      <c r="HI58" s="14"/>
      <c r="HJ58" s="14"/>
      <c r="HK58" s="14"/>
      <c r="HL58" s="14"/>
      <c r="HM58" s="14"/>
      <c r="HN58" s="14"/>
      <c r="HO58" s="14"/>
      <c r="HP58" s="14"/>
      <c r="HQ58" s="14"/>
      <c r="HR58" s="14"/>
      <c r="HS58" s="14"/>
      <c r="HT58" s="14"/>
      <c r="HU58" s="14"/>
      <c r="HV58" s="14"/>
      <c r="HW58" s="14"/>
      <c r="HX58" s="14"/>
      <c r="HY58" s="14"/>
      <c r="HZ58" s="14"/>
      <c r="IA58" s="14"/>
      <c r="IB58" s="14"/>
      <c r="IC58" s="14"/>
      <c r="ID58" s="14"/>
      <c r="IE58" s="14"/>
      <c r="IF58" s="14"/>
      <c r="IG58" s="14"/>
      <c r="IH58" s="14"/>
      <c r="II58" s="14"/>
      <c r="IJ58" s="14"/>
      <c r="IK58" s="14"/>
      <c r="IL58" s="14"/>
      <c r="IM58" s="11"/>
      <c r="IN58"/>
      <c r="IO58"/>
      <c r="IP58"/>
      <c r="IQ58"/>
      <c r="IR58"/>
      <c r="IS58"/>
      <c r="IT58"/>
    </row>
    <row r="59" spans="14:254" ht="15" customHeight="1">
      <c r="N59" s="23"/>
      <c r="O59" s="23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1"/>
      <c r="IN59"/>
      <c r="IO59"/>
      <c r="IP59"/>
      <c r="IQ59"/>
      <c r="IR59"/>
      <c r="IS59"/>
      <c r="IT59"/>
    </row>
    <row r="60" spans="14:254" ht="15" customHeight="1">
      <c r="N60" s="23"/>
      <c r="O60" s="23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1"/>
      <c r="IN60"/>
      <c r="IO60"/>
      <c r="IP60"/>
      <c r="IQ60"/>
      <c r="IR60"/>
      <c r="IS60"/>
      <c r="IT60"/>
    </row>
    <row r="61" spans="14:254" ht="15" customHeight="1">
      <c r="N61" s="23"/>
      <c r="O61" s="23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  <c r="EN61" s="14"/>
      <c r="EO61" s="14"/>
      <c r="EP61" s="14"/>
      <c r="EQ61" s="14"/>
      <c r="ER61" s="14"/>
      <c r="ES61" s="14"/>
      <c r="ET61" s="14"/>
      <c r="EU61" s="14"/>
      <c r="EV61" s="14"/>
      <c r="EW61" s="14"/>
      <c r="EX61" s="14"/>
      <c r="EY61" s="14"/>
      <c r="EZ61" s="14"/>
      <c r="FA61" s="14"/>
      <c r="FB61" s="14"/>
      <c r="FC61" s="14"/>
      <c r="FD61" s="14"/>
      <c r="FE61" s="14"/>
      <c r="FF61" s="14"/>
      <c r="FG61" s="14"/>
      <c r="FH61" s="14"/>
      <c r="FI61" s="14"/>
      <c r="FJ61" s="14"/>
      <c r="FK61" s="14"/>
      <c r="FL61" s="14"/>
      <c r="FM61" s="14"/>
      <c r="FN61" s="14"/>
      <c r="FO61" s="14"/>
      <c r="FP61" s="14"/>
      <c r="FQ61" s="14"/>
      <c r="FR61" s="14"/>
      <c r="FS61" s="14"/>
      <c r="FT61" s="14"/>
      <c r="FU61" s="14"/>
      <c r="FV61" s="14"/>
      <c r="FW61" s="14"/>
      <c r="FX61" s="14"/>
      <c r="FY61" s="14"/>
      <c r="FZ61" s="14"/>
      <c r="GA61" s="14"/>
      <c r="GB61" s="14"/>
      <c r="GC61" s="14"/>
      <c r="GD61" s="14"/>
      <c r="GE61" s="14"/>
      <c r="GF61" s="14"/>
      <c r="GG61" s="14"/>
      <c r="GH61" s="14"/>
      <c r="GI61" s="14"/>
      <c r="GJ61" s="14"/>
      <c r="GK61" s="14"/>
      <c r="GL61" s="14"/>
      <c r="GM61" s="14"/>
      <c r="GN61" s="14"/>
      <c r="GO61" s="14"/>
      <c r="GP61" s="14"/>
      <c r="GQ61" s="14"/>
      <c r="GR61" s="14"/>
      <c r="GS61" s="14"/>
      <c r="GT61" s="14"/>
      <c r="GU61" s="14"/>
      <c r="GV61" s="14"/>
      <c r="GW61" s="14"/>
      <c r="GX61" s="14"/>
      <c r="GY61" s="14"/>
      <c r="GZ61" s="14"/>
      <c r="HA61" s="14"/>
      <c r="HB61" s="14"/>
      <c r="HC61" s="14"/>
      <c r="HD61" s="14"/>
      <c r="HE61" s="14"/>
      <c r="HF61" s="14"/>
      <c r="HG61" s="14"/>
      <c r="HH61" s="14"/>
      <c r="HI61" s="14"/>
      <c r="HJ61" s="14"/>
      <c r="HK61" s="14"/>
      <c r="HL61" s="14"/>
      <c r="HM61" s="14"/>
      <c r="HN61" s="14"/>
      <c r="HO61" s="14"/>
      <c r="HP61" s="14"/>
      <c r="HQ61" s="14"/>
      <c r="HR61" s="14"/>
      <c r="HS61" s="14"/>
      <c r="HT61" s="14"/>
      <c r="HU61" s="14"/>
      <c r="HV61" s="14"/>
      <c r="HW61" s="14"/>
      <c r="HX61" s="14"/>
      <c r="HY61" s="14"/>
      <c r="HZ61" s="14"/>
      <c r="IA61" s="14"/>
      <c r="IB61" s="14"/>
      <c r="IC61" s="14"/>
      <c r="ID61" s="14"/>
      <c r="IE61" s="14"/>
      <c r="IF61" s="14"/>
      <c r="IG61" s="14"/>
      <c r="IH61" s="14"/>
      <c r="II61" s="14"/>
      <c r="IJ61" s="14"/>
      <c r="IK61" s="14"/>
      <c r="IL61" s="14"/>
      <c r="IM61" s="11"/>
      <c r="IN61"/>
      <c r="IO61"/>
      <c r="IP61"/>
      <c r="IQ61"/>
      <c r="IR61"/>
      <c r="IS61"/>
      <c r="IT61"/>
    </row>
    <row r="62" spans="14:254" ht="15" customHeight="1">
      <c r="N62" s="23"/>
      <c r="O62" s="23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  <c r="EH62" s="14"/>
      <c r="EI62" s="14"/>
      <c r="EJ62" s="14"/>
      <c r="EK62" s="14"/>
      <c r="EL62" s="14"/>
      <c r="EM62" s="14"/>
      <c r="EN62" s="14"/>
      <c r="EO62" s="14"/>
      <c r="EP62" s="14"/>
      <c r="EQ62" s="14"/>
      <c r="ER62" s="14"/>
      <c r="ES62" s="14"/>
      <c r="ET62" s="14"/>
      <c r="EU62" s="14"/>
      <c r="EV62" s="14"/>
      <c r="EW62" s="14"/>
      <c r="EX62" s="14"/>
      <c r="EY62" s="14"/>
      <c r="EZ62" s="14"/>
      <c r="FA62" s="14"/>
      <c r="FB62" s="14"/>
      <c r="FC62" s="14"/>
      <c r="FD62" s="14"/>
      <c r="FE62" s="14"/>
      <c r="FF62" s="14"/>
      <c r="FG62" s="14"/>
      <c r="FH62" s="14"/>
      <c r="FI62" s="14"/>
      <c r="FJ62" s="14"/>
      <c r="FK62" s="14"/>
      <c r="FL62" s="14"/>
      <c r="FM62" s="14"/>
      <c r="FN62" s="14"/>
      <c r="FO62" s="14"/>
      <c r="FP62" s="14"/>
      <c r="FQ62" s="14"/>
      <c r="FR62" s="14"/>
      <c r="FS62" s="14"/>
      <c r="FT62" s="14"/>
      <c r="FU62" s="14"/>
      <c r="FV62" s="14"/>
      <c r="FW62" s="14"/>
      <c r="FX62" s="14"/>
      <c r="FY62" s="14"/>
      <c r="FZ62" s="14"/>
      <c r="GA62" s="14"/>
      <c r="GB62" s="14"/>
      <c r="GC62" s="14"/>
      <c r="GD62" s="14"/>
      <c r="GE62" s="14"/>
      <c r="GF62" s="14"/>
      <c r="GG62" s="14"/>
      <c r="GH62" s="14"/>
      <c r="GI62" s="14"/>
      <c r="GJ62" s="14"/>
      <c r="GK62" s="14"/>
      <c r="GL62" s="14"/>
      <c r="GM62" s="14"/>
      <c r="GN62" s="14"/>
      <c r="GO62" s="14"/>
      <c r="GP62" s="14"/>
      <c r="GQ62" s="14"/>
      <c r="GR62" s="14"/>
      <c r="GS62" s="14"/>
      <c r="GT62" s="14"/>
      <c r="GU62" s="14"/>
      <c r="GV62" s="14"/>
      <c r="GW62" s="14"/>
      <c r="GX62" s="14"/>
      <c r="GY62" s="14"/>
      <c r="GZ62" s="14"/>
      <c r="HA62" s="14"/>
      <c r="HB62" s="14"/>
      <c r="HC62" s="14"/>
      <c r="HD62" s="14"/>
      <c r="HE62" s="14"/>
      <c r="HF62" s="14"/>
      <c r="HG62" s="14"/>
      <c r="HH62" s="14"/>
      <c r="HI62" s="14"/>
      <c r="HJ62" s="14"/>
      <c r="HK62" s="14"/>
      <c r="HL62" s="14"/>
      <c r="HM62" s="14"/>
      <c r="HN62" s="14"/>
      <c r="HO62" s="14"/>
      <c r="HP62" s="14"/>
      <c r="HQ62" s="14"/>
      <c r="HR62" s="14"/>
      <c r="HS62" s="14"/>
      <c r="HT62" s="14"/>
      <c r="HU62" s="14"/>
      <c r="HV62" s="14"/>
      <c r="HW62" s="14"/>
      <c r="HX62" s="14"/>
      <c r="HY62" s="14"/>
      <c r="HZ62" s="14"/>
      <c r="IA62" s="14"/>
      <c r="IB62" s="14"/>
      <c r="IC62" s="14"/>
      <c r="ID62" s="14"/>
      <c r="IE62" s="14"/>
      <c r="IF62" s="14"/>
      <c r="IG62" s="14"/>
      <c r="IH62" s="14"/>
      <c r="II62" s="14"/>
      <c r="IJ62" s="14"/>
      <c r="IK62" s="14"/>
      <c r="IL62" s="14"/>
      <c r="IM62" s="11"/>
      <c r="IN62"/>
      <c r="IO62"/>
      <c r="IP62"/>
      <c r="IQ62"/>
      <c r="IR62"/>
      <c r="IS62"/>
      <c r="IT62"/>
    </row>
    <row r="63" spans="14:254" ht="15" customHeight="1">
      <c r="N63" s="23"/>
      <c r="O63" s="23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4"/>
      <c r="EL63" s="14"/>
      <c r="EM63" s="14"/>
      <c r="EN63" s="14"/>
      <c r="EO63" s="14"/>
      <c r="EP63" s="14"/>
      <c r="EQ63" s="14"/>
      <c r="ER63" s="14"/>
      <c r="ES63" s="14"/>
      <c r="ET63" s="14"/>
      <c r="EU63" s="14"/>
      <c r="EV63" s="14"/>
      <c r="EW63" s="14"/>
      <c r="EX63" s="14"/>
      <c r="EY63" s="14"/>
      <c r="EZ63" s="14"/>
      <c r="FA63" s="14"/>
      <c r="FB63" s="14"/>
      <c r="FC63" s="14"/>
      <c r="FD63" s="14"/>
      <c r="FE63" s="14"/>
      <c r="FF63" s="14"/>
      <c r="FG63" s="14"/>
      <c r="FH63" s="14"/>
      <c r="FI63" s="14"/>
      <c r="FJ63" s="14"/>
      <c r="FK63" s="14"/>
      <c r="FL63" s="14"/>
      <c r="FM63" s="14"/>
      <c r="FN63" s="14"/>
      <c r="FO63" s="14"/>
      <c r="FP63" s="14"/>
      <c r="FQ63" s="14"/>
      <c r="FR63" s="14"/>
      <c r="FS63" s="14"/>
      <c r="FT63" s="14"/>
      <c r="FU63" s="14"/>
      <c r="FV63" s="14"/>
      <c r="FW63" s="14"/>
      <c r="FX63" s="14"/>
      <c r="FY63" s="14"/>
      <c r="FZ63" s="14"/>
      <c r="GA63" s="14"/>
      <c r="GB63" s="14"/>
      <c r="GC63" s="14"/>
      <c r="GD63" s="14"/>
      <c r="GE63" s="14"/>
      <c r="GF63" s="14"/>
      <c r="GG63" s="14"/>
      <c r="GH63" s="14"/>
      <c r="GI63" s="14"/>
      <c r="GJ63" s="14"/>
      <c r="GK63" s="14"/>
      <c r="GL63" s="14"/>
      <c r="GM63" s="14"/>
      <c r="GN63" s="14"/>
      <c r="GO63" s="14"/>
      <c r="GP63" s="14"/>
      <c r="GQ63" s="14"/>
      <c r="GR63" s="14"/>
      <c r="GS63" s="14"/>
      <c r="GT63" s="14"/>
      <c r="GU63" s="14"/>
      <c r="GV63" s="14"/>
      <c r="GW63" s="14"/>
      <c r="GX63" s="14"/>
      <c r="GY63" s="14"/>
      <c r="GZ63" s="14"/>
      <c r="HA63" s="14"/>
      <c r="HB63" s="14"/>
      <c r="HC63" s="14"/>
      <c r="HD63" s="14"/>
      <c r="HE63" s="14"/>
      <c r="HF63" s="14"/>
      <c r="HG63" s="14"/>
      <c r="HH63" s="14"/>
      <c r="HI63" s="14"/>
      <c r="HJ63" s="14"/>
      <c r="HK63" s="14"/>
      <c r="HL63" s="14"/>
      <c r="HM63" s="14"/>
      <c r="HN63" s="14"/>
      <c r="HO63" s="14"/>
      <c r="HP63" s="14"/>
      <c r="HQ63" s="14"/>
      <c r="HR63" s="14"/>
      <c r="HS63" s="14"/>
      <c r="HT63" s="14"/>
      <c r="HU63" s="14"/>
      <c r="HV63" s="14"/>
      <c r="HW63" s="14"/>
      <c r="HX63" s="14"/>
      <c r="HY63" s="14"/>
      <c r="HZ63" s="14"/>
      <c r="IA63" s="14"/>
      <c r="IB63" s="14"/>
      <c r="IC63" s="14"/>
      <c r="ID63" s="14"/>
      <c r="IE63" s="14"/>
      <c r="IF63" s="14"/>
      <c r="IG63" s="14"/>
      <c r="IH63" s="14"/>
      <c r="II63" s="14"/>
      <c r="IJ63" s="14"/>
      <c r="IK63" s="14"/>
      <c r="IL63" s="14"/>
      <c r="IM63" s="11"/>
      <c r="IN63"/>
      <c r="IO63"/>
      <c r="IP63"/>
      <c r="IQ63"/>
      <c r="IR63"/>
      <c r="IS63"/>
      <c r="IT63"/>
    </row>
    <row r="64" spans="14:254" ht="15" customHeight="1">
      <c r="N64" s="23"/>
      <c r="O64" s="23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  <c r="EO64" s="14"/>
      <c r="EP64" s="14"/>
      <c r="EQ64" s="14"/>
      <c r="ER64" s="14"/>
      <c r="ES64" s="14"/>
      <c r="ET64" s="14"/>
      <c r="EU64" s="14"/>
      <c r="EV64" s="14"/>
      <c r="EW64" s="14"/>
      <c r="EX64" s="14"/>
      <c r="EY64" s="14"/>
      <c r="EZ64" s="14"/>
      <c r="FA64" s="14"/>
      <c r="FB64" s="14"/>
      <c r="FC64" s="14"/>
      <c r="FD64" s="14"/>
      <c r="FE64" s="14"/>
      <c r="FF64" s="14"/>
      <c r="FG64" s="14"/>
      <c r="FH64" s="14"/>
      <c r="FI64" s="14"/>
      <c r="FJ64" s="14"/>
      <c r="FK64" s="14"/>
      <c r="FL64" s="14"/>
      <c r="FM64" s="14"/>
      <c r="FN64" s="14"/>
      <c r="FO64" s="14"/>
      <c r="FP64" s="14"/>
      <c r="FQ64" s="14"/>
      <c r="FR64" s="14"/>
      <c r="FS64" s="14"/>
      <c r="FT64" s="14"/>
      <c r="FU64" s="14"/>
      <c r="FV64" s="14"/>
      <c r="FW64" s="14"/>
      <c r="FX64" s="14"/>
      <c r="FY64" s="14"/>
      <c r="FZ64" s="14"/>
      <c r="GA64" s="14"/>
      <c r="GB64" s="14"/>
      <c r="GC64" s="14"/>
      <c r="GD64" s="14"/>
      <c r="GE64" s="14"/>
      <c r="GF64" s="14"/>
      <c r="GG64" s="14"/>
      <c r="GH64" s="14"/>
      <c r="GI64" s="14"/>
      <c r="GJ64" s="14"/>
      <c r="GK64" s="14"/>
      <c r="GL64" s="14"/>
      <c r="GM64" s="14"/>
      <c r="GN64" s="14"/>
      <c r="GO64" s="14"/>
      <c r="GP64" s="14"/>
      <c r="GQ64" s="14"/>
      <c r="GR64" s="14"/>
      <c r="GS64" s="14"/>
      <c r="GT64" s="14"/>
      <c r="GU64" s="14"/>
      <c r="GV64" s="14"/>
      <c r="GW64" s="14"/>
      <c r="GX64" s="14"/>
      <c r="GY64" s="14"/>
      <c r="GZ64" s="14"/>
      <c r="HA64" s="14"/>
      <c r="HB64" s="14"/>
      <c r="HC64" s="14"/>
      <c r="HD64" s="14"/>
      <c r="HE64" s="14"/>
      <c r="HF64" s="14"/>
      <c r="HG64" s="14"/>
      <c r="HH64" s="14"/>
      <c r="HI64" s="14"/>
      <c r="HJ64" s="14"/>
      <c r="HK64" s="14"/>
      <c r="HL64" s="14"/>
      <c r="HM64" s="14"/>
      <c r="HN64" s="14"/>
      <c r="HO64" s="14"/>
      <c r="HP64" s="14"/>
      <c r="HQ64" s="14"/>
      <c r="HR64" s="14"/>
      <c r="HS64" s="14"/>
      <c r="HT64" s="14"/>
      <c r="HU64" s="14"/>
      <c r="HV64" s="14"/>
      <c r="HW64" s="14"/>
      <c r="HX64" s="14"/>
      <c r="HY64" s="14"/>
      <c r="HZ64" s="14"/>
      <c r="IA64" s="14"/>
      <c r="IB64" s="14"/>
      <c r="IC64" s="14"/>
      <c r="ID64" s="14"/>
      <c r="IE64" s="14"/>
      <c r="IF64" s="14"/>
      <c r="IG64" s="14"/>
      <c r="IH64" s="14"/>
      <c r="II64" s="14"/>
      <c r="IJ64" s="14"/>
      <c r="IK64" s="14"/>
      <c r="IL64" s="14"/>
      <c r="IM64" s="11"/>
      <c r="IN64"/>
      <c r="IO64"/>
      <c r="IP64"/>
      <c r="IQ64"/>
      <c r="IR64"/>
      <c r="IS64"/>
      <c r="IT64"/>
    </row>
    <row r="65" spans="14:254" ht="15" customHeight="1">
      <c r="N65" s="23"/>
      <c r="O65" s="23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  <c r="EO65" s="14"/>
      <c r="EP65" s="14"/>
      <c r="EQ65" s="14"/>
      <c r="ER65" s="14"/>
      <c r="ES65" s="14"/>
      <c r="ET65" s="14"/>
      <c r="EU65" s="14"/>
      <c r="EV65" s="14"/>
      <c r="EW65" s="14"/>
      <c r="EX65" s="14"/>
      <c r="EY65" s="14"/>
      <c r="EZ65" s="14"/>
      <c r="FA65" s="14"/>
      <c r="FB65" s="14"/>
      <c r="FC65" s="14"/>
      <c r="FD65" s="14"/>
      <c r="FE65" s="14"/>
      <c r="FF65" s="14"/>
      <c r="FG65" s="14"/>
      <c r="FH65" s="14"/>
      <c r="FI65" s="14"/>
      <c r="FJ65" s="14"/>
      <c r="FK65" s="14"/>
      <c r="FL65" s="14"/>
      <c r="FM65" s="14"/>
      <c r="FN65" s="14"/>
      <c r="FO65" s="14"/>
      <c r="FP65" s="14"/>
      <c r="FQ65" s="14"/>
      <c r="FR65" s="14"/>
      <c r="FS65" s="14"/>
      <c r="FT65" s="14"/>
      <c r="FU65" s="14"/>
      <c r="FV65" s="14"/>
      <c r="FW65" s="14"/>
      <c r="FX65" s="14"/>
      <c r="FY65" s="14"/>
      <c r="FZ65" s="14"/>
      <c r="GA65" s="14"/>
      <c r="GB65" s="14"/>
      <c r="GC65" s="14"/>
      <c r="GD65" s="14"/>
      <c r="GE65" s="14"/>
      <c r="GF65" s="14"/>
      <c r="GG65" s="14"/>
      <c r="GH65" s="14"/>
      <c r="GI65" s="14"/>
      <c r="GJ65" s="14"/>
      <c r="GK65" s="14"/>
      <c r="GL65" s="14"/>
      <c r="GM65" s="14"/>
      <c r="GN65" s="14"/>
      <c r="GO65" s="14"/>
      <c r="GP65" s="14"/>
      <c r="GQ65" s="14"/>
      <c r="GR65" s="14"/>
      <c r="GS65" s="14"/>
      <c r="GT65" s="14"/>
      <c r="GU65" s="14"/>
      <c r="GV65" s="14"/>
      <c r="GW65" s="14"/>
      <c r="GX65" s="14"/>
      <c r="GY65" s="14"/>
      <c r="GZ65" s="14"/>
      <c r="HA65" s="14"/>
      <c r="HB65" s="14"/>
      <c r="HC65" s="14"/>
      <c r="HD65" s="14"/>
      <c r="HE65" s="14"/>
      <c r="HF65" s="14"/>
      <c r="HG65" s="14"/>
      <c r="HH65" s="14"/>
      <c r="HI65" s="14"/>
      <c r="HJ65" s="14"/>
      <c r="HK65" s="14"/>
      <c r="HL65" s="14"/>
      <c r="HM65" s="14"/>
      <c r="HN65" s="14"/>
      <c r="HO65" s="14"/>
      <c r="HP65" s="14"/>
      <c r="HQ65" s="14"/>
      <c r="HR65" s="14"/>
      <c r="HS65" s="14"/>
      <c r="HT65" s="14"/>
      <c r="HU65" s="14"/>
      <c r="HV65" s="14"/>
      <c r="HW65" s="14"/>
      <c r="HX65" s="14"/>
      <c r="HY65" s="14"/>
      <c r="HZ65" s="14"/>
      <c r="IA65" s="14"/>
      <c r="IB65" s="14"/>
      <c r="IC65" s="14"/>
      <c r="ID65" s="14"/>
      <c r="IE65" s="14"/>
      <c r="IF65" s="14"/>
      <c r="IG65" s="14"/>
      <c r="IH65" s="14"/>
      <c r="II65" s="14"/>
      <c r="IJ65" s="14"/>
      <c r="IK65" s="14"/>
      <c r="IL65" s="14"/>
      <c r="IM65" s="11"/>
      <c r="IN65"/>
      <c r="IO65"/>
      <c r="IP65"/>
      <c r="IQ65"/>
      <c r="IR65"/>
      <c r="IS65"/>
      <c r="IT65"/>
    </row>
    <row r="66" spans="14:254" ht="15" customHeight="1">
      <c r="N66" s="23"/>
      <c r="O66" s="23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14"/>
      <c r="ED66" s="14"/>
      <c r="EE66" s="14"/>
      <c r="EF66" s="14"/>
      <c r="EG66" s="14"/>
      <c r="EH66" s="14"/>
      <c r="EI66" s="14"/>
      <c r="EJ66" s="14"/>
      <c r="EK66" s="14"/>
      <c r="EL66" s="14"/>
      <c r="EM66" s="14"/>
      <c r="EN66" s="14"/>
      <c r="EO66" s="14"/>
      <c r="EP66" s="14"/>
      <c r="EQ66" s="14"/>
      <c r="ER66" s="14"/>
      <c r="ES66" s="14"/>
      <c r="ET66" s="14"/>
      <c r="EU66" s="14"/>
      <c r="EV66" s="14"/>
      <c r="EW66" s="14"/>
      <c r="EX66" s="14"/>
      <c r="EY66" s="14"/>
      <c r="EZ66" s="14"/>
      <c r="FA66" s="14"/>
      <c r="FB66" s="14"/>
      <c r="FC66" s="14"/>
      <c r="FD66" s="14"/>
      <c r="FE66" s="14"/>
      <c r="FF66" s="14"/>
      <c r="FG66" s="14"/>
      <c r="FH66" s="14"/>
      <c r="FI66" s="14"/>
      <c r="FJ66" s="14"/>
      <c r="FK66" s="14"/>
      <c r="FL66" s="14"/>
      <c r="FM66" s="14"/>
      <c r="FN66" s="14"/>
      <c r="FO66" s="14"/>
      <c r="FP66" s="14"/>
      <c r="FQ66" s="14"/>
      <c r="FR66" s="14"/>
      <c r="FS66" s="14"/>
      <c r="FT66" s="14"/>
      <c r="FU66" s="14"/>
      <c r="FV66" s="14"/>
      <c r="FW66" s="14"/>
      <c r="FX66" s="14"/>
      <c r="FY66" s="14"/>
      <c r="FZ66" s="14"/>
      <c r="GA66" s="14"/>
      <c r="GB66" s="14"/>
      <c r="GC66" s="14"/>
      <c r="GD66" s="14"/>
      <c r="GE66" s="14"/>
      <c r="GF66" s="14"/>
      <c r="GG66" s="14"/>
      <c r="GH66" s="14"/>
      <c r="GI66" s="14"/>
      <c r="GJ66" s="14"/>
      <c r="GK66" s="14"/>
      <c r="GL66" s="14"/>
      <c r="GM66" s="14"/>
      <c r="GN66" s="14"/>
      <c r="GO66" s="14"/>
      <c r="GP66" s="14"/>
      <c r="GQ66" s="14"/>
      <c r="GR66" s="14"/>
      <c r="GS66" s="14"/>
      <c r="GT66" s="14"/>
      <c r="GU66" s="14"/>
      <c r="GV66" s="14"/>
      <c r="GW66" s="14"/>
      <c r="GX66" s="14"/>
      <c r="GY66" s="14"/>
      <c r="GZ66" s="14"/>
      <c r="HA66" s="14"/>
      <c r="HB66" s="14"/>
      <c r="HC66" s="14"/>
      <c r="HD66" s="14"/>
      <c r="HE66" s="14"/>
      <c r="HF66" s="14"/>
      <c r="HG66" s="14"/>
      <c r="HH66" s="14"/>
      <c r="HI66" s="14"/>
      <c r="HJ66" s="14"/>
      <c r="HK66" s="14"/>
      <c r="HL66" s="14"/>
      <c r="HM66" s="14"/>
      <c r="HN66" s="14"/>
      <c r="HO66" s="14"/>
      <c r="HP66" s="14"/>
      <c r="HQ66" s="14"/>
      <c r="HR66" s="14"/>
      <c r="HS66" s="14"/>
      <c r="HT66" s="14"/>
      <c r="HU66" s="14"/>
      <c r="HV66" s="14"/>
      <c r="HW66" s="14"/>
      <c r="HX66" s="14"/>
      <c r="HY66" s="14"/>
      <c r="HZ66" s="14"/>
      <c r="IA66" s="14"/>
      <c r="IB66" s="14"/>
      <c r="IC66" s="14"/>
      <c r="ID66" s="14"/>
      <c r="IE66" s="14"/>
      <c r="IF66" s="14"/>
      <c r="IG66" s="14"/>
      <c r="IH66" s="14"/>
      <c r="II66" s="14"/>
      <c r="IJ66" s="14"/>
      <c r="IK66" s="14"/>
      <c r="IL66" s="14"/>
      <c r="IM66" s="11"/>
      <c r="IN66"/>
      <c r="IO66"/>
      <c r="IP66"/>
      <c r="IQ66"/>
      <c r="IR66"/>
      <c r="IS66"/>
      <c r="IT66"/>
    </row>
    <row r="67" spans="14:254" ht="15" customHeight="1">
      <c r="N67" s="23"/>
      <c r="O67" s="23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14"/>
      <c r="EO67" s="14"/>
      <c r="EP67" s="14"/>
      <c r="EQ67" s="14"/>
      <c r="ER67" s="14"/>
      <c r="ES67" s="14"/>
      <c r="ET67" s="14"/>
      <c r="EU67" s="14"/>
      <c r="EV67" s="14"/>
      <c r="EW67" s="14"/>
      <c r="EX67" s="14"/>
      <c r="EY67" s="14"/>
      <c r="EZ67" s="14"/>
      <c r="FA67" s="14"/>
      <c r="FB67" s="14"/>
      <c r="FC67" s="14"/>
      <c r="FD67" s="14"/>
      <c r="FE67" s="14"/>
      <c r="FF67" s="14"/>
      <c r="FG67" s="14"/>
      <c r="FH67" s="14"/>
      <c r="FI67" s="14"/>
      <c r="FJ67" s="14"/>
      <c r="FK67" s="14"/>
      <c r="FL67" s="14"/>
      <c r="FM67" s="14"/>
      <c r="FN67" s="14"/>
      <c r="FO67" s="14"/>
      <c r="FP67" s="14"/>
      <c r="FQ67" s="14"/>
      <c r="FR67" s="14"/>
      <c r="FS67" s="14"/>
      <c r="FT67" s="14"/>
      <c r="FU67" s="14"/>
      <c r="FV67" s="14"/>
      <c r="FW67" s="14"/>
      <c r="FX67" s="14"/>
      <c r="FY67" s="14"/>
      <c r="FZ67" s="14"/>
      <c r="GA67" s="14"/>
      <c r="GB67" s="14"/>
      <c r="GC67" s="14"/>
      <c r="GD67" s="14"/>
      <c r="GE67" s="14"/>
      <c r="GF67" s="14"/>
      <c r="GG67" s="14"/>
      <c r="GH67" s="14"/>
      <c r="GI67" s="14"/>
      <c r="GJ67" s="14"/>
      <c r="GK67" s="14"/>
      <c r="GL67" s="14"/>
      <c r="GM67" s="14"/>
      <c r="GN67" s="14"/>
      <c r="GO67" s="14"/>
      <c r="GP67" s="14"/>
      <c r="GQ67" s="14"/>
      <c r="GR67" s="14"/>
      <c r="GS67" s="14"/>
      <c r="GT67" s="14"/>
      <c r="GU67" s="14"/>
      <c r="GV67" s="14"/>
      <c r="GW67" s="14"/>
      <c r="GX67" s="14"/>
      <c r="GY67" s="14"/>
      <c r="GZ67" s="14"/>
      <c r="HA67" s="14"/>
      <c r="HB67" s="14"/>
      <c r="HC67" s="14"/>
      <c r="HD67" s="14"/>
      <c r="HE67" s="14"/>
      <c r="HF67" s="14"/>
      <c r="HG67" s="14"/>
      <c r="HH67" s="14"/>
      <c r="HI67" s="14"/>
      <c r="HJ67" s="14"/>
      <c r="HK67" s="14"/>
      <c r="HL67" s="14"/>
      <c r="HM67" s="14"/>
      <c r="HN67" s="14"/>
      <c r="HO67" s="14"/>
      <c r="HP67" s="14"/>
      <c r="HQ67" s="14"/>
      <c r="HR67" s="14"/>
      <c r="HS67" s="14"/>
      <c r="HT67" s="14"/>
      <c r="HU67" s="14"/>
      <c r="HV67" s="14"/>
      <c r="HW67" s="14"/>
      <c r="HX67" s="14"/>
      <c r="HY67" s="14"/>
      <c r="HZ67" s="14"/>
      <c r="IA67" s="14"/>
      <c r="IB67" s="14"/>
      <c r="IC67" s="14"/>
      <c r="ID67" s="14"/>
      <c r="IE67" s="14"/>
      <c r="IF67" s="14"/>
      <c r="IG67" s="14"/>
      <c r="IH67" s="14"/>
      <c r="II67" s="14"/>
      <c r="IJ67" s="14"/>
      <c r="IK67" s="14"/>
      <c r="IL67" s="14"/>
      <c r="IM67" s="11"/>
      <c r="IN67"/>
      <c r="IO67"/>
      <c r="IP67"/>
      <c r="IQ67"/>
      <c r="IR67"/>
      <c r="IS67"/>
      <c r="IT67"/>
    </row>
    <row r="68" spans="14:254" ht="15" customHeight="1">
      <c r="N68" s="23"/>
      <c r="O68" s="23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  <c r="GB68" s="14"/>
      <c r="GC68" s="14"/>
      <c r="GD68" s="14"/>
      <c r="GE68" s="14"/>
      <c r="GF68" s="14"/>
      <c r="GG68" s="14"/>
      <c r="GH68" s="14"/>
      <c r="GI68" s="14"/>
      <c r="GJ68" s="14"/>
      <c r="GK68" s="14"/>
      <c r="GL68" s="14"/>
      <c r="GM68" s="14"/>
      <c r="GN68" s="14"/>
      <c r="GO68" s="14"/>
      <c r="GP68" s="14"/>
      <c r="GQ68" s="14"/>
      <c r="GR68" s="14"/>
      <c r="GS68" s="14"/>
      <c r="GT68" s="14"/>
      <c r="GU68" s="14"/>
      <c r="GV68" s="14"/>
      <c r="GW68" s="14"/>
      <c r="GX68" s="14"/>
      <c r="GY68" s="14"/>
      <c r="GZ68" s="14"/>
      <c r="HA68" s="14"/>
      <c r="HB68" s="14"/>
      <c r="HC68" s="14"/>
      <c r="HD68" s="14"/>
      <c r="HE68" s="14"/>
      <c r="HF68" s="14"/>
      <c r="HG68" s="14"/>
      <c r="HH68" s="14"/>
      <c r="HI68" s="14"/>
      <c r="HJ68" s="14"/>
      <c r="HK68" s="14"/>
      <c r="HL68" s="14"/>
      <c r="HM68" s="14"/>
      <c r="HN68" s="14"/>
      <c r="HO68" s="14"/>
      <c r="HP68" s="14"/>
      <c r="HQ68" s="14"/>
      <c r="HR68" s="14"/>
      <c r="HS68" s="14"/>
      <c r="HT68" s="14"/>
      <c r="HU68" s="14"/>
      <c r="HV68" s="14"/>
      <c r="HW68" s="14"/>
      <c r="HX68" s="14"/>
      <c r="HY68" s="14"/>
      <c r="HZ68" s="14"/>
      <c r="IA68" s="14"/>
      <c r="IB68" s="14"/>
      <c r="IC68" s="14"/>
      <c r="ID68" s="14"/>
      <c r="IE68" s="14"/>
      <c r="IF68" s="14"/>
      <c r="IG68" s="14"/>
      <c r="IH68" s="14"/>
      <c r="II68" s="14"/>
      <c r="IJ68" s="14"/>
      <c r="IK68" s="14"/>
      <c r="IL68" s="14"/>
      <c r="IM68" s="11"/>
      <c r="IN68"/>
      <c r="IO68"/>
      <c r="IP68"/>
      <c r="IQ68"/>
      <c r="IR68"/>
      <c r="IS68"/>
      <c r="IT68"/>
    </row>
    <row r="69" spans="14:254" ht="15" customHeight="1">
      <c r="N69" s="23"/>
      <c r="O69" s="23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4"/>
      <c r="HO69" s="14"/>
      <c r="HP69" s="14"/>
      <c r="HQ69" s="14"/>
      <c r="HR69" s="14"/>
      <c r="HS69" s="14"/>
      <c r="HT69" s="14"/>
      <c r="HU69" s="14"/>
      <c r="HV69" s="14"/>
      <c r="HW69" s="14"/>
      <c r="HX69" s="14"/>
      <c r="HY69" s="14"/>
      <c r="HZ69" s="14"/>
      <c r="IA69" s="14"/>
      <c r="IB69" s="14"/>
      <c r="IC69" s="14"/>
      <c r="ID69" s="14"/>
      <c r="IE69" s="14"/>
      <c r="IF69" s="14"/>
      <c r="IG69" s="14"/>
      <c r="IH69" s="14"/>
      <c r="II69" s="14"/>
      <c r="IJ69" s="14"/>
      <c r="IK69" s="14"/>
      <c r="IL69" s="14"/>
      <c r="IM69" s="11"/>
      <c r="IN69"/>
      <c r="IO69"/>
      <c r="IP69"/>
      <c r="IQ69"/>
      <c r="IR69"/>
      <c r="IS69"/>
      <c r="IT69"/>
    </row>
    <row r="70" spans="14:254" ht="15" customHeight="1">
      <c r="N70" s="23"/>
      <c r="O70" s="23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4"/>
      <c r="EX70" s="14"/>
      <c r="EY70" s="14"/>
      <c r="EZ70" s="14"/>
      <c r="FA70" s="14"/>
      <c r="FB70" s="14"/>
      <c r="FC70" s="14"/>
      <c r="FD70" s="14"/>
      <c r="FE70" s="14"/>
      <c r="FF70" s="14"/>
      <c r="FG70" s="14"/>
      <c r="FH70" s="14"/>
      <c r="FI70" s="14"/>
      <c r="FJ70" s="14"/>
      <c r="FK70" s="14"/>
      <c r="FL70" s="14"/>
      <c r="FM70" s="14"/>
      <c r="FN70" s="14"/>
      <c r="FO70" s="14"/>
      <c r="FP70" s="14"/>
      <c r="FQ70" s="14"/>
      <c r="FR70" s="14"/>
      <c r="FS70" s="14"/>
      <c r="FT70" s="14"/>
      <c r="FU70" s="14"/>
      <c r="FV70" s="14"/>
      <c r="FW70" s="14"/>
      <c r="FX70" s="14"/>
      <c r="FY70" s="14"/>
      <c r="FZ70" s="14"/>
      <c r="GA70" s="14"/>
      <c r="GB70" s="14"/>
      <c r="GC70" s="14"/>
      <c r="GD70" s="14"/>
      <c r="GE70" s="14"/>
      <c r="GF70" s="14"/>
      <c r="GG70" s="14"/>
      <c r="GH70" s="14"/>
      <c r="GI70" s="14"/>
      <c r="GJ70" s="14"/>
      <c r="GK70" s="14"/>
      <c r="GL70" s="14"/>
      <c r="GM70" s="14"/>
      <c r="GN70" s="14"/>
      <c r="GO70" s="14"/>
      <c r="GP70" s="14"/>
      <c r="GQ70" s="14"/>
      <c r="GR70" s="14"/>
      <c r="GS70" s="14"/>
      <c r="GT70" s="14"/>
      <c r="GU70" s="14"/>
      <c r="GV70" s="14"/>
      <c r="GW70" s="14"/>
      <c r="GX70" s="14"/>
      <c r="GY70" s="14"/>
      <c r="GZ70" s="14"/>
      <c r="HA70" s="14"/>
      <c r="HB70" s="14"/>
      <c r="HC70" s="14"/>
      <c r="HD70" s="14"/>
      <c r="HE70" s="14"/>
      <c r="HF70" s="14"/>
      <c r="HG70" s="14"/>
      <c r="HH70" s="14"/>
      <c r="HI70" s="14"/>
      <c r="HJ70" s="14"/>
      <c r="HK70" s="14"/>
      <c r="HL70" s="14"/>
      <c r="HM70" s="14"/>
      <c r="HN70" s="14"/>
      <c r="HO70" s="14"/>
      <c r="HP70" s="14"/>
      <c r="HQ70" s="14"/>
      <c r="HR70" s="14"/>
      <c r="HS70" s="14"/>
      <c r="HT70" s="14"/>
      <c r="HU70" s="14"/>
      <c r="HV70" s="14"/>
      <c r="HW70" s="14"/>
      <c r="HX70" s="14"/>
      <c r="HY70" s="14"/>
      <c r="HZ70" s="14"/>
      <c r="IA70" s="14"/>
      <c r="IB70" s="14"/>
      <c r="IC70" s="14"/>
      <c r="ID70" s="14"/>
      <c r="IE70" s="14"/>
      <c r="IF70" s="14"/>
      <c r="IG70" s="14"/>
      <c r="IH70" s="14"/>
      <c r="II70" s="14"/>
      <c r="IJ70" s="14"/>
      <c r="IK70" s="14"/>
      <c r="IL70" s="14"/>
      <c r="IM70" s="11"/>
      <c r="IN70"/>
      <c r="IO70"/>
      <c r="IP70"/>
      <c r="IQ70"/>
      <c r="IR70"/>
      <c r="IS70"/>
      <c r="IT70"/>
    </row>
    <row r="71" spans="14:254" ht="15" customHeight="1">
      <c r="N71" s="23"/>
      <c r="O71" s="23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/>
      <c r="EC71" s="14"/>
      <c r="ED71" s="14"/>
      <c r="EE71" s="14"/>
      <c r="EF71" s="14"/>
      <c r="EG71" s="14"/>
      <c r="EH71" s="14"/>
      <c r="EI71" s="14"/>
      <c r="EJ71" s="14"/>
      <c r="EK71" s="14"/>
      <c r="EL71" s="14"/>
      <c r="EM71" s="14"/>
      <c r="EN71" s="14"/>
      <c r="EO71" s="14"/>
      <c r="EP71" s="14"/>
      <c r="EQ71" s="14"/>
      <c r="ER71" s="14"/>
      <c r="ES71" s="14"/>
      <c r="ET71" s="14"/>
      <c r="EU71" s="14"/>
      <c r="EV71" s="14"/>
      <c r="EW71" s="14"/>
      <c r="EX71" s="14"/>
      <c r="EY71" s="14"/>
      <c r="EZ71" s="14"/>
      <c r="FA71" s="14"/>
      <c r="FB71" s="14"/>
      <c r="FC71" s="14"/>
      <c r="FD71" s="14"/>
      <c r="FE71" s="14"/>
      <c r="FF71" s="14"/>
      <c r="FG71" s="14"/>
      <c r="FH71" s="14"/>
      <c r="FI71" s="14"/>
      <c r="FJ71" s="14"/>
      <c r="FK71" s="14"/>
      <c r="FL71" s="14"/>
      <c r="FM71" s="14"/>
      <c r="FN71" s="14"/>
      <c r="FO71" s="14"/>
      <c r="FP71" s="14"/>
      <c r="FQ71" s="14"/>
      <c r="FR71" s="14"/>
      <c r="FS71" s="14"/>
      <c r="FT71" s="14"/>
      <c r="FU71" s="14"/>
      <c r="FV71" s="14"/>
      <c r="FW71" s="14"/>
      <c r="FX71" s="14"/>
      <c r="FY71" s="14"/>
      <c r="FZ71" s="14"/>
      <c r="GA71" s="14"/>
      <c r="GB71" s="14"/>
      <c r="GC71" s="14"/>
      <c r="GD71" s="14"/>
      <c r="GE71" s="14"/>
      <c r="GF71" s="14"/>
      <c r="GG71" s="14"/>
      <c r="GH71" s="14"/>
      <c r="GI71" s="14"/>
      <c r="GJ71" s="14"/>
      <c r="GK71" s="14"/>
      <c r="GL71" s="14"/>
      <c r="GM71" s="14"/>
      <c r="GN71" s="14"/>
      <c r="GO71" s="14"/>
      <c r="GP71" s="14"/>
      <c r="GQ71" s="14"/>
      <c r="GR71" s="14"/>
      <c r="GS71" s="14"/>
      <c r="GT71" s="14"/>
      <c r="GU71" s="14"/>
      <c r="GV71" s="14"/>
      <c r="GW71" s="14"/>
      <c r="GX71" s="14"/>
      <c r="GY71" s="14"/>
      <c r="GZ71" s="14"/>
      <c r="HA71" s="14"/>
      <c r="HB71" s="14"/>
      <c r="HC71" s="14"/>
      <c r="HD71" s="14"/>
      <c r="HE71" s="14"/>
      <c r="HF71" s="14"/>
      <c r="HG71" s="14"/>
      <c r="HH71" s="14"/>
      <c r="HI71" s="14"/>
      <c r="HJ71" s="14"/>
      <c r="HK71" s="14"/>
      <c r="HL71" s="14"/>
      <c r="HM71" s="14"/>
      <c r="HN71" s="14"/>
      <c r="HO71" s="14"/>
      <c r="HP71" s="14"/>
      <c r="HQ71" s="14"/>
      <c r="HR71" s="14"/>
      <c r="HS71" s="14"/>
      <c r="HT71" s="14"/>
      <c r="HU71" s="14"/>
      <c r="HV71" s="14"/>
      <c r="HW71" s="14"/>
      <c r="HX71" s="14"/>
      <c r="HY71" s="14"/>
      <c r="HZ71" s="14"/>
      <c r="IA71" s="14"/>
      <c r="IB71" s="14"/>
      <c r="IC71" s="14"/>
      <c r="ID71" s="14"/>
      <c r="IE71" s="14"/>
      <c r="IF71" s="14"/>
      <c r="IG71" s="14"/>
      <c r="IH71" s="14"/>
      <c r="II71" s="14"/>
      <c r="IJ71" s="14"/>
      <c r="IK71" s="14"/>
      <c r="IL71" s="14"/>
      <c r="IM71" s="11"/>
      <c r="IN71"/>
      <c r="IO71"/>
      <c r="IP71"/>
      <c r="IQ71"/>
      <c r="IR71"/>
      <c r="IS71"/>
      <c r="IT71"/>
    </row>
    <row r="72" spans="14:254" ht="15" customHeight="1">
      <c r="N72" s="23"/>
      <c r="O72" s="23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  <c r="HK72" s="14"/>
      <c r="HL72" s="14"/>
      <c r="HM72" s="14"/>
      <c r="HN72" s="14"/>
      <c r="HO72" s="14"/>
      <c r="HP72" s="14"/>
      <c r="HQ72" s="14"/>
      <c r="HR72" s="14"/>
      <c r="HS72" s="14"/>
      <c r="HT72" s="14"/>
      <c r="HU72" s="14"/>
      <c r="HV72" s="14"/>
      <c r="HW72" s="14"/>
      <c r="HX72" s="14"/>
      <c r="HY72" s="14"/>
      <c r="HZ72" s="14"/>
      <c r="IA72" s="14"/>
      <c r="IB72" s="14"/>
      <c r="IC72" s="14"/>
      <c r="ID72" s="14"/>
      <c r="IE72" s="14"/>
      <c r="IF72" s="14"/>
      <c r="IG72" s="14"/>
      <c r="IH72" s="14"/>
      <c r="II72" s="14"/>
      <c r="IJ72" s="14"/>
      <c r="IK72" s="14"/>
      <c r="IL72" s="14"/>
      <c r="IM72" s="11"/>
      <c r="IN72"/>
      <c r="IO72"/>
      <c r="IP72"/>
      <c r="IQ72"/>
      <c r="IR72"/>
      <c r="IS72"/>
      <c r="IT72"/>
    </row>
    <row r="73" spans="14:254" ht="15" customHeight="1">
      <c r="N73" s="23"/>
      <c r="O73" s="23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  <c r="EJ73" s="14"/>
      <c r="EK73" s="14"/>
      <c r="EL73" s="14"/>
      <c r="EM73" s="14"/>
      <c r="EN73" s="14"/>
      <c r="EO73" s="14"/>
      <c r="EP73" s="14"/>
      <c r="EQ73" s="14"/>
      <c r="ER73" s="14"/>
      <c r="ES73" s="14"/>
      <c r="ET73" s="14"/>
      <c r="EU73" s="14"/>
      <c r="EV73" s="14"/>
      <c r="EW73" s="14"/>
      <c r="EX73" s="14"/>
      <c r="EY73" s="14"/>
      <c r="EZ73" s="14"/>
      <c r="FA73" s="14"/>
      <c r="FB73" s="14"/>
      <c r="FC73" s="14"/>
      <c r="FD73" s="14"/>
      <c r="FE73" s="14"/>
      <c r="FF73" s="14"/>
      <c r="FG73" s="14"/>
      <c r="FH73" s="14"/>
      <c r="FI73" s="14"/>
      <c r="FJ73" s="14"/>
      <c r="FK73" s="14"/>
      <c r="FL73" s="14"/>
      <c r="FM73" s="14"/>
      <c r="FN73" s="14"/>
      <c r="FO73" s="14"/>
      <c r="FP73" s="14"/>
      <c r="FQ73" s="14"/>
      <c r="FR73" s="14"/>
      <c r="FS73" s="14"/>
      <c r="FT73" s="14"/>
      <c r="FU73" s="14"/>
      <c r="FV73" s="14"/>
      <c r="FW73" s="14"/>
      <c r="FX73" s="14"/>
      <c r="FY73" s="14"/>
      <c r="FZ73" s="14"/>
      <c r="GA73" s="14"/>
      <c r="GB73" s="14"/>
      <c r="GC73" s="14"/>
      <c r="GD73" s="14"/>
      <c r="GE73" s="14"/>
      <c r="GF73" s="14"/>
      <c r="GG73" s="14"/>
      <c r="GH73" s="14"/>
      <c r="GI73" s="14"/>
      <c r="GJ73" s="14"/>
      <c r="GK73" s="14"/>
      <c r="GL73" s="14"/>
      <c r="GM73" s="14"/>
      <c r="GN73" s="14"/>
      <c r="GO73" s="14"/>
      <c r="GP73" s="14"/>
      <c r="GQ73" s="14"/>
      <c r="GR73" s="14"/>
      <c r="GS73" s="14"/>
      <c r="GT73" s="14"/>
      <c r="GU73" s="14"/>
      <c r="GV73" s="14"/>
      <c r="GW73" s="14"/>
      <c r="GX73" s="14"/>
      <c r="GY73" s="14"/>
      <c r="GZ73" s="14"/>
      <c r="HA73" s="14"/>
      <c r="HB73" s="14"/>
      <c r="HC73" s="14"/>
      <c r="HD73" s="14"/>
      <c r="HE73" s="14"/>
      <c r="HF73" s="14"/>
      <c r="HG73" s="14"/>
      <c r="HH73" s="14"/>
      <c r="HI73" s="14"/>
      <c r="HJ73" s="14"/>
      <c r="HK73" s="14"/>
      <c r="HL73" s="14"/>
      <c r="HM73" s="14"/>
      <c r="HN73" s="14"/>
      <c r="HO73" s="14"/>
      <c r="HP73" s="14"/>
      <c r="HQ73" s="14"/>
      <c r="HR73" s="14"/>
      <c r="HS73" s="14"/>
      <c r="HT73" s="14"/>
      <c r="HU73" s="14"/>
      <c r="HV73" s="14"/>
      <c r="HW73" s="14"/>
      <c r="HX73" s="14"/>
      <c r="HY73" s="14"/>
      <c r="HZ73" s="14"/>
      <c r="IA73" s="14"/>
      <c r="IB73" s="14"/>
      <c r="IC73" s="14"/>
      <c r="ID73" s="14"/>
      <c r="IE73" s="14"/>
      <c r="IF73" s="14"/>
      <c r="IG73" s="14"/>
      <c r="IH73" s="14"/>
      <c r="II73" s="14"/>
      <c r="IJ73" s="14"/>
      <c r="IK73" s="14"/>
      <c r="IL73" s="14"/>
      <c r="IM73" s="11"/>
      <c r="IN73"/>
      <c r="IO73"/>
      <c r="IP73"/>
      <c r="IQ73"/>
      <c r="IR73"/>
      <c r="IS73"/>
      <c r="IT73"/>
    </row>
    <row r="74" spans="14:254" ht="15" customHeight="1">
      <c r="N74" s="23"/>
      <c r="O74" s="23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  <c r="EX74" s="14"/>
      <c r="EY74" s="14"/>
      <c r="EZ74" s="14"/>
      <c r="FA74" s="14"/>
      <c r="FB74" s="14"/>
      <c r="FC74" s="14"/>
      <c r="FD74" s="14"/>
      <c r="FE74" s="14"/>
      <c r="FF74" s="14"/>
      <c r="FG74" s="14"/>
      <c r="FH74" s="14"/>
      <c r="FI74" s="14"/>
      <c r="FJ74" s="14"/>
      <c r="FK74" s="14"/>
      <c r="FL74" s="14"/>
      <c r="FM74" s="14"/>
      <c r="FN74" s="14"/>
      <c r="FO74" s="14"/>
      <c r="FP74" s="14"/>
      <c r="FQ74" s="14"/>
      <c r="FR74" s="14"/>
      <c r="FS74" s="14"/>
      <c r="FT74" s="14"/>
      <c r="FU74" s="14"/>
      <c r="FV74" s="14"/>
      <c r="FW74" s="14"/>
      <c r="FX74" s="14"/>
      <c r="FY74" s="14"/>
      <c r="FZ74" s="14"/>
      <c r="GA74" s="14"/>
      <c r="GB74" s="14"/>
      <c r="GC74" s="14"/>
      <c r="GD74" s="14"/>
      <c r="GE74" s="14"/>
      <c r="GF74" s="14"/>
      <c r="GG74" s="14"/>
      <c r="GH74" s="14"/>
      <c r="GI74" s="14"/>
      <c r="GJ74" s="14"/>
      <c r="GK74" s="14"/>
      <c r="GL74" s="14"/>
      <c r="GM74" s="14"/>
      <c r="GN74" s="14"/>
      <c r="GO74" s="14"/>
      <c r="GP74" s="14"/>
      <c r="GQ74" s="14"/>
      <c r="GR74" s="14"/>
      <c r="GS74" s="14"/>
      <c r="GT74" s="14"/>
      <c r="GU74" s="14"/>
      <c r="GV74" s="14"/>
      <c r="GW74" s="14"/>
      <c r="GX74" s="14"/>
      <c r="GY74" s="14"/>
      <c r="GZ74" s="14"/>
      <c r="HA74" s="14"/>
      <c r="HB74" s="14"/>
      <c r="HC74" s="14"/>
      <c r="HD74" s="14"/>
      <c r="HE74" s="14"/>
      <c r="HF74" s="14"/>
      <c r="HG74" s="14"/>
      <c r="HH74" s="14"/>
      <c r="HI74" s="14"/>
      <c r="HJ74" s="14"/>
      <c r="HK74" s="14"/>
      <c r="HL74" s="14"/>
      <c r="HM74" s="14"/>
      <c r="HN74" s="14"/>
      <c r="HO74" s="14"/>
      <c r="HP74" s="14"/>
      <c r="HQ74" s="14"/>
      <c r="HR74" s="14"/>
      <c r="HS74" s="14"/>
      <c r="HT74" s="14"/>
      <c r="HU74" s="14"/>
      <c r="HV74" s="14"/>
      <c r="HW74" s="14"/>
      <c r="HX74" s="14"/>
      <c r="HY74" s="14"/>
      <c r="HZ74" s="14"/>
      <c r="IA74" s="14"/>
      <c r="IB74" s="14"/>
      <c r="IC74" s="14"/>
      <c r="ID74" s="14"/>
      <c r="IE74" s="14"/>
      <c r="IF74" s="14"/>
      <c r="IG74" s="14"/>
      <c r="IH74" s="14"/>
      <c r="II74" s="14"/>
      <c r="IJ74" s="14"/>
      <c r="IK74" s="14"/>
      <c r="IL74" s="14"/>
      <c r="IM74" s="11"/>
      <c r="IN74"/>
      <c r="IO74"/>
      <c r="IP74"/>
      <c r="IQ74"/>
      <c r="IR74"/>
      <c r="IS74"/>
      <c r="IT74"/>
    </row>
    <row r="75" spans="14:254" ht="15" customHeight="1">
      <c r="N75" s="23"/>
      <c r="O75" s="23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  <c r="FG75" s="14"/>
      <c r="FH75" s="14"/>
      <c r="FI75" s="14"/>
      <c r="FJ75" s="14"/>
      <c r="FK75" s="14"/>
      <c r="FL75" s="14"/>
      <c r="FM75" s="14"/>
      <c r="FN75" s="14"/>
      <c r="FO75" s="14"/>
      <c r="FP75" s="14"/>
      <c r="FQ75" s="14"/>
      <c r="FR75" s="14"/>
      <c r="FS75" s="14"/>
      <c r="FT75" s="14"/>
      <c r="FU75" s="14"/>
      <c r="FV75" s="14"/>
      <c r="FW75" s="14"/>
      <c r="FX75" s="14"/>
      <c r="FY75" s="14"/>
      <c r="FZ75" s="14"/>
      <c r="GA75" s="14"/>
      <c r="GB75" s="14"/>
      <c r="GC75" s="14"/>
      <c r="GD75" s="14"/>
      <c r="GE75" s="14"/>
      <c r="GF75" s="14"/>
      <c r="GG75" s="14"/>
      <c r="GH75" s="14"/>
      <c r="GI75" s="14"/>
      <c r="GJ75" s="14"/>
      <c r="GK75" s="14"/>
      <c r="GL75" s="14"/>
      <c r="GM75" s="14"/>
      <c r="GN75" s="14"/>
      <c r="GO75" s="14"/>
      <c r="GP75" s="14"/>
      <c r="GQ75" s="14"/>
      <c r="GR75" s="14"/>
      <c r="GS75" s="14"/>
      <c r="GT75" s="14"/>
      <c r="GU75" s="14"/>
      <c r="GV75" s="14"/>
      <c r="GW75" s="14"/>
      <c r="GX75" s="14"/>
      <c r="GY75" s="14"/>
      <c r="GZ75" s="14"/>
      <c r="HA75" s="14"/>
      <c r="HB75" s="14"/>
      <c r="HC75" s="14"/>
      <c r="HD75" s="14"/>
      <c r="HE75" s="14"/>
      <c r="HF75" s="14"/>
      <c r="HG75" s="14"/>
      <c r="HH75" s="14"/>
      <c r="HI75" s="14"/>
      <c r="HJ75" s="14"/>
      <c r="HK75" s="14"/>
      <c r="HL75" s="14"/>
      <c r="HM75" s="14"/>
      <c r="HN75" s="14"/>
      <c r="HO75" s="14"/>
      <c r="HP75" s="14"/>
      <c r="HQ75" s="14"/>
      <c r="HR75" s="14"/>
      <c r="HS75" s="14"/>
      <c r="HT75" s="14"/>
      <c r="HU75" s="14"/>
      <c r="HV75" s="14"/>
      <c r="HW75" s="14"/>
      <c r="HX75" s="14"/>
      <c r="HY75" s="14"/>
      <c r="HZ75" s="14"/>
      <c r="IA75" s="14"/>
      <c r="IB75" s="14"/>
      <c r="IC75" s="14"/>
      <c r="ID75" s="14"/>
      <c r="IE75" s="14"/>
      <c r="IF75" s="14"/>
      <c r="IG75" s="14"/>
      <c r="IH75" s="14"/>
      <c r="II75" s="14"/>
      <c r="IJ75" s="14"/>
      <c r="IK75" s="14"/>
      <c r="IL75" s="14"/>
      <c r="IM75" s="11"/>
      <c r="IN75"/>
      <c r="IO75"/>
      <c r="IP75"/>
      <c r="IQ75"/>
      <c r="IR75"/>
      <c r="IS75"/>
      <c r="IT75"/>
    </row>
    <row r="76" spans="14:254" ht="15" customHeight="1">
      <c r="N76" s="23"/>
      <c r="O76" s="23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  <c r="EO76" s="14"/>
      <c r="EP76" s="14"/>
      <c r="EQ76" s="14"/>
      <c r="ER76" s="14"/>
      <c r="ES76" s="14"/>
      <c r="ET76" s="14"/>
      <c r="EU76" s="14"/>
      <c r="EV76" s="14"/>
      <c r="EW76" s="14"/>
      <c r="EX76" s="14"/>
      <c r="EY76" s="14"/>
      <c r="EZ76" s="14"/>
      <c r="FA76" s="14"/>
      <c r="FB76" s="14"/>
      <c r="FC76" s="14"/>
      <c r="FD76" s="14"/>
      <c r="FE76" s="14"/>
      <c r="FF76" s="14"/>
      <c r="FG76" s="14"/>
      <c r="FH76" s="14"/>
      <c r="FI76" s="14"/>
      <c r="FJ76" s="14"/>
      <c r="FK76" s="14"/>
      <c r="FL76" s="14"/>
      <c r="FM76" s="14"/>
      <c r="FN76" s="14"/>
      <c r="FO76" s="14"/>
      <c r="FP76" s="14"/>
      <c r="FQ76" s="14"/>
      <c r="FR76" s="14"/>
      <c r="FS76" s="14"/>
      <c r="FT76" s="14"/>
      <c r="FU76" s="14"/>
      <c r="FV76" s="14"/>
      <c r="FW76" s="14"/>
      <c r="FX76" s="14"/>
      <c r="FY76" s="14"/>
      <c r="FZ76" s="14"/>
      <c r="GA76" s="14"/>
      <c r="GB76" s="14"/>
      <c r="GC76" s="14"/>
      <c r="GD76" s="14"/>
      <c r="GE76" s="14"/>
      <c r="GF76" s="14"/>
      <c r="GG76" s="14"/>
      <c r="GH76" s="14"/>
      <c r="GI76" s="14"/>
      <c r="GJ76" s="14"/>
      <c r="GK76" s="14"/>
      <c r="GL76" s="14"/>
      <c r="GM76" s="14"/>
      <c r="GN76" s="14"/>
      <c r="GO76" s="14"/>
      <c r="GP76" s="14"/>
      <c r="GQ76" s="14"/>
      <c r="GR76" s="14"/>
      <c r="GS76" s="14"/>
      <c r="GT76" s="14"/>
      <c r="GU76" s="14"/>
      <c r="GV76" s="14"/>
      <c r="GW76" s="14"/>
      <c r="GX76" s="14"/>
      <c r="GY76" s="14"/>
      <c r="GZ76" s="14"/>
      <c r="HA76" s="14"/>
      <c r="HB76" s="14"/>
      <c r="HC76" s="14"/>
      <c r="HD76" s="14"/>
      <c r="HE76" s="14"/>
      <c r="HF76" s="14"/>
      <c r="HG76" s="14"/>
      <c r="HH76" s="14"/>
      <c r="HI76" s="14"/>
      <c r="HJ76" s="14"/>
      <c r="HK76" s="14"/>
      <c r="HL76" s="14"/>
      <c r="HM76" s="14"/>
      <c r="HN76" s="14"/>
      <c r="HO76" s="14"/>
      <c r="HP76" s="14"/>
      <c r="HQ76" s="14"/>
      <c r="HR76" s="14"/>
      <c r="HS76" s="14"/>
      <c r="HT76" s="14"/>
      <c r="HU76" s="14"/>
      <c r="HV76" s="14"/>
      <c r="HW76" s="14"/>
      <c r="HX76" s="14"/>
      <c r="HY76" s="14"/>
      <c r="HZ76" s="14"/>
      <c r="IA76" s="14"/>
      <c r="IB76" s="14"/>
      <c r="IC76" s="14"/>
      <c r="ID76" s="14"/>
      <c r="IE76" s="14"/>
      <c r="IF76" s="14"/>
      <c r="IG76" s="14"/>
      <c r="IH76" s="14"/>
      <c r="II76" s="14"/>
      <c r="IJ76" s="14"/>
      <c r="IK76" s="14"/>
      <c r="IL76" s="14"/>
      <c r="IM76" s="11"/>
      <c r="IN76"/>
      <c r="IO76"/>
      <c r="IP76"/>
      <c r="IQ76"/>
      <c r="IR76"/>
      <c r="IS76"/>
      <c r="IT76"/>
    </row>
    <row r="77" spans="14:254" ht="15" customHeight="1">
      <c r="N77" s="23"/>
      <c r="O77" s="23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14"/>
      <c r="FV77" s="14"/>
      <c r="FW77" s="14"/>
      <c r="FX77" s="14"/>
      <c r="FY77" s="14"/>
      <c r="FZ77" s="14"/>
      <c r="GA77" s="14"/>
      <c r="GB77" s="14"/>
      <c r="GC77" s="14"/>
      <c r="GD77" s="14"/>
      <c r="GE77" s="14"/>
      <c r="GF77" s="14"/>
      <c r="GG77" s="14"/>
      <c r="GH77" s="14"/>
      <c r="GI77" s="14"/>
      <c r="GJ77" s="14"/>
      <c r="GK77" s="14"/>
      <c r="GL77" s="14"/>
      <c r="GM77" s="14"/>
      <c r="GN77" s="14"/>
      <c r="GO77" s="14"/>
      <c r="GP77" s="14"/>
      <c r="GQ77" s="14"/>
      <c r="GR77" s="14"/>
      <c r="GS77" s="14"/>
      <c r="GT77" s="14"/>
      <c r="GU77" s="14"/>
      <c r="GV77" s="14"/>
      <c r="GW77" s="14"/>
      <c r="GX77" s="14"/>
      <c r="GY77" s="14"/>
      <c r="GZ77" s="14"/>
      <c r="HA77" s="14"/>
      <c r="HB77" s="14"/>
      <c r="HC77" s="14"/>
      <c r="HD77" s="14"/>
      <c r="HE77" s="14"/>
      <c r="HF77" s="14"/>
      <c r="HG77" s="14"/>
      <c r="HH77" s="14"/>
      <c r="HI77" s="14"/>
      <c r="HJ77" s="14"/>
      <c r="HK77" s="14"/>
      <c r="HL77" s="14"/>
      <c r="HM77" s="14"/>
      <c r="HN77" s="14"/>
      <c r="HO77" s="14"/>
      <c r="HP77" s="14"/>
      <c r="HQ77" s="14"/>
      <c r="HR77" s="14"/>
      <c r="HS77" s="14"/>
      <c r="HT77" s="14"/>
      <c r="HU77" s="14"/>
      <c r="HV77" s="14"/>
      <c r="HW77" s="14"/>
      <c r="HX77" s="14"/>
      <c r="HY77" s="14"/>
      <c r="HZ77" s="14"/>
      <c r="IA77" s="14"/>
      <c r="IB77" s="14"/>
      <c r="IC77" s="14"/>
      <c r="ID77" s="14"/>
      <c r="IE77" s="14"/>
      <c r="IF77" s="14"/>
      <c r="IG77" s="14"/>
      <c r="IH77" s="14"/>
      <c r="II77" s="14"/>
      <c r="IJ77" s="14"/>
      <c r="IK77" s="14"/>
      <c r="IL77" s="14"/>
      <c r="IM77" s="11"/>
      <c r="IN77"/>
      <c r="IO77"/>
      <c r="IP77"/>
      <c r="IQ77"/>
      <c r="IR77"/>
      <c r="IS77"/>
      <c r="IT77"/>
    </row>
    <row r="78" spans="14:254" ht="15" customHeight="1">
      <c r="N78" s="23"/>
      <c r="O78" s="23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  <c r="EC78" s="14"/>
      <c r="ED78" s="14"/>
      <c r="EE78" s="14"/>
      <c r="EF78" s="14"/>
      <c r="EG78" s="14"/>
      <c r="EH78" s="14"/>
      <c r="EI78" s="14"/>
      <c r="EJ78" s="14"/>
      <c r="EK78" s="14"/>
      <c r="EL78" s="14"/>
      <c r="EM78" s="14"/>
      <c r="EN78" s="14"/>
      <c r="EO78" s="14"/>
      <c r="EP78" s="14"/>
      <c r="EQ78" s="14"/>
      <c r="ER78" s="14"/>
      <c r="ES78" s="14"/>
      <c r="ET78" s="14"/>
      <c r="EU78" s="14"/>
      <c r="EV78" s="14"/>
      <c r="EW78" s="14"/>
      <c r="EX78" s="14"/>
      <c r="EY78" s="14"/>
      <c r="EZ78" s="14"/>
      <c r="FA78" s="14"/>
      <c r="FB78" s="14"/>
      <c r="FC78" s="14"/>
      <c r="FD78" s="14"/>
      <c r="FE78" s="14"/>
      <c r="FF78" s="14"/>
      <c r="FG78" s="14"/>
      <c r="FH78" s="14"/>
      <c r="FI78" s="14"/>
      <c r="FJ78" s="14"/>
      <c r="FK78" s="14"/>
      <c r="FL78" s="14"/>
      <c r="FM78" s="14"/>
      <c r="FN78" s="14"/>
      <c r="FO78" s="14"/>
      <c r="FP78" s="14"/>
      <c r="FQ78" s="14"/>
      <c r="FR78" s="14"/>
      <c r="FS78" s="14"/>
      <c r="FT78" s="14"/>
      <c r="FU78" s="14"/>
      <c r="FV78" s="14"/>
      <c r="FW78" s="14"/>
      <c r="FX78" s="14"/>
      <c r="FY78" s="14"/>
      <c r="FZ78" s="14"/>
      <c r="GA78" s="14"/>
      <c r="GB78" s="14"/>
      <c r="GC78" s="14"/>
      <c r="GD78" s="14"/>
      <c r="GE78" s="14"/>
      <c r="GF78" s="14"/>
      <c r="GG78" s="14"/>
      <c r="GH78" s="14"/>
      <c r="GI78" s="14"/>
      <c r="GJ78" s="14"/>
      <c r="GK78" s="14"/>
      <c r="GL78" s="14"/>
      <c r="GM78" s="14"/>
      <c r="GN78" s="14"/>
      <c r="GO78" s="14"/>
      <c r="GP78" s="14"/>
      <c r="GQ78" s="14"/>
      <c r="GR78" s="14"/>
      <c r="GS78" s="14"/>
      <c r="GT78" s="14"/>
      <c r="GU78" s="14"/>
      <c r="GV78" s="14"/>
      <c r="GW78" s="14"/>
      <c r="GX78" s="14"/>
      <c r="GY78" s="14"/>
      <c r="GZ78" s="14"/>
      <c r="HA78" s="14"/>
      <c r="HB78" s="14"/>
      <c r="HC78" s="14"/>
      <c r="HD78" s="14"/>
      <c r="HE78" s="14"/>
      <c r="HF78" s="14"/>
      <c r="HG78" s="14"/>
      <c r="HH78" s="14"/>
      <c r="HI78" s="14"/>
      <c r="HJ78" s="14"/>
      <c r="HK78" s="14"/>
      <c r="HL78" s="14"/>
      <c r="HM78" s="14"/>
      <c r="HN78" s="14"/>
      <c r="HO78" s="14"/>
      <c r="HP78" s="14"/>
      <c r="HQ78" s="14"/>
      <c r="HR78" s="14"/>
      <c r="HS78" s="14"/>
      <c r="HT78" s="14"/>
      <c r="HU78" s="14"/>
      <c r="HV78" s="14"/>
      <c r="HW78" s="14"/>
      <c r="HX78" s="14"/>
      <c r="HY78" s="14"/>
      <c r="HZ78" s="14"/>
      <c r="IA78" s="14"/>
      <c r="IB78" s="14"/>
      <c r="IC78" s="14"/>
      <c r="ID78" s="14"/>
      <c r="IE78" s="14"/>
      <c r="IF78" s="14"/>
      <c r="IG78" s="14"/>
      <c r="IH78" s="14"/>
      <c r="II78" s="14"/>
      <c r="IJ78" s="14"/>
      <c r="IK78" s="14"/>
      <c r="IL78" s="14"/>
      <c r="IM78" s="11"/>
      <c r="IN78"/>
      <c r="IO78"/>
      <c r="IP78"/>
      <c r="IQ78"/>
      <c r="IR78"/>
      <c r="IS78"/>
      <c r="IT78"/>
    </row>
    <row r="79" spans="14:254" ht="15" customHeight="1">
      <c r="N79" s="23"/>
      <c r="O79" s="23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  <c r="DU79" s="14"/>
      <c r="DV79" s="14"/>
      <c r="DW79" s="14"/>
      <c r="DX79" s="14"/>
      <c r="DY79" s="14"/>
      <c r="DZ79" s="14"/>
      <c r="EA79" s="14"/>
      <c r="EB79" s="14"/>
      <c r="EC79" s="14"/>
      <c r="ED79" s="14"/>
      <c r="EE79" s="14"/>
      <c r="EF79" s="14"/>
      <c r="EG79" s="14"/>
      <c r="EH79" s="14"/>
      <c r="EI79" s="14"/>
      <c r="EJ79" s="14"/>
      <c r="EK79" s="14"/>
      <c r="EL79" s="14"/>
      <c r="EM79" s="14"/>
      <c r="EN79" s="14"/>
      <c r="EO79" s="14"/>
      <c r="EP79" s="14"/>
      <c r="EQ79" s="14"/>
      <c r="ER79" s="14"/>
      <c r="ES79" s="14"/>
      <c r="ET79" s="14"/>
      <c r="EU79" s="14"/>
      <c r="EV79" s="14"/>
      <c r="EW79" s="14"/>
      <c r="EX79" s="14"/>
      <c r="EY79" s="14"/>
      <c r="EZ79" s="14"/>
      <c r="FA79" s="14"/>
      <c r="FB79" s="14"/>
      <c r="FC79" s="14"/>
      <c r="FD79" s="14"/>
      <c r="FE79" s="14"/>
      <c r="FF79" s="14"/>
      <c r="FG79" s="14"/>
      <c r="FH79" s="14"/>
      <c r="FI79" s="14"/>
      <c r="FJ79" s="14"/>
      <c r="FK79" s="14"/>
      <c r="FL79" s="14"/>
      <c r="FM79" s="14"/>
      <c r="FN79" s="14"/>
      <c r="FO79" s="14"/>
      <c r="FP79" s="14"/>
      <c r="FQ79" s="14"/>
      <c r="FR79" s="14"/>
      <c r="FS79" s="14"/>
      <c r="FT79" s="14"/>
      <c r="FU79" s="14"/>
      <c r="FV79" s="14"/>
      <c r="FW79" s="14"/>
      <c r="FX79" s="14"/>
      <c r="FY79" s="14"/>
      <c r="FZ79" s="14"/>
      <c r="GA79" s="14"/>
      <c r="GB79" s="14"/>
      <c r="GC79" s="14"/>
      <c r="GD79" s="14"/>
      <c r="GE79" s="14"/>
      <c r="GF79" s="14"/>
      <c r="GG79" s="14"/>
      <c r="GH79" s="14"/>
      <c r="GI79" s="14"/>
      <c r="GJ79" s="14"/>
      <c r="GK79" s="14"/>
      <c r="GL79" s="14"/>
      <c r="GM79" s="14"/>
      <c r="GN79" s="14"/>
      <c r="GO79" s="14"/>
      <c r="GP79" s="14"/>
      <c r="GQ79" s="14"/>
      <c r="GR79" s="14"/>
      <c r="GS79" s="14"/>
      <c r="GT79" s="14"/>
      <c r="GU79" s="14"/>
      <c r="GV79" s="14"/>
      <c r="GW79" s="14"/>
      <c r="GX79" s="14"/>
      <c r="GY79" s="14"/>
      <c r="GZ79" s="14"/>
      <c r="HA79" s="14"/>
      <c r="HB79" s="14"/>
      <c r="HC79" s="14"/>
      <c r="HD79" s="14"/>
      <c r="HE79" s="14"/>
      <c r="HF79" s="14"/>
      <c r="HG79" s="14"/>
      <c r="HH79" s="14"/>
      <c r="HI79" s="14"/>
      <c r="HJ79" s="14"/>
      <c r="HK79" s="14"/>
      <c r="HL79" s="14"/>
      <c r="HM79" s="14"/>
      <c r="HN79" s="14"/>
      <c r="HO79" s="14"/>
      <c r="HP79" s="14"/>
      <c r="HQ79" s="14"/>
      <c r="HR79" s="14"/>
      <c r="HS79" s="14"/>
      <c r="HT79" s="14"/>
      <c r="HU79" s="14"/>
      <c r="HV79" s="14"/>
      <c r="HW79" s="14"/>
      <c r="HX79" s="14"/>
      <c r="HY79" s="14"/>
      <c r="HZ79" s="14"/>
      <c r="IA79" s="14"/>
      <c r="IB79" s="14"/>
      <c r="IC79" s="14"/>
      <c r="ID79" s="14"/>
      <c r="IE79" s="14"/>
      <c r="IF79" s="14"/>
      <c r="IG79" s="14"/>
      <c r="IH79" s="14"/>
      <c r="II79" s="14"/>
      <c r="IJ79" s="14"/>
      <c r="IK79" s="14"/>
      <c r="IL79" s="14"/>
      <c r="IM79" s="11"/>
      <c r="IN79"/>
      <c r="IO79"/>
      <c r="IP79"/>
      <c r="IQ79"/>
      <c r="IR79"/>
      <c r="IS79"/>
      <c r="IT79"/>
    </row>
    <row r="80" spans="14:254" ht="15" customHeight="1">
      <c r="N80" s="23"/>
      <c r="O80" s="23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/>
      <c r="DX80" s="14"/>
      <c r="DY80" s="14"/>
      <c r="DZ80" s="14"/>
      <c r="EA80" s="14"/>
      <c r="EB80" s="14"/>
      <c r="EC80" s="14"/>
      <c r="ED80" s="14"/>
      <c r="EE80" s="14"/>
      <c r="EF80" s="14"/>
      <c r="EG80" s="14"/>
      <c r="EH80" s="14"/>
      <c r="EI80" s="14"/>
      <c r="EJ80" s="14"/>
      <c r="EK80" s="14"/>
      <c r="EL80" s="14"/>
      <c r="EM80" s="14"/>
      <c r="EN80" s="14"/>
      <c r="EO80" s="14"/>
      <c r="EP80" s="14"/>
      <c r="EQ80" s="14"/>
      <c r="ER80" s="14"/>
      <c r="ES80" s="14"/>
      <c r="ET80" s="14"/>
      <c r="EU80" s="14"/>
      <c r="EV80" s="14"/>
      <c r="EW80" s="14"/>
      <c r="EX80" s="14"/>
      <c r="EY80" s="14"/>
      <c r="EZ80" s="14"/>
      <c r="FA80" s="14"/>
      <c r="FB80" s="14"/>
      <c r="FC80" s="14"/>
      <c r="FD80" s="14"/>
      <c r="FE80" s="14"/>
      <c r="FF80" s="14"/>
      <c r="FG80" s="14"/>
      <c r="FH80" s="14"/>
      <c r="FI80" s="14"/>
      <c r="FJ80" s="14"/>
      <c r="FK80" s="14"/>
      <c r="FL80" s="14"/>
      <c r="FM80" s="14"/>
      <c r="FN80" s="14"/>
      <c r="FO80" s="14"/>
      <c r="FP80" s="14"/>
      <c r="FQ80" s="14"/>
      <c r="FR80" s="14"/>
      <c r="FS80" s="14"/>
      <c r="FT80" s="14"/>
      <c r="FU80" s="14"/>
      <c r="FV80" s="14"/>
      <c r="FW80" s="14"/>
      <c r="FX80" s="14"/>
      <c r="FY80" s="14"/>
      <c r="FZ80" s="14"/>
      <c r="GA80" s="14"/>
      <c r="GB80" s="14"/>
      <c r="GC80" s="14"/>
      <c r="GD80" s="14"/>
      <c r="GE80" s="14"/>
      <c r="GF80" s="14"/>
      <c r="GG80" s="14"/>
      <c r="GH80" s="14"/>
      <c r="GI80" s="14"/>
      <c r="GJ80" s="14"/>
      <c r="GK80" s="14"/>
      <c r="GL80" s="14"/>
      <c r="GM80" s="14"/>
      <c r="GN80" s="14"/>
      <c r="GO80" s="14"/>
      <c r="GP80" s="14"/>
      <c r="GQ80" s="14"/>
      <c r="GR80" s="14"/>
      <c r="GS80" s="14"/>
      <c r="GT80" s="14"/>
      <c r="GU80" s="14"/>
      <c r="GV80" s="14"/>
      <c r="GW80" s="14"/>
      <c r="GX80" s="14"/>
      <c r="GY80" s="14"/>
      <c r="GZ80" s="14"/>
      <c r="HA80" s="14"/>
      <c r="HB80" s="14"/>
      <c r="HC80" s="14"/>
      <c r="HD80" s="14"/>
      <c r="HE80" s="14"/>
      <c r="HF80" s="14"/>
      <c r="HG80" s="14"/>
      <c r="HH80" s="14"/>
      <c r="HI80" s="14"/>
      <c r="HJ80" s="14"/>
      <c r="HK80" s="14"/>
      <c r="HL80" s="14"/>
      <c r="HM80" s="14"/>
      <c r="HN80" s="14"/>
      <c r="HO80" s="14"/>
      <c r="HP80" s="14"/>
      <c r="HQ80" s="14"/>
      <c r="HR80" s="14"/>
      <c r="HS80" s="14"/>
      <c r="HT80" s="14"/>
      <c r="HU80" s="14"/>
      <c r="HV80" s="14"/>
      <c r="HW80" s="14"/>
      <c r="HX80" s="14"/>
      <c r="HY80" s="14"/>
      <c r="HZ80" s="14"/>
      <c r="IA80" s="14"/>
      <c r="IB80" s="14"/>
      <c r="IC80" s="14"/>
      <c r="ID80" s="14"/>
      <c r="IE80" s="14"/>
      <c r="IF80" s="14"/>
      <c r="IG80" s="14"/>
      <c r="IH80" s="14"/>
      <c r="II80" s="14"/>
      <c r="IJ80" s="14"/>
      <c r="IK80" s="14"/>
      <c r="IL80" s="14"/>
      <c r="IM80" s="11"/>
      <c r="IN80"/>
      <c r="IO80"/>
      <c r="IP80"/>
      <c r="IQ80"/>
      <c r="IR80"/>
      <c r="IS80"/>
      <c r="IT80"/>
    </row>
    <row r="81" spans="14:254" ht="15" customHeight="1">
      <c r="N81" s="23"/>
      <c r="O81" s="23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/>
      <c r="EC81" s="14"/>
      <c r="ED81" s="14"/>
      <c r="EE81" s="14"/>
      <c r="EF81" s="14"/>
      <c r="EG81" s="14"/>
      <c r="EH81" s="14"/>
      <c r="EI81" s="14"/>
      <c r="EJ81" s="14"/>
      <c r="EK81" s="14"/>
      <c r="EL81" s="14"/>
      <c r="EM81" s="14"/>
      <c r="EN81" s="14"/>
      <c r="EO81" s="14"/>
      <c r="EP81" s="14"/>
      <c r="EQ81" s="14"/>
      <c r="ER81" s="14"/>
      <c r="ES81" s="14"/>
      <c r="ET81" s="14"/>
      <c r="EU81" s="14"/>
      <c r="EV81" s="14"/>
      <c r="EW81" s="14"/>
      <c r="EX81" s="14"/>
      <c r="EY81" s="14"/>
      <c r="EZ81" s="14"/>
      <c r="FA81" s="14"/>
      <c r="FB81" s="14"/>
      <c r="FC81" s="14"/>
      <c r="FD81" s="14"/>
      <c r="FE81" s="14"/>
      <c r="FF81" s="14"/>
      <c r="FG81" s="14"/>
      <c r="FH81" s="14"/>
      <c r="FI81" s="14"/>
      <c r="FJ81" s="14"/>
      <c r="FK81" s="14"/>
      <c r="FL81" s="14"/>
      <c r="FM81" s="14"/>
      <c r="FN81" s="14"/>
      <c r="FO81" s="14"/>
      <c r="FP81" s="14"/>
      <c r="FQ81" s="14"/>
      <c r="FR81" s="14"/>
      <c r="FS81" s="14"/>
      <c r="FT81" s="14"/>
      <c r="FU81" s="14"/>
      <c r="FV81" s="14"/>
      <c r="FW81" s="14"/>
      <c r="FX81" s="14"/>
      <c r="FY81" s="14"/>
      <c r="FZ81" s="14"/>
      <c r="GA81" s="14"/>
      <c r="GB81" s="14"/>
      <c r="GC81" s="14"/>
      <c r="GD81" s="14"/>
      <c r="GE81" s="14"/>
      <c r="GF81" s="14"/>
      <c r="GG81" s="14"/>
      <c r="GH81" s="14"/>
      <c r="GI81" s="14"/>
      <c r="GJ81" s="14"/>
      <c r="GK81" s="14"/>
      <c r="GL81" s="14"/>
      <c r="GM81" s="14"/>
      <c r="GN81" s="14"/>
      <c r="GO81" s="14"/>
      <c r="GP81" s="14"/>
      <c r="GQ81" s="14"/>
      <c r="GR81" s="14"/>
      <c r="GS81" s="14"/>
      <c r="GT81" s="14"/>
      <c r="GU81" s="14"/>
      <c r="GV81" s="14"/>
      <c r="GW81" s="14"/>
      <c r="GX81" s="14"/>
      <c r="GY81" s="14"/>
      <c r="GZ81" s="14"/>
      <c r="HA81" s="14"/>
      <c r="HB81" s="14"/>
      <c r="HC81" s="14"/>
      <c r="HD81" s="14"/>
      <c r="HE81" s="14"/>
      <c r="HF81" s="14"/>
      <c r="HG81" s="14"/>
      <c r="HH81" s="14"/>
      <c r="HI81" s="14"/>
      <c r="HJ81" s="14"/>
      <c r="HK81" s="14"/>
      <c r="HL81" s="14"/>
      <c r="HM81" s="14"/>
      <c r="HN81" s="14"/>
      <c r="HO81" s="14"/>
      <c r="HP81" s="14"/>
      <c r="HQ81" s="14"/>
      <c r="HR81" s="14"/>
      <c r="HS81" s="14"/>
      <c r="HT81" s="14"/>
      <c r="HU81" s="14"/>
      <c r="HV81" s="14"/>
      <c r="HW81" s="14"/>
      <c r="HX81" s="14"/>
      <c r="HY81" s="14"/>
      <c r="HZ81" s="14"/>
      <c r="IA81" s="14"/>
      <c r="IB81" s="14"/>
      <c r="IC81" s="14"/>
      <c r="ID81" s="14"/>
      <c r="IE81" s="14"/>
      <c r="IF81" s="14"/>
      <c r="IG81" s="14"/>
      <c r="IH81" s="14"/>
      <c r="II81" s="14"/>
      <c r="IJ81" s="14"/>
      <c r="IK81" s="14"/>
      <c r="IL81" s="14"/>
      <c r="IM81" s="11"/>
      <c r="IN81"/>
      <c r="IO81"/>
      <c r="IP81"/>
      <c r="IQ81"/>
      <c r="IR81"/>
      <c r="IS81"/>
      <c r="IT81"/>
    </row>
    <row r="82" spans="14:254" ht="15" customHeight="1">
      <c r="N82" s="23"/>
      <c r="O82" s="23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  <c r="DK82" s="14"/>
      <c r="DL82" s="14"/>
      <c r="DM82" s="14"/>
      <c r="DN82" s="14"/>
      <c r="DO82" s="14"/>
      <c r="DP82" s="14"/>
      <c r="DQ82" s="14"/>
      <c r="DR82" s="14"/>
      <c r="DS82" s="14"/>
      <c r="DT82" s="14"/>
      <c r="DU82" s="14"/>
      <c r="DV82" s="14"/>
      <c r="DW82" s="14"/>
      <c r="DX82" s="14"/>
      <c r="DY82" s="14"/>
      <c r="DZ82" s="14"/>
      <c r="EA82" s="14"/>
      <c r="EB82" s="14"/>
      <c r="EC82" s="14"/>
      <c r="ED82" s="14"/>
      <c r="EE82" s="14"/>
      <c r="EF82" s="14"/>
      <c r="EG82" s="14"/>
      <c r="EH82" s="14"/>
      <c r="EI82" s="14"/>
      <c r="EJ82" s="14"/>
      <c r="EK82" s="14"/>
      <c r="EL82" s="14"/>
      <c r="EM82" s="14"/>
      <c r="EN82" s="14"/>
      <c r="EO82" s="14"/>
      <c r="EP82" s="14"/>
      <c r="EQ82" s="14"/>
      <c r="ER82" s="14"/>
      <c r="ES82" s="14"/>
      <c r="ET82" s="14"/>
      <c r="EU82" s="14"/>
      <c r="EV82" s="14"/>
      <c r="EW82" s="14"/>
      <c r="EX82" s="14"/>
      <c r="EY82" s="14"/>
      <c r="EZ82" s="14"/>
      <c r="FA82" s="14"/>
      <c r="FB82" s="14"/>
      <c r="FC82" s="14"/>
      <c r="FD82" s="14"/>
      <c r="FE82" s="14"/>
      <c r="FF82" s="14"/>
      <c r="FG82" s="14"/>
      <c r="FH82" s="14"/>
      <c r="FI82" s="14"/>
      <c r="FJ82" s="14"/>
      <c r="FK82" s="14"/>
      <c r="FL82" s="14"/>
      <c r="FM82" s="14"/>
      <c r="FN82" s="14"/>
      <c r="FO82" s="14"/>
      <c r="FP82" s="14"/>
      <c r="FQ82" s="14"/>
      <c r="FR82" s="14"/>
      <c r="FS82" s="14"/>
      <c r="FT82" s="14"/>
      <c r="FU82" s="14"/>
      <c r="FV82" s="14"/>
      <c r="FW82" s="14"/>
      <c r="FX82" s="14"/>
      <c r="FY82" s="14"/>
      <c r="FZ82" s="14"/>
      <c r="GA82" s="14"/>
      <c r="GB82" s="14"/>
      <c r="GC82" s="14"/>
      <c r="GD82" s="14"/>
      <c r="GE82" s="14"/>
      <c r="GF82" s="14"/>
      <c r="GG82" s="14"/>
      <c r="GH82" s="14"/>
      <c r="GI82" s="14"/>
      <c r="GJ82" s="14"/>
      <c r="GK82" s="14"/>
      <c r="GL82" s="14"/>
      <c r="GM82" s="14"/>
      <c r="GN82" s="14"/>
      <c r="GO82" s="14"/>
      <c r="GP82" s="14"/>
      <c r="GQ82" s="14"/>
      <c r="GR82" s="14"/>
      <c r="GS82" s="14"/>
      <c r="GT82" s="14"/>
      <c r="GU82" s="14"/>
      <c r="GV82" s="14"/>
      <c r="GW82" s="14"/>
      <c r="GX82" s="14"/>
      <c r="GY82" s="14"/>
      <c r="GZ82" s="14"/>
      <c r="HA82" s="14"/>
      <c r="HB82" s="14"/>
      <c r="HC82" s="14"/>
      <c r="HD82" s="14"/>
      <c r="HE82" s="14"/>
      <c r="HF82" s="14"/>
      <c r="HG82" s="14"/>
      <c r="HH82" s="14"/>
      <c r="HI82" s="14"/>
      <c r="HJ82" s="14"/>
      <c r="HK82" s="14"/>
      <c r="HL82" s="14"/>
      <c r="HM82" s="14"/>
      <c r="HN82" s="14"/>
      <c r="HO82" s="14"/>
      <c r="HP82" s="14"/>
      <c r="HQ82" s="14"/>
      <c r="HR82" s="14"/>
      <c r="HS82" s="14"/>
      <c r="HT82" s="14"/>
      <c r="HU82" s="14"/>
      <c r="HV82" s="14"/>
      <c r="HW82" s="14"/>
      <c r="HX82" s="14"/>
      <c r="HY82" s="14"/>
      <c r="HZ82" s="14"/>
      <c r="IA82" s="14"/>
      <c r="IB82" s="14"/>
      <c r="IC82" s="14"/>
      <c r="ID82" s="14"/>
      <c r="IE82" s="14"/>
      <c r="IF82" s="14"/>
      <c r="IG82" s="14"/>
      <c r="IH82" s="14"/>
      <c r="II82" s="14"/>
      <c r="IJ82" s="14"/>
      <c r="IK82" s="14"/>
      <c r="IL82" s="14"/>
      <c r="IM82" s="11"/>
      <c r="IN82"/>
      <c r="IO82"/>
      <c r="IP82"/>
      <c r="IQ82"/>
      <c r="IR82"/>
      <c r="IS82"/>
      <c r="IT82"/>
    </row>
    <row r="83" spans="14:254" ht="15" customHeight="1">
      <c r="N83" s="23"/>
      <c r="O83" s="23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  <c r="EO83" s="14"/>
      <c r="EP83" s="14"/>
      <c r="EQ83" s="14"/>
      <c r="ER83" s="14"/>
      <c r="ES83" s="14"/>
      <c r="ET83" s="14"/>
      <c r="EU83" s="14"/>
      <c r="EV83" s="14"/>
      <c r="EW83" s="14"/>
      <c r="EX83" s="14"/>
      <c r="EY83" s="14"/>
      <c r="EZ83" s="14"/>
      <c r="FA83" s="14"/>
      <c r="FB83" s="14"/>
      <c r="FC83" s="14"/>
      <c r="FD83" s="14"/>
      <c r="FE83" s="14"/>
      <c r="FF83" s="14"/>
      <c r="FG83" s="14"/>
      <c r="FH83" s="14"/>
      <c r="FI83" s="14"/>
      <c r="FJ83" s="14"/>
      <c r="FK83" s="14"/>
      <c r="FL83" s="14"/>
      <c r="FM83" s="14"/>
      <c r="FN83" s="14"/>
      <c r="FO83" s="14"/>
      <c r="FP83" s="14"/>
      <c r="FQ83" s="14"/>
      <c r="FR83" s="14"/>
      <c r="FS83" s="14"/>
      <c r="FT83" s="14"/>
      <c r="FU83" s="14"/>
      <c r="FV83" s="14"/>
      <c r="FW83" s="14"/>
      <c r="FX83" s="14"/>
      <c r="FY83" s="14"/>
      <c r="FZ83" s="14"/>
      <c r="GA83" s="14"/>
      <c r="GB83" s="14"/>
      <c r="GC83" s="14"/>
      <c r="GD83" s="14"/>
      <c r="GE83" s="14"/>
      <c r="GF83" s="14"/>
      <c r="GG83" s="14"/>
      <c r="GH83" s="14"/>
      <c r="GI83" s="14"/>
      <c r="GJ83" s="14"/>
      <c r="GK83" s="14"/>
      <c r="GL83" s="14"/>
      <c r="GM83" s="14"/>
      <c r="GN83" s="14"/>
      <c r="GO83" s="14"/>
      <c r="GP83" s="14"/>
      <c r="GQ83" s="14"/>
      <c r="GR83" s="14"/>
      <c r="GS83" s="14"/>
      <c r="GT83" s="14"/>
      <c r="GU83" s="14"/>
      <c r="GV83" s="14"/>
      <c r="GW83" s="14"/>
      <c r="GX83" s="14"/>
      <c r="GY83" s="14"/>
      <c r="GZ83" s="14"/>
      <c r="HA83" s="14"/>
      <c r="HB83" s="14"/>
      <c r="HC83" s="14"/>
      <c r="HD83" s="14"/>
      <c r="HE83" s="14"/>
      <c r="HF83" s="14"/>
      <c r="HG83" s="14"/>
      <c r="HH83" s="14"/>
      <c r="HI83" s="14"/>
      <c r="HJ83" s="14"/>
      <c r="HK83" s="14"/>
      <c r="HL83" s="14"/>
      <c r="HM83" s="14"/>
      <c r="HN83" s="14"/>
      <c r="HO83" s="14"/>
      <c r="HP83" s="14"/>
      <c r="HQ83" s="14"/>
      <c r="HR83" s="14"/>
      <c r="HS83" s="14"/>
      <c r="HT83" s="14"/>
      <c r="HU83" s="14"/>
      <c r="HV83" s="14"/>
      <c r="HW83" s="14"/>
      <c r="HX83" s="14"/>
      <c r="HY83" s="14"/>
      <c r="HZ83" s="14"/>
      <c r="IA83" s="14"/>
      <c r="IB83" s="14"/>
      <c r="IC83" s="14"/>
      <c r="ID83" s="14"/>
      <c r="IE83" s="14"/>
      <c r="IF83" s="14"/>
      <c r="IG83" s="14"/>
      <c r="IH83" s="14"/>
      <c r="II83" s="14"/>
      <c r="IJ83" s="14"/>
      <c r="IK83" s="14"/>
      <c r="IL83" s="14"/>
      <c r="IM83" s="11"/>
      <c r="IN83"/>
      <c r="IO83"/>
      <c r="IP83"/>
      <c r="IQ83"/>
      <c r="IR83"/>
      <c r="IS83"/>
      <c r="IT83"/>
    </row>
    <row r="84" spans="14:254" ht="15" customHeight="1">
      <c r="N84" s="23"/>
      <c r="O84" s="23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  <c r="DK84" s="14"/>
      <c r="DL84" s="14"/>
      <c r="DM84" s="14"/>
      <c r="DN84" s="14"/>
      <c r="DO84" s="14"/>
      <c r="DP84" s="14"/>
      <c r="DQ84" s="14"/>
      <c r="DR84" s="14"/>
      <c r="DS84" s="14"/>
      <c r="DT84" s="14"/>
      <c r="DU84" s="14"/>
      <c r="DV84" s="14"/>
      <c r="DW84" s="14"/>
      <c r="DX84" s="14"/>
      <c r="DY84" s="14"/>
      <c r="DZ84" s="14"/>
      <c r="EA84" s="14"/>
      <c r="EB84" s="14"/>
      <c r="EC84" s="14"/>
      <c r="ED84" s="14"/>
      <c r="EE84" s="14"/>
      <c r="EF84" s="14"/>
      <c r="EG84" s="14"/>
      <c r="EH84" s="14"/>
      <c r="EI84" s="14"/>
      <c r="EJ84" s="14"/>
      <c r="EK84" s="14"/>
      <c r="EL84" s="14"/>
      <c r="EM84" s="14"/>
      <c r="EN84" s="14"/>
      <c r="EO84" s="14"/>
      <c r="EP84" s="14"/>
      <c r="EQ84" s="14"/>
      <c r="ER84" s="14"/>
      <c r="ES84" s="14"/>
      <c r="ET84" s="14"/>
      <c r="EU84" s="14"/>
      <c r="EV84" s="14"/>
      <c r="EW84" s="14"/>
      <c r="EX84" s="14"/>
      <c r="EY84" s="14"/>
      <c r="EZ84" s="14"/>
      <c r="FA84" s="14"/>
      <c r="FB84" s="14"/>
      <c r="FC84" s="14"/>
      <c r="FD84" s="14"/>
      <c r="FE84" s="14"/>
      <c r="FF84" s="14"/>
      <c r="FG84" s="14"/>
      <c r="FH84" s="14"/>
      <c r="FI84" s="14"/>
      <c r="FJ84" s="14"/>
      <c r="FK84" s="14"/>
      <c r="FL84" s="14"/>
      <c r="FM84" s="14"/>
      <c r="FN84" s="14"/>
      <c r="FO84" s="14"/>
      <c r="FP84" s="14"/>
      <c r="FQ84" s="14"/>
      <c r="FR84" s="14"/>
      <c r="FS84" s="14"/>
      <c r="FT84" s="14"/>
      <c r="FU84" s="14"/>
      <c r="FV84" s="14"/>
      <c r="FW84" s="14"/>
      <c r="FX84" s="14"/>
      <c r="FY84" s="14"/>
      <c r="FZ84" s="14"/>
      <c r="GA84" s="14"/>
      <c r="GB84" s="14"/>
      <c r="GC84" s="14"/>
      <c r="GD84" s="14"/>
      <c r="GE84" s="14"/>
      <c r="GF84" s="14"/>
      <c r="GG84" s="14"/>
      <c r="GH84" s="14"/>
      <c r="GI84" s="14"/>
      <c r="GJ84" s="14"/>
      <c r="GK84" s="14"/>
      <c r="GL84" s="14"/>
      <c r="GM84" s="14"/>
      <c r="GN84" s="14"/>
      <c r="GO84" s="14"/>
      <c r="GP84" s="14"/>
      <c r="GQ84" s="14"/>
      <c r="GR84" s="14"/>
      <c r="GS84" s="14"/>
      <c r="GT84" s="14"/>
      <c r="GU84" s="14"/>
      <c r="GV84" s="14"/>
      <c r="GW84" s="14"/>
      <c r="GX84" s="14"/>
      <c r="GY84" s="14"/>
      <c r="GZ84" s="14"/>
      <c r="HA84" s="14"/>
      <c r="HB84" s="14"/>
      <c r="HC84" s="14"/>
      <c r="HD84" s="14"/>
      <c r="HE84" s="14"/>
      <c r="HF84" s="14"/>
      <c r="HG84" s="14"/>
      <c r="HH84" s="14"/>
      <c r="HI84" s="14"/>
      <c r="HJ84" s="14"/>
      <c r="HK84" s="14"/>
      <c r="HL84" s="14"/>
      <c r="HM84" s="14"/>
      <c r="HN84" s="14"/>
      <c r="HO84" s="14"/>
      <c r="HP84" s="14"/>
      <c r="HQ84" s="14"/>
      <c r="HR84" s="14"/>
      <c r="HS84" s="14"/>
      <c r="HT84" s="14"/>
      <c r="HU84" s="14"/>
      <c r="HV84" s="14"/>
      <c r="HW84" s="14"/>
      <c r="HX84" s="14"/>
      <c r="HY84" s="14"/>
      <c r="HZ84" s="14"/>
      <c r="IA84" s="14"/>
      <c r="IB84" s="14"/>
      <c r="IC84" s="14"/>
      <c r="ID84" s="14"/>
      <c r="IE84" s="14"/>
      <c r="IF84" s="14"/>
      <c r="IG84" s="14"/>
      <c r="IH84" s="14"/>
      <c r="II84" s="14"/>
      <c r="IJ84" s="14"/>
      <c r="IK84" s="14"/>
      <c r="IL84" s="14"/>
      <c r="IM84" s="11"/>
      <c r="IN84"/>
      <c r="IO84"/>
      <c r="IP84"/>
      <c r="IQ84"/>
      <c r="IR84"/>
      <c r="IS84"/>
      <c r="IT84"/>
    </row>
    <row r="85" spans="14:254" ht="15" customHeight="1">
      <c r="N85" s="23"/>
      <c r="O85" s="23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4"/>
      <c r="DV85" s="14"/>
      <c r="DW85" s="14"/>
      <c r="DX85" s="14"/>
      <c r="DY85" s="14"/>
      <c r="DZ85" s="14"/>
      <c r="EA85" s="14"/>
      <c r="EB85" s="14"/>
      <c r="EC85" s="14"/>
      <c r="ED85" s="14"/>
      <c r="EE85" s="14"/>
      <c r="EF85" s="14"/>
      <c r="EG85" s="14"/>
      <c r="EH85" s="14"/>
      <c r="EI85" s="14"/>
      <c r="EJ85" s="14"/>
      <c r="EK85" s="14"/>
      <c r="EL85" s="14"/>
      <c r="EM85" s="14"/>
      <c r="EN85" s="14"/>
      <c r="EO85" s="14"/>
      <c r="EP85" s="14"/>
      <c r="EQ85" s="14"/>
      <c r="ER85" s="14"/>
      <c r="ES85" s="14"/>
      <c r="ET85" s="14"/>
      <c r="EU85" s="14"/>
      <c r="EV85" s="14"/>
      <c r="EW85" s="14"/>
      <c r="EX85" s="14"/>
      <c r="EY85" s="14"/>
      <c r="EZ85" s="14"/>
      <c r="FA85" s="14"/>
      <c r="FB85" s="14"/>
      <c r="FC85" s="14"/>
      <c r="FD85" s="14"/>
      <c r="FE85" s="14"/>
      <c r="FF85" s="14"/>
      <c r="FG85" s="14"/>
      <c r="FH85" s="14"/>
      <c r="FI85" s="14"/>
      <c r="FJ85" s="14"/>
      <c r="FK85" s="14"/>
      <c r="FL85" s="14"/>
      <c r="FM85" s="14"/>
      <c r="FN85" s="14"/>
      <c r="FO85" s="14"/>
      <c r="FP85" s="14"/>
      <c r="FQ85" s="14"/>
      <c r="FR85" s="14"/>
      <c r="FS85" s="14"/>
      <c r="FT85" s="14"/>
      <c r="FU85" s="14"/>
      <c r="FV85" s="14"/>
      <c r="FW85" s="14"/>
      <c r="FX85" s="14"/>
      <c r="FY85" s="14"/>
      <c r="FZ85" s="14"/>
      <c r="GA85" s="14"/>
      <c r="GB85" s="14"/>
      <c r="GC85" s="14"/>
      <c r="GD85" s="14"/>
      <c r="GE85" s="14"/>
      <c r="GF85" s="14"/>
      <c r="GG85" s="14"/>
      <c r="GH85" s="14"/>
      <c r="GI85" s="14"/>
      <c r="GJ85" s="14"/>
      <c r="GK85" s="14"/>
      <c r="GL85" s="14"/>
      <c r="GM85" s="14"/>
      <c r="GN85" s="14"/>
      <c r="GO85" s="14"/>
      <c r="GP85" s="14"/>
      <c r="GQ85" s="14"/>
      <c r="GR85" s="14"/>
      <c r="GS85" s="14"/>
      <c r="GT85" s="14"/>
      <c r="GU85" s="14"/>
      <c r="GV85" s="14"/>
      <c r="GW85" s="14"/>
      <c r="GX85" s="14"/>
      <c r="GY85" s="14"/>
      <c r="GZ85" s="14"/>
      <c r="HA85" s="14"/>
      <c r="HB85" s="14"/>
      <c r="HC85" s="14"/>
      <c r="HD85" s="14"/>
      <c r="HE85" s="14"/>
      <c r="HF85" s="14"/>
      <c r="HG85" s="14"/>
      <c r="HH85" s="14"/>
      <c r="HI85" s="14"/>
      <c r="HJ85" s="14"/>
      <c r="HK85" s="14"/>
      <c r="HL85" s="14"/>
      <c r="HM85" s="14"/>
      <c r="HN85" s="14"/>
      <c r="HO85" s="14"/>
      <c r="HP85" s="14"/>
      <c r="HQ85" s="14"/>
      <c r="HR85" s="14"/>
      <c r="HS85" s="14"/>
      <c r="HT85" s="14"/>
      <c r="HU85" s="14"/>
      <c r="HV85" s="14"/>
      <c r="HW85" s="14"/>
      <c r="HX85" s="14"/>
      <c r="HY85" s="14"/>
      <c r="HZ85" s="14"/>
      <c r="IA85" s="14"/>
      <c r="IB85" s="14"/>
      <c r="IC85" s="14"/>
      <c r="ID85" s="14"/>
      <c r="IE85" s="14"/>
      <c r="IF85" s="14"/>
      <c r="IG85" s="14"/>
      <c r="IH85" s="14"/>
      <c r="II85" s="14"/>
      <c r="IJ85" s="14"/>
      <c r="IK85" s="14"/>
      <c r="IL85" s="14"/>
      <c r="IM85" s="11"/>
      <c r="IN85"/>
      <c r="IO85"/>
      <c r="IP85"/>
      <c r="IQ85"/>
      <c r="IR85"/>
      <c r="IS85"/>
      <c r="IT85"/>
    </row>
    <row r="86" spans="14:254" ht="15" customHeight="1">
      <c r="N86" s="23"/>
      <c r="O86" s="23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  <c r="DT86" s="14"/>
      <c r="DU86" s="14"/>
      <c r="DV86" s="14"/>
      <c r="DW86" s="14"/>
      <c r="DX86" s="14"/>
      <c r="DY86" s="14"/>
      <c r="DZ86" s="14"/>
      <c r="EA86" s="14"/>
      <c r="EB86" s="14"/>
      <c r="EC86" s="14"/>
      <c r="ED86" s="14"/>
      <c r="EE86" s="14"/>
      <c r="EF86" s="14"/>
      <c r="EG86" s="14"/>
      <c r="EH86" s="14"/>
      <c r="EI86" s="14"/>
      <c r="EJ86" s="14"/>
      <c r="EK86" s="14"/>
      <c r="EL86" s="14"/>
      <c r="EM86" s="14"/>
      <c r="EN86" s="14"/>
      <c r="EO86" s="14"/>
      <c r="EP86" s="14"/>
      <c r="EQ86" s="14"/>
      <c r="ER86" s="14"/>
      <c r="ES86" s="14"/>
      <c r="ET86" s="14"/>
      <c r="EU86" s="14"/>
      <c r="EV86" s="14"/>
      <c r="EW86" s="14"/>
      <c r="EX86" s="14"/>
      <c r="EY86" s="14"/>
      <c r="EZ86" s="14"/>
      <c r="FA86" s="14"/>
      <c r="FB86" s="14"/>
      <c r="FC86" s="14"/>
      <c r="FD86" s="14"/>
      <c r="FE86" s="14"/>
      <c r="FF86" s="14"/>
      <c r="FG86" s="14"/>
      <c r="FH86" s="14"/>
      <c r="FI86" s="14"/>
      <c r="FJ86" s="14"/>
      <c r="FK86" s="14"/>
      <c r="FL86" s="14"/>
      <c r="FM86" s="14"/>
      <c r="FN86" s="14"/>
      <c r="FO86" s="14"/>
      <c r="FP86" s="14"/>
      <c r="FQ86" s="14"/>
      <c r="FR86" s="14"/>
      <c r="FS86" s="14"/>
      <c r="FT86" s="14"/>
      <c r="FU86" s="14"/>
      <c r="FV86" s="14"/>
      <c r="FW86" s="14"/>
      <c r="FX86" s="14"/>
      <c r="FY86" s="14"/>
      <c r="FZ86" s="14"/>
      <c r="GA86" s="14"/>
      <c r="GB86" s="14"/>
      <c r="GC86" s="14"/>
      <c r="GD86" s="14"/>
      <c r="GE86" s="14"/>
      <c r="GF86" s="14"/>
      <c r="GG86" s="14"/>
      <c r="GH86" s="14"/>
      <c r="GI86" s="14"/>
      <c r="GJ86" s="14"/>
      <c r="GK86" s="14"/>
      <c r="GL86" s="14"/>
      <c r="GM86" s="14"/>
      <c r="GN86" s="14"/>
      <c r="GO86" s="14"/>
      <c r="GP86" s="14"/>
      <c r="GQ86" s="14"/>
      <c r="GR86" s="14"/>
      <c r="GS86" s="14"/>
      <c r="GT86" s="14"/>
      <c r="GU86" s="14"/>
      <c r="GV86" s="14"/>
      <c r="GW86" s="14"/>
      <c r="GX86" s="14"/>
      <c r="GY86" s="14"/>
      <c r="GZ86" s="14"/>
      <c r="HA86" s="14"/>
      <c r="HB86" s="14"/>
      <c r="HC86" s="14"/>
      <c r="HD86" s="14"/>
      <c r="HE86" s="14"/>
      <c r="HF86" s="14"/>
      <c r="HG86" s="14"/>
      <c r="HH86" s="14"/>
      <c r="HI86" s="14"/>
      <c r="HJ86" s="14"/>
      <c r="HK86" s="14"/>
      <c r="HL86" s="14"/>
      <c r="HM86" s="14"/>
      <c r="HN86" s="14"/>
      <c r="HO86" s="14"/>
      <c r="HP86" s="14"/>
      <c r="HQ86" s="14"/>
      <c r="HR86" s="14"/>
      <c r="HS86" s="14"/>
      <c r="HT86" s="14"/>
      <c r="HU86" s="14"/>
      <c r="HV86" s="14"/>
      <c r="HW86" s="14"/>
      <c r="HX86" s="14"/>
      <c r="HY86" s="14"/>
      <c r="HZ86" s="14"/>
      <c r="IA86" s="14"/>
      <c r="IB86" s="14"/>
      <c r="IC86" s="14"/>
      <c r="ID86" s="14"/>
      <c r="IE86" s="14"/>
      <c r="IF86" s="14"/>
      <c r="IG86" s="14"/>
      <c r="IH86" s="14"/>
      <c r="II86" s="14"/>
      <c r="IJ86" s="14"/>
      <c r="IK86" s="14"/>
      <c r="IL86" s="14"/>
      <c r="IM86" s="11"/>
      <c r="IN86"/>
      <c r="IO86"/>
      <c r="IP86"/>
      <c r="IQ86"/>
      <c r="IR86"/>
      <c r="IS86"/>
      <c r="IT86"/>
    </row>
    <row r="87" spans="14:254" ht="15" customHeight="1">
      <c r="N87" s="23"/>
      <c r="O87" s="23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  <c r="EB87" s="14"/>
      <c r="EC87" s="14"/>
      <c r="ED87" s="14"/>
      <c r="EE87" s="14"/>
      <c r="EF87" s="14"/>
      <c r="EG87" s="14"/>
      <c r="EH87" s="14"/>
      <c r="EI87" s="14"/>
      <c r="EJ87" s="14"/>
      <c r="EK87" s="14"/>
      <c r="EL87" s="14"/>
      <c r="EM87" s="14"/>
      <c r="EN87" s="14"/>
      <c r="EO87" s="14"/>
      <c r="EP87" s="14"/>
      <c r="EQ87" s="14"/>
      <c r="ER87" s="14"/>
      <c r="ES87" s="14"/>
      <c r="ET87" s="14"/>
      <c r="EU87" s="14"/>
      <c r="EV87" s="14"/>
      <c r="EW87" s="14"/>
      <c r="EX87" s="14"/>
      <c r="EY87" s="14"/>
      <c r="EZ87" s="14"/>
      <c r="FA87" s="14"/>
      <c r="FB87" s="14"/>
      <c r="FC87" s="14"/>
      <c r="FD87" s="14"/>
      <c r="FE87" s="14"/>
      <c r="FF87" s="14"/>
      <c r="FG87" s="14"/>
      <c r="FH87" s="14"/>
      <c r="FI87" s="14"/>
      <c r="FJ87" s="14"/>
      <c r="FK87" s="14"/>
      <c r="FL87" s="14"/>
      <c r="FM87" s="14"/>
      <c r="FN87" s="14"/>
      <c r="FO87" s="14"/>
      <c r="FP87" s="14"/>
      <c r="FQ87" s="14"/>
      <c r="FR87" s="14"/>
      <c r="FS87" s="14"/>
      <c r="FT87" s="14"/>
      <c r="FU87" s="14"/>
      <c r="FV87" s="14"/>
      <c r="FW87" s="14"/>
      <c r="FX87" s="14"/>
      <c r="FY87" s="14"/>
      <c r="FZ87" s="14"/>
      <c r="GA87" s="14"/>
      <c r="GB87" s="14"/>
      <c r="GC87" s="14"/>
      <c r="GD87" s="14"/>
      <c r="GE87" s="14"/>
      <c r="GF87" s="14"/>
      <c r="GG87" s="14"/>
      <c r="GH87" s="14"/>
      <c r="GI87" s="14"/>
      <c r="GJ87" s="14"/>
      <c r="GK87" s="14"/>
      <c r="GL87" s="14"/>
      <c r="GM87" s="14"/>
      <c r="GN87" s="14"/>
      <c r="GO87" s="14"/>
      <c r="GP87" s="14"/>
      <c r="GQ87" s="14"/>
      <c r="GR87" s="14"/>
      <c r="GS87" s="14"/>
      <c r="GT87" s="14"/>
      <c r="GU87" s="14"/>
      <c r="GV87" s="14"/>
      <c r="GW87" s="14"/>
      <c r="GX87" s="14"/>
      <c r="GY87" s="14"/>
      <c r="GZ87" s="14"/>
      <c r="HA87" s="14"/>
      <c r="HB87" s="14"/>
      <c r="HC87" s="14"/>
      <c r="HD87" s="14"/>
      <c r="HE87" s="14"/>
      <c r="HF87" s="14"/>
      <c r="HG87" s="14"/>
      <c r="HH87" s="14"/>
      <c r="HI87" s="14"/>
      <c r="HJ87" s="14"/>
      <c r="HK87" s="14"/>
      <c r="HL87" s="14"/>
      <c r="HM87" s="14"/>
      <c r="HN87" s="14"/>
      <c r="HO87" s="14"/>
      <c r="HP87" s="14"/>
      <c r="HQ87" s="14"/>
      <c r="HR87" s="14"/>
      <c r="HS87" s="14"/>
      <c r="HT87" s="14"/>
      <c r="HU87" s="14"/>
      <c r="HV87" s="14"/>
      <c r="HW87" s="14"/>
      <c r="HX87" s="14"/>
      <c r="HY87" s="14"/>
      <c r="HZ87" s="14"/>
      <c r="IA87" s="14"/>
      <c r="IB87" s="14"/>
      <c r="IC87" s="14"/>
      <c r="ID87" s="14"/>
      <c r="IE87" s="14"/>
      <c r="IF87" s="14"/>
      <c r="IG87" s="14"/>
      <c r="IH87" s="14"/>
      <c r="II87" s="14"/>
      <c r="IJ87" s="14"/>
      <c r="IK87" s="14"/>
      <c r="IL87" s="14"/>
      <c r="IM87" s="11"/>
      <c r="IN87"/>
      <c r="IO87"/>
      <c r="IP87"/>
      <c r="IQ87"/>
      <c r="IR87"/>
      <c r="IS87"/>
      <c r="IT87"/>
    </row>
    <row r="88" spans="14:254" ht="15" customHeight="1">
      <c r="N88" s="23"/>
      <c r="O88" s="23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  <c r="DK88" s="14"/>
      <c r="DL88" s="14"/>
      <c r="DM88" s="14"/>
      <c r="DN88" s="14"/>
      <c r="DO88" s="14"/>
      <c r="DP88" s="14"/>
      <c r="DQ88" s="14"/>
      <c r="DR88" s="14"/>
      <c r="DS88" s="14"/>
      <c r="DT88" s="14"/>
      <c r="DU88" s="14"/>
      <c r="DV88" s="14"/>
      <c r="DW88" s="14"/>
      <c r="DX88" s="14"/>
      <c r="DY88" s="14"/>
      <c r="DZ88" s="14"/>
      <c r="EA88" s="14"/>
      <c r="EB88" s="14"/>
      <c r="EC88" s="14"/>
      <c r="ED88" s="14"/>
      <c r="EE88" s="14"/>
      <c r="EF88" s="14"/>
      <c r="EG88" s="14"/>
      <c r="EH88" s="14"/>
      <c r="EI88" s="14"/>
      <c r="EJ88" s="14"/>
      <c r="EK88" s="14"/>
      <c r="EL88" s="14"/>
      <c r="EM88" s="14"/>
      <c r="EN88" s="14"/>
      <c r="EO88" s="14"/>
      <c r="EP88" s="14"/>
      <c r="EQ88" s="14"/>
      <c r="ER88" s="14"/>
      <c r="ES88" s="14"/>
      <c r="ET88" s="14"/>
      <c r="EU88" s="14"/>
      <c r="EV88" s="14"/>
      <c r="EW88" s="14"/>
      <c r="EX88" s="14"/>
      <c r="EY88" s="14"/>
      <c r="EZ88" s="14"/>
      <c r="FA88" s="14"/>
      <c r="FB88" s="14"/>
      <c r="FC88" s="14"/>
      <c r="FD88" s="14"/>
      <c r="FE88" s="14"/>
      <c r="FF88" s="14"/>
      <c r="FG88" s="14"/>
      <c r="FH88" s="14"/>
      <c r="FI88" s="14"/>
      <c r="FJ88" s="14"/>
      <c r="FK88" s="14"/>
      <c r="FL88" s="14"/>
      <c r="FM88" s="14"/>
      <c r="FN88" s="14"/>
      <c r="FO88" s="14"/>
      <c r="FP88" s="14"/>
      <c r="FQ88" s="14"/>
      <c r="FR88" s="14"/>
      <c r="FS88" s="14"/>
      <c r="FT88" s="14"/>
      <c r="FU88" s="14"/>
      <c r="FV88" s="14"/>
      <c r="FW88" s="14"/>
      <c r="FX88" s="14"/>
      <c r="FY88" s="14"/>
      <c r="FZ88" s="14"/>
      <c r="GA88" s="14"/>
      <c r="GB88" s="14"/>
      <c r="GC88" s="14"/>
      <c r="GD88" s="14"/>
      <c r="GE88" s="14"/>
      <c r="GF88" s="14"/>
      <c r="GG88" s="14"/>
      <c r="GH88" s="14"/>
      <c r="GI88" s="14"/>
      <c r="GJ88" s="14"/>
      <c r="GK88" s="14"/>
      <c r="GL88" s="14"/>
      <c r="GM88" s="14"/>
      <c r="GN88" s="14"/>
      <c r="GO88" s="14"/>
      <c r="GP88" s="14"/>
      <c r="GQ88" s="14"/>
      <c r="GR88" s="14"/>
      <c r="GS88" s="14"/>
      <c r="GT88" s="14"/>
      <c r="GU88" s="14"/>
      <c r="GV88" s="14"/>
      <c r="GW88" s="14"/>
      <c r="GX88" s="14"/>
      <c r="GY88" s="14"/>
      <c r="GZ88" s="14"/>
      <c r="HA88" s="14"/>
      <c r="HB88" s="14"/>
      <c r="HC88" s="14"/>
      <c r="HD88" s="14"/>
      <c r="HE88" s="14"/>
      <c r="HF88" s="14"/>
      <c r="HG88" s="14"/>
      <c r="HH88" s="14"/>
      <c r="HI88" s="14"/>
      <c r="HJ88" s="14"/>
      <c r="HK88" s="14"/>
      <c r="HL88" s="14"/>
      <c r="HM88" s="14"/>
      <c r="HN88" s="14"/>
      <c r="HO88" s="14"/>
      <c r="HP88" s="14"/>
      <c r="HQ88" s="14"/>
      <c r="HR88" s="14"/>
      <c r="HS88" s="14"/>
      <c r="HT88" s="14"/>
      <c r="HU88" s="14"/>
      <c r="HV88" s="14"/>
      <c r="HW88" s="14"/>
      <c r="HX88" s="14"/>
      <c r="HY88" s="14"/>
      <c r="HZ88" s="14"/>
      <c r="IA88" s="14"/>
      <c r="IB88" s="14"/>
      <c r="IC88" s="14"/>
      <c r="ID88" s="14"/>
      <c r="IE88" s="14"/>
      <c r="IF88" s="14"/>
      <c r="IG88" s="14"/>
      <c r="IH88" s="14"/>
      <c r="II88" s="14"/>
      <c r="IJ88" s="14"/>
      <c r="IK88" s="14"/>
      <c r="IL88" s="14"/>
      <c r="IM88" s="11"/>
      <c r="IN88"/>
      <c r="IO88"/>
      <c r="IP88"/>
      <c r="IQ88"/>
      <c r="IR88"/>
      <c r="IS88"/>
      <c r="IT88"/>
    </row>
    <row r="89" spans="14:254" ht="15" customHeight="1">
      <c r="N89" s="23"/>
      <c r="O89" s="23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  <c r="DU89" s="14"/>
      <c r="DV89" s="14"/>
      <c r="DW89" s="14"/>
      <c r="DX89" s="14"/>
      <c r="DY89" s="14"/>
      <c r="DZ89" s="14"/>
      <c r="EA89" s="14"/>
      <c r="EB89" s="14"/>
      <c r="EC89" s="14"/>
      <c r="ED89" s="14"/>
      <c r="EE89" s="14"/>
      <c r="EF89" s="14"/>
      <c r="EG89" s="14"/>
      <c r="EH89" s="14"/>
      <c r="EI89" s="14"/>
      <c r="EJ89" s="14"/>
      <c r="EK89" s="14"/>
      <c r="EL89" s="14"/>
      <c r="EM89" s="14"/>
      <c r="EN89" s="14"/>
      <c r="EO89" s="14"/>
      <c r="EP89" s="14"/>
      <c r="EQ89" s="14"/>
      <c r="ER89" s="14"/>
      <c r="ES89" s="14"/>
      <c r="ET89" s="14"/>
      <c r="EU89" s="14"/>
      <c r="EV89" s="14"/>
      <c r="EW89" s="14"/>
      <c r="EX89" s="14"/>
      <c r="EY89" s="14"/>
      <c r="EZ89" s="14"/>
      <c r="FA89" s="14"/>
      <c r="FB89" s="14"/>
      <c r="FC89" s="14"/>
      <c r="FD89" s="14"/>
      <c r="FE89" s="14"/>
      <c r="FF89" s="14"/>
      <c r="FG89" s="14"/>
      <c r="FH89" s="14"/>
      <c r="FI89" s="14"/>
      <c r="FJ89" s="14"/>
      <c r="FK89" s="14"/>
      <c r="FL89" s="14"/>
      <c r="FM89" s="14"/>
      <c r="FN89" s="14"/>
      <c r="FO89" s="14"/>
      <c r="FP89" s="14"/>
      <c r="FQ89" s="14"/>
      <c r="FR89" s="14"/>
      <c r="FS89" s="14"/>
      <c r="FT89" s="14"/>
      <c r="FU89" s="14"/>
      <c r="FV89" s="14"/>
      <c r="FW89" s="14"/>
      <c r="FX89" s="14"/>
      <c r="FY89" s="14"/>
      <c r="FZ89" s="14"/>
      <c r="GA89" s="14"/>
      <c r="GB89" s="14"/>
      <c r="GC89" s="14"/>
      <c r="GD89" s="14"/>
      <c r="GE89" s="14"/>
      <c r="GF89" s="14"/>
      <c r="GG89" s="14"/>
      <c r="GH89" s="14"/>
      <c r="GI89" s="14"/>
      <c r="GJ89" s="14"/>
      <c r="GK89" s="14"/>
      <c r="GL89" s="14"/>
      <c r="GM89" s="14"/>
      <c r="GN89" s="14"/>
      <c r="GO89" s="14"/>
      <c r="GP89" s="14"/>
      <c r="GQ89" s="14"/>
      <c r="GR89" s="14"/>
      <c r="GS89" s="14"/>
      <c r="GT89" s="14"/>
      <c r="GU89" s="14"/>
      <c r="GV89" s="14"/>
      <c r="GW89" s="14"/>
      <c r="GX89" s="14"/>
      <c r="GY89" s="14"/>
      <c r="GZ89" s="14"/>
      <c r="HA89" s="14"/>
      <c r="HB89" s="14"/>
      <c r="HC89" s="14"/>
      <c r="HD89" s="14"/>
      <c r="HE89" s="14"/>
      <c r="HF89" s="14"/>
      <c r="HG89" s="14"/>
      <c r="HH89" s="14"/>
      <c r="HI89" s="14"/>
      <c r="HJ89" s="14"/>
      <c r="HK89" s="14"/>
      <c r="HL89" s="14"/>
      <c r="HM89" s="14"/>
      <c r="HN89" s="14"/>
      <c r="HO89" s="14"/>
      <c r="HP89" s="14"/>
      <c r="HQ89" s="14"/>
      <c r="HR89" s="14"/>
      <c r="HS89" s="14"/>
      <c r="HT89" s="14"/>
      <c r="HU89" s="14"/>
      <c r="HV89" s="14"/>
      <c r="HW89" s="14"/>
      <c r="HX89" s="14"/>
      <c r="HY89" s="14"/>
      <c r="HZ89" s="14"/>
      <c r="IA89" s="14"/>
      <c r="IB89" s="14"/>
      <c r="IC89" s="14"/>
      <c r="ID89" s="14"/>
      <c r="IE89" s="14"/>
      <c r="IF89" s="14"/>
      <c r="IG89" s="14"/>
      <c r="IH89" s="14"/>
      <c r="II89" s="14"/>
      <c r="IJ89" s="14"/>
      <c r="IK89" s="14"/>
      <c r="IL89" s="14"/>
      <c r="IM89" s="11"/>
      <c r="IN89"/>
      <c r="IO89"/>
      <c r="IP89"/>
      <c r="IQ89"/>
      <c r="IR89"/>
      <c r="IS89"/>
      <c r="IT89"/>
    </row>
    <row r="90" spans="14:254" ht="15" customHeight="1">
      <c r="N90" s="23"/>
      <c r="O90" s="23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  <c r="DK90" s="14"/>
      <c r="DL90" s="14"/>
      <c r="DM90" s="14"/>
      <c r="DN90" s="14"/>
      <c r="DO90" s="14"/>
      <c r="DP90" s="14"/>
      <c r="DQ90" s="14"/>
      <c r="DR90" s="14"/>
      <c r="DS90" s="14"/>
      <c r="DT90" s="14"/>
      <c r="DU90" s="14"/>
      <c r="DV90" s="14"/>
      <c r="DW90" s="14"/>
      <c r="DX90" s="14"/>
      <c r="DY90" s="14"/>
      <c r="DZ90" s="14"/>
      <c r="EA90" s="14"/>
      <c r="EB90" s="14"/>
      <c r="EC90" s="14"/>
      <c r="ED90" s="14"/>
      <c r="EE90" s="14"/>
      <c r="EF90" s="14"/>
      <c r="EG90" s="14"/>
      <c r="EH90" s="14"/>
      <c r="EI90" s="14"/>
      <c r="EJ90" s="14"/>
      <c r="EK90" s="14"/>
      <c r="EL90" s="14"/>
      <c r="EM90" s="14"/>
      <c r="EN90" s="14"/>
      <c r="EO90" s="14"/>
      <c r="EP90" s="14"/>
      <c r="EQ90" s="14"/>
      <c r="ER90" s="14"/>
      <c r="ES90" s="14"/>
      <c r="ET90" s="14"/>
      <c r="EU90" s="14"/>
      <c r="EV90" s="14"/>
      <c r="EW90" s="14"/>
      <c r="EX90" s="14"/>
      <c r="EY90" s="14"/>
      <c r="EZ90" s="14"/>
      <c r="FA90" s="14"/>
      <c r="FB90" s="14"/>
      <c r="FC90" s="14"/>
      <c r="FD90" s="14"/>
      <c r="FE90" s="14"/>
      <c r="FF90" s="14"/>
      <c r="FG90" s="14"/>
      <c r="FH90" s="14"/>
      <c r="FI90" s="14"/>
      <c r="FJ90" s="14"/>
      <c r="FK90" s="14"/>
      <c r="FL90" s="14"/>
      <c r="FM90" s="14"/>
      <c r="FN90" s="14"/>
      <c r="FO90" s="14"/>
      <c r="FP90" s="14"/>
      <c r="FQ90" s="14"/>
      <c r="FR90" s="14"/>
      <c r="FS90" s="14"/>
      <c r="FT90" s="14"/>
      <c r="FU90" s="14"/>
      <c r="FV90" s="14"/>
      <c r="FW90" s="14"/>
      <c r="FX90" s="14"/>
      <c r="FY90" s="14"/>
      <c r="FZ90" s="14"/>
      <c r="GA90" s="14"/>
      <c r="GB90" s="14"/>
      <c r="GC90" s="14"/>
      <c r="GD90" s="14"/>
      <c r="GE90" s="14"/>
      <c r="GF90" s="14"/>
      <c r="GG90" s="14"/>
      <c r="GH90" s="14"/>
      <c r="GI90" s="14"/>
      <c r="GJ90" s="14"/>
      <c r="GK90" s="14"/>
      <c r="GL90" s="14"/>
      <c r="GM90" s="14"/>
      <c r="GN90" s="14"/>
      <c r="GO90" s="14"/>
      <c r="GP90" s="14"/>
      <c r="GQ90" s="14"/>
      <c r="GR90" s="14"/>
      <c r="GS90" s="14"/>
      <c r="GT90" s="14"/>
      <c r="GU90" s="14"/>
      <c r="GV90" s="14"/>
      <c r="GW90" s="14"/>
      <c r="GX90" s="14"/>
      <c r="GY90" s="14"/>
      <c r="GZ90" s="14"/>
      <c r="HA90" s="14"/>
      <c r="HB90" s="14"/>
      <c r="HC90" s="14"/>
      <c r="HD90" s="14"/>
      <c r="HE90" s="14"/>
      <c r="HF90" s="14"/>
      <c r="HG90" s="14"/>
      <c r="HH90" s="14"/>
      <c r="HI90" s="14"/>
      <c r="HJ90" s="14"/>
      <c r="HK90" s="14"/>
      <c r="HL90" s="14"/>
      <c r="HM90" s="14"/>
      <c r="HN90" s="14"/>
      <c r="HO90" s="14"/>
      <c r="HP90" s="14"/>
      <c r="HQ90" s="14"/>
      <c r="HR90" s="14"/>
      <c r="HS90" s="14"/>
      <c r="HT90" s="14"/>
      <c r="HU90" s="14"/>
      <c r="HV90" s="14"/>
      <c r="HW90" s="14"/>
      <c r="HX90" s="14"/>
      <c r="HY90" s="14"/>
      <c r="HZ90" s="14"/>
      <c r="IA90" s="14"/>
      <c r="IB90" s="14"/>
      <c r="IC90" s="14"/>
      <c r="ID90" s="14"/>
      <c r="IE90" s="14"/>
      <c r="IF90" s="14"/>
      <c r="IG90" s="14"/>
      <c r="IH90" s="14"/>
      <c r="II90" s="14"/>
      <c r="IJ90" s="14"/>
      <c r="IK90" s="14"/>
      <c r="IL90" s="14"/>
      <c r="IM90" s="11"/>
      <c r="IN90"/>
      <c r="IO90"/>
      <c r="IP90"/>
      <c r="IQ90"/>
      <c r="IR90"/>
      <c r="IS90"/>
      <c r="IT90"/>
    </row>
    <row r="91" spans="14:254" ht="15" customHeight="1">
      <c r="N91" s="23"/>
      <c r="O91" s="23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  <c r="DT91" s="14"/>
      <c r="DU91" s="14"/>
      <c r="DV91" s="14"/>
      <c r="DW91" s="14"/>
      <c r="DX91" s="14"/>
      <c r="DY91" s="14"/>
      <c r="DZ91" s="14"/>
      <c r="EA91" s="14"/>
      <c r="EB91" s="14"/>
      <c r="EC91" s="14"/>
      <c r="ED91" s="14"/>
      <c r="EE91" s="14"/>
      <c r="EF91" s="14"/>
      <c r="EG91" s="14"/>
      <c r="EH91" s="14"/>
      <c r="EI91" s="14"/>
      <c r="EJ91" s="14"/>
      <c r="EK91" s="14"/>
      <c r="EL91" s="14"/>
      <c r="EM91" s="14"/>
      <c r="EN91" s="14"/>
      <c r="EO91" s="14"/>
      <c r="EP91" s="14"/>
      <c r="EQ91" s="14"/>
      <c r="ER91" s="14"/>
      <c r="ES91" s="14"/>
      <c r="ET91" s="14"/>
      <c r="EU91" s="14"/>
      <c r="EV91" s="14"/>
      <c r="EW91" s="14"/>
      <c r="EX91" s="14"/>
      <c r="EY91" s="14"/>
      <c r="EZ91" s="14"/>
      <c r="FA91" s="14"/>
      <c r="FB91" s="14"/>
      <c r="FC91" s="14"/>
      <c r="FD91" s="14"/>
      <c r="FE91" s="14"/>
      <c r="FF91" s="14"/>
      <c r="FG91" s="14"/>
      <c r="FH91" s="14"/>
      <c r="FI91" s="14"/>
      <c r="FJ91" s="14"/>
      <c r="FK91" s="14"/>
      <c r="FL91" s="14"/>
      <c r="FM91" s="14"/>
      <c r="FN91" s="14"/>
      <c r="FO91" s="14"/>
      <c r="FP91" s="14"/>
      <c r="FQ91" s="14"/>
      <c r="FR91" s="14"/>
      <c r="FS91" s="14"/>
      <c r="FT91" s="14"/>
      <c r="FU91" s="14"/>
      <c r="FV91" s="14"/>
      <c r="FW91" s="14"/>
      <c r="FX91" s="14"/>
      <c r="FY91" s="14"/>
      <c r="FZ91" s="14"/>
      <c r="GA91" s="14"/>
      <c r="GB91" s="14"/>
      <c r="GC91" s="14"/>
      <c r="GD91" s="14"/>
      <c r="GE91" s="14"/>
      <c r="GF91" s="14"/>
      <c r="GG91" s="14"/>
      <c r="GH91" s="14"/>
      <c r="GI91" s="14"/>
      <c r="GJ91" s="14"/>
      <c r="GK91" s="14"/>
      <c r="GL91" s="14"/>
      <c r="GM91" s="14"/>
      <c r="GN91" s="14"/>
      <c r="GO91" s="14"/>
      <c r="GP91" s="14"/>
      <c r="GQ91" s="14"/>
      <c r="GR91" s="14"/>
      <c r="GS91" s="14"/>
      <c r="GT91" s="14"/>
      <c r="GU91" s="14"/>
      <c r="GV91" s="14"/>
      <c r="GW91" s="14"/>
      <c r="GX91" s="14"/>
      <c r="GY91" s="14"/>
      <c r="GZ91" s="14"/>
      <c r="HA91" s="14"/>
      <c r="HB91" s="14"/>
      <c r="HC91" s="14"/>
      <c r="HD91" s="14"/>
      <c r="HE91" s="14"/>
      <c r="HF91" s="14"/>
      <c r="HG91" s="14"/>
      <c r="HH91" s="14"/>
      <c r="HI91" s="14"/>
      <c r="HJ91" s="14"/>
      <c r="HK91" s="14"/>
      <c r="HL91" s="14"/>
      <c r="HM91" s="14"/>
      <c r="HN91" s="14"/>
      <c r="HO91" s="14"/>
      <c r="HP91" s="14"/>
      <c r="HQ91" s="14"/>
      <c r="HR91" s="14"/>
      <c r="HS91" s="14"/>
      <c r="HT91" s="14"/>
      <c r="HU91" s="14"/>
      <c r="HV91" s="14"/>
      <c r="HW91" s="14"/>
      <c r="HX91" s="14"/>
      <c r="HY91" s="14"/>
      <c r="HZ91" s="14"/>
      <c r="IA91" s="14"/>
      <c r="IB91" s="14"/>
      <c r="IC91" s="14"/>
      <c r="ID91" s="14"/>
      <c r="IE91" s="14"/>
      <c r="IF91" s="14"/>
      <c r="IG91" s="14"/>
      <c r="IH91" s="14"/>
      <c r="II91" s="14"/>
      <c r="IJ91" s="14"/>
      <c r="IK91" s="14"/>
      <c r="IL91" s="14"/>
      <c r="IM91" s="11"/>
      <c r="IN91"/>
      <c r="IO91"/>
      <c r="IP91"/>
      <c r="IQ91"/>
      <c r="IR91"/>
      <c r="IS91"/>
      <c r="IT91"/>
    </row>
    <row r="92" spans="14:254" ht="15" customHeight="1">
      <c r="N92" s="23"/>
      <c r="O92" s="23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/>
      <c r="DY92" s="14"/>
      <c r="DZ92" s="14"/>
      <c r="EA92" s="14"/>
      <c r="EB92" s="14"/>
      <c r="EC92" s="14"/>
      <c r="ED92" s="14"/>
      <c r="EE92" s="14"/>
      <c r="EF92" s="14"/>
      <c r="EG92" s="14"/>
      <c r="EH92" s="14"/>
      <c r="EI92" s="14"/>
      <c r="EJ92" s="14"/>
      <c r="EK92" s="14"/>
      <c r="EL92" s="14"/>
      <c r="EM92" s="14"/>
      <c r="EN92" s="14"/>
      <c r="EO92" s="14"/>
      <c r="EP92" s="14"/>
      <c r="EQ92" s="14"/>
      <c r="ER92" s="14"/>
      <c r="ES92" s="14"/>
      <c r="ET92" s="14"/>
      <c r="EU92" s="14"/>
      <c r="EV92" s="14"/>
      <c r="EW92" s="14"/>
      <c r="EX92" s="14"/>
      <c r="EY92" s="14"/>
      <c r="EZ92" s="14"/>
      <c r="FA92" s="14"/>
      <c r="FB92" s="14"/>
      <c r="FC92" s="14"/>
      <c r="FD92" s="14"/>
      <c r="FE92" s="14"/>
      <c r="FF92" s="14"/>
      <c r="FG92" s="14"/>
      <c r="FH92" s="14"/>
      <c r="FI92" s="14"/>
      <c r="FJ92" s="14"/>
      <c r="FK92" s="14"/>
      <c r="FL92" s="14"/>
      <c r="FM92" s="14"/>
      <c r="FN92" s="14"/>
      <c r="FO92" s="14"/>
      <c r="FP92" s="14"/>
      <c r="FQ92" s="14"/>
      <c r="FR92" s="14"/>
      <c r="FS92" s="14"/>
      <c r="FT92" s="14"/>
      <c r="FU92" s="14"/>
      <c r="FV92" s="14"/>
      <c r="FW92" s="14"/>
      <c r="FX92" s="14"/>
      <c r="FY92" s="14"/>
      <c r="FZ92" s="14"/>
      <c r="GA92" s="14"/>
      <c r="GB92" s="14"/>
      <c r="GC92" s="14"/>
      <c r="GD92" s="14"/>
      <c r="GE92" s="14"/>
      <c r="GF92" s="14"/>
      <c r="GG92" s="14"/>
      <c r="GH92" s="14"/>
      <c r="GI92" s="14"/>
      <c r="GJ92" s="14"/>
      <c r="GK92" s="14"/>
      <c r="GL92" s="14"/>
      <c r="GM92" s="14"/>
      <c r="GN92" s="14"/>
      <c r="GO92" s="14"/>
      <c r="GP92" s="14"/>
      <c r="GQ92" s="14"/>
      <c r="GR92" s="14"/>
      <c r="GS92" s="14"/>
      <c r="GT92" s="14"/>
      <c r="GU92" s="14"/>
      <c r="GV92" s="14"/>
      <c r="GW92" s="14"/>
      <c r="GX92" s="14"/>
      <c r="GY92" s="14"/>
      <c r="GZ92" s="14"/>
      <c r="HA92" s="14"/>
      <c r="HB92" s="14"/>
      <c r="HC92" s="14"/>
      <c r="HD92" s="14"/>
      <c r="HE92" s="14"/>
      <c r="HF92" s="14"/>
      <c r="HG92" s="14"/>
      <c r="HH92" s="14"/>
      <c r="HI92" s="14"/>
      <c r="HJ92" s="14"/>
      <c r="HK92" s="14"/>
      <c r="HL92" s="14"/>
      <c r="HM92" s="14"/>
      <c r="HN92" s="14"/>
      <c r="HO92" s="14"/>
      <c r="HP92" s="14"/>
      <c r="HQ92" s="14"/>
      <c r="HR92" s="14"/>
      <c r="HS92" s="14"/>
      <c r="HT92" s="14"/>
      <c r="HU92" s="14"/>
      <c r="HV92" s="14"/>
      <c r="HW92" s="14"/>
      <c r="HX92" s="14"/>
      <c r="HY92" s="14"/>
      <c r="HZ92" s="14"/>
      <c r="IA92" s="14"/>
      <c r="IB92" s="14"/>
      <c r="IC92" s="14"/>
      <c r="ID92" s="14"/>
      <c r="IE92" s="14"/>
      <c r="IF92" s="14"/>
      <c r="IG92" s="14"/>
      <c r="IH92" s="14"/>
      <c r="II92" s="14"/>
      <c r="IJ92" s="14"/>
      <c r="IK92" s="14"/>
      <c r="IL92" s="14"/>
      <c r="IM92" s="11"/>
      <c r="IN92"/>
      <c r="IO92"/>
      <c r="IP92"/>
      <c r="IQ92"/>
      <c r="IR92"/>
      <c r="IS92"/>
      <c r="IT92"/>
    </row>
    <row r="93" spans="14:254" ht="15" customHeight="1">
      <c r="N93" s="23"/>
      <c r="O93" s="23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4"/>
      <c r="DV93" s="14"/>
      <c r="DW93" s="14"/>
      <c r="DX93" s="14"/>
      <c r="DY93" s="14"/>
      <c r="DZ93" s="14"/>
      <c r="EA93" s="14"/>
      <c r="EB93" s="14"/>
      <c r="EC93" s="14"/>
      <c r="ED93" s="14"/>
      <c r="EE93" s="14"/>
      <c r="EF93" s="14"/>
      <c r="EG93" s="14"/>
      <c r="EH93" s="14"/>
      <c r="EI93" s="14"/>
      <c r="EJ93" s="14"/>
      <c r="EK93" s="14"/>
      <c r="EL93" s="14"/>
      <c r="EM93" s="14"/>
      <c r="EN93" s="14"/>
      <c r="EO93" s="14"/>
      <c r="EP93" s="14"/>
      <c r="EQ93" s="14"/>
      <c r="ER93" s="14"/>
      <c r="ES93" s="14"/>
      <c r="ET93" s="14"/>
      <c r="EU93" s="14"/>
      <c r="EV93" s="14"/>
      <c r="EW93" s="14"/>
      <c r="EX93" s="14"/>
      <c r="EY93" s="14"/>
      <c r="EZ93" s="14"/>
      <c r="FA93" s="14"/>
      <c r="FB93" s="14"/>
      <c r="FC93" s="14"/>
      <c r="FD93" s="14"/>
      <c r="FE93" s="14"/>
      <c r="FF93" s="14"/>
      <c r="FG93" s="14"/>
      <c r="FH93" s="14"/>
      <c r="FI93" s="14"/>
      <c r="FJ93" s="14"/>
      <c r="FK93" s="14"/>
      <c r="FL93" s="14"/>
      <c r="FM93" s="14"/>
      <c r="FN93" s="14"/>
      <c r="FO93" s="14"/>
      <c r="FP93" s="14"/>
      <c r="FQ93" s="14"/>
      <c r="FR93" s="14"/>
      <c r="FS93" s="14"/>
      <c r="FT93" s="14"/>
      <c r="FU93" s="14"/>
      <c r="FV93" s="14"/>
      <c r="FW93" s="14"/>
      <c r="FX93" s="14"/>
      <c r="FY93" s="14"/>
      <c r="FZ93" s="14"/>
      <c r="GA93" s="14"/>
      <c r="GB93" s="14"/>
      <c r="GC93" s="14"/>
      <c r="GD93" s="14"/>
      <c r="GE93" s="14"/>
      <c r="GF93" s="14"/>
      <c r="GG93" s="14"/>
      <c r="GH93" s="14"/>
      <c r="GI93" s="14"/>
      <c r="GJ93" s="14"/>
      <c r="GK93" s="14"/>
      <c r="GL93" s="14"/>
      <c r="GM93" s="14"/>
      <c r="GN93" s="14"/>
      <c r="GO93" s="14"/>
      <c r="GP93" s="14"/>
      <c r="GQ93" s="14"/>
      <c r="GR93" s="14"/>
      <c r="GS93" s="14"/>
      <c r="GT93" s="14"/>
      <c r="GU93" s="14"/>
      <c r="GV93" s="14"/>
      <c r="GW93" s="14"/>
      <c r="GX93" s="14"/>
      <c r="GY93" s="14"/>
      <c r="GZ93" s="14"/>
      <c r="HA93" s="14"/>
      <c r="HB93" s="14"/>
      <c r="HC93" s="14"/>
      <c r="HD93" s="14"/>
      <c r="HE93" s="14"/>
      <c r="HF93" s="14"/>
      <c r="HG93" s="14"/>
      <c r="HH93" s="14"/>
      <c r="HI93" s="14"/>
      <c r="HJ93" s="14"/>
      <c r="HK93" s="14"/>
      <c r="HL93" s="14"/>
      <c r="HM93" s="14"/>
      <c r="HN93" s="14"/>
      <c r="HO93" s="14"/>
      <c r="HP93" s="14"/>
      <c r="HQ93" s="14"/>
      <c r="HR93" s="14"/>
      <c r="HS93" s="14"/>
      <c r="HT93" s="14"/>
      <c r="HU93" s="14"/>
      <c r="HV93" s="14"/>
      <c r="HW93" s="14"/>
      <c r="HX93" s="14"/>
      <c r="HY93" s="14"/>
      <c r="HZ93" s="14"/>
      <c r="IA93" s="14"/>
      <c r="IB93" s="14"/>
      <c r="IC93" s="14"/>
      <c r="ID93" s="14"/>
      <c r="IE93" s="14"/>
      <c r="IF93" s="14"/>
      <c r="IG93" s="14"/>
      <c r="IH93" s="14"/>
      <c r="II93" s="14"/>
      <c r="IJ93" s="14"/>
      <c r="IK93" s="14"/>
      <c r="IL93" s="14"/>
      <c r="IM93" s="11"/>
      <c r="IN93"/>
      <c r="IO93"/>
      <c r="IP93"/>
      <c r="IQ93"/>
      <c r="IR93"/>
      <c r="IS93"/>
      <c r="IT93"/>
    </row>
    <row r="94" spans="14:254" ht="15" customHeight="1">
      <c r="N94" s="23"/>
      <c r="O94" s="23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  <c r="DK94" s="14"/>
      <c r="DL94" s="14"/>
      <c r="DM94" s="14"/>
      <c r="DN94" s="14"/>
      <c r="DO94" s="14"/>
      <c r="DP94" s="14"/>
      <c r="DQ94" s="14"/>
      <c r="DR94" s="14"/>
      <c r="DS94" s="14"/>
      <c r="DT94" s="14"/>
      <c r="DU94" s="14"/>
      <c r="DV94" s="14"/>
      <c r="DW94" s="14"/>
      <c r="DX94" s="14"/>
      <c r="DY94" s="14"/>
      <c r="DZ94" s="14"/>
      <c r="EA94" s="14"/>
      <c r="EB94" s="14"/>
      <c r="EC94" s="14"/>
      <c r="ED94" s="14"/>
      <c r="EE94" s="14"/>
      <c r="EF94" s="14"/>
      <c r="EG94" s="14"/>
      <c r="EH94" s="14"/>
      <c r="EI94" s="14"/>
      <c r="EJ94" s="14"/>
      <c r="EK94" s="14"/>
      <c r="EL94" s="14"/>
      <c r="EM94" s="14"/>
      <c r="EN94" s="14"/>
      <c r="EO94" s="14"/>
      <c r="EP94" s="14"/>
      <c r="EQ94" s="14"/>
      <c r="ER94" s="14"/>
      <c r="ES94" s="14"/>
      <c r="ET94" s="14"/>
      <c r="EU94" s="14"/>
      <c r="EV94" s="14"/>
      <c r="EW94" s="14"/>
      <c r="EX94" s="14"/>
      <c r="EY94" s="14"/>
      <c r="EZ94" s="14"/>
      <c r="FA94" s="14"/>
      <c r="FB94" s="14"/>
      <c r="FC94" s="14"/>
      <c r="FD94" s="14"/>
      <c r="FE94" s="14"/>
      <c r="FF94" s="14"/>
      <c r="FG94" s="14"/>
      <c r="FH94" s="14"/>
      <c r="FI94" s="14"/>
      <c r="FJ94" s="14"/>
      <c r="FK94" s="14"/>
      <c r="FL94" s="14"/>
      <c r="FM94" s="14"/>
      <c r="FN94" s="14"/>
      <c r="FO94" s="14"/>
      <c r="FP94" s="14"/>
      <c r="FQ94" s="14"/>
      <c r="FR94" s="14"/>
      <c r="FS94" s="14"/>
      <c r="FT94" s="14"/>
      <c r="FU94" s="14"/>
      <c r="FV94" s="14"/>
      <c r="FW94" s="14"/>
      <c r="FX94" s="14"/>
      <c r="FY94" s="14"/>
      <c r="FZ94" s="14"/>
      <c r="GA94" s="14"/>
      <c r="GB94" s="14"/>
      <c r="GC94" s="14"/>
      <c r="GD94" s="14"/>
      <c r="GE94" s="14"/>
      <c r="GF94" s="14"/>
      <c r="GG94" s="14"/>
      <c r="GH94" s="14"/>
      <c r="GI94" s="14"/>
      <c r="GJ94" s="14"/>
      <c r="GK94" s="14"/>
      <c r="GL94" s="14"/>
      <c r="GM94" s="14"/>
      <c r="GN94" s="14"/>
      <c r="GO94" s="14"/>
      <c r="GP94" s="14"/>
      <c r="GQ94" s="14"/>
      <c r="GR94" s="14"/>
      <c r="GS94" s="14"/>
      <c r="GT94" s="14"/>
      <c r="GU94" s="14"/>
      <c r="GV94" s="14"/>
      <c r="GW94" s="14"/>
      <c r="GX94" s="14"/>
      <c r="GY94" s="14"/>
      <c r="GZ94" s="14"/>
      <c r="HA94" s="14"/>
      <c r="HB94" s="14"/>
      <c r="HC94" s="14"/>
      <c r="HD94" s="14"/>
      <c r="HE94" s="14"/>
      <c r="HF94" s="14"/>
      <c r="HG94" s="14"/>
      <c r="HH94" s="14"/>
      <c r="HI94" s="14"/>
      <c r="HJ94" s="14"/>
      <c r="HK94" s="14"/>
      <c r="HL94" s="14"/>
      <c r="HM94" s="14"/>
      <c r="HN94" s="14"/>
      <c r="HO94" s="14"/>
      <c r="HP94" s="14"/>
      <c r="HQ94" s="14"/>
      <c r="HR94" s="14"/>
      <c r="HS94" s="14"/>
      <c r="HT94" s="14"/>
      <c r="HU94" s="14"/>
      <c r="HV94" s="14"/>
      <c r="HW94" s="14"/>
      <c r="HX94" s="14"/>
      <c r="HY94" s="14"/>
      <c r="HZ94" s="14"/>
      <c r="IA94" s="14"/>
      <c r="IB94" s="14"/>
      <c r="IC94" s="14"/>
      <c r="ID94" s="14"/>
      <c r="IE94" s="14"/>
      <c r="IF94" s="14"/>
      <c r="IG94" s="14"/>
      <c r="IH94" s="14"/>
      <c r="II94" s="14"/>
      <c r="IJ94" s="14"/>
      <c r="IK94" s="14"/>
      <c r="IL94" s="14"/>
      <c r="IM94" s="11"/>
      <c r="IN94"/>
      <c r="IO94"/>
      <c r="IP94"/>
      <c r="IQ94"/>
      <c r="IR94"/>
      <c r="IS94"/>
      <c r="IT94"/>
    </row>
    <row r="95" spans="14:254" ht="15" customHeight="1">
      <c r="N95" s="23"/>
      <c r="O95" s="23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  <c r="DK95" s="14"/>
      <c r="DL95" s="14"/>
      <c r="DM95" s="14"/>
      <c r="DN95" s="14"/>
      <c r="DO95" s="14"/>
      <c r="DP95" s="14"/>
      <c r="DQ95" s="14"/>
      <c r="DR95" s="14"/>
      <c r="DS95" s="14"/>
      <c r="DT95" s="14"/>
      <c r="DU95" s="14"/>
      <c r="DV95" s="14"/>
      <c r="DW95" s="14"/>
      <c r="DX95" s="14"/>
      <c r="DY95" s="14"/>
      <c r="DZ95" s="14"/>
      <c r="EA95" s="14"/>
      <c r="EB95" s="14"/>
      <c r="EC95" s="14"/>
      <c r="ED95" s="14"/>
      <c r="EE95" s="14"/>
      <c r="EF95" s="14"/>
      <c r="EG95" s="14"/>
      <c r="EH95" s="14"/>
      <c r="EI95" s="14"/>
      <c r="EJ95" s="14"/>
      <c r="EK95" s="14"/>
      <c r="EL95" s="14"/>
      <c r="EM95" s="14"/>
      <c r="EN95" s="14"/>
      <c r="EO95" s="14"/>
      <c r="EP95" s="14"/>
      <c r="EQ95" s="14"/>
      <c r="ER95" s="14"/>
      <c r="ES95" s="14"/>
      <c r="ET95" s="14"/>
      <c r="EU95" s="14"/>
      <c r="EV95" s="14"/>
      <c r="EW95" s="14"/>
      <c r="EX95" s="14"/>
      <c r="EY95" s="14"/>
      <c r="EZ95" s="14"/>
      <c r="FA95" s="14"/>
      <c r="FB95" s="14"/>
      <c r="FC95" s="14"/>
      <c r="FD95" s="14"/>
      <c r="FE95" s="14"/>
      <c r="FF95" s="14"/>
      <c r="FG95" s="14"/>
      <c r="FH95" s="14"/>
      <c r="FI95" s="14"/>
      <c r="FJ95" s="14"/>
      <c r="FK95" s="14"/>
      <c r="FL95" s="14"/>
      <c r="FM95" s="14"/>
      <c r="FN95" s="14"/>
      <c r="FO95" s="14"/>
      <c r="FP95" s="14"/>
      <c r="FQ95" s="14"/>
      <c r="FR95" s="14"/>
      <c r="FS95" s="14"/>
      <c r="FT95" s="14"/>
      <c r="FU95" s="14"/>
      <c r="FV95" s="14"/>
      <c r="FW95" s="14"/>
      <c r="FX95" s="14"/>
      <c r="FY95" s="14"/>
      <c r="FZ95" s="14"/>
      <c r="GA95" s="14"/>
      <c r="GB95" s="14"/>
      <c r="GC95" s="14"/>
      <c r="GD95" s="14"/>
      <c r="GE95" s="14"/>
      <c r="GF95" s="14"/>
      <c r="GG95" s="14"/>
      <c r="GH95" s="14"/>
      <c r="GI95" s="14"/>
      <c r="GJ95" s="14"/>
      <c r="GK95" s="14"/>
      <c r="GL95" s="14"/>
      <c r="GM95" s="14"/>
      <c r="GN95" s="14"/>
      <c r="GO95" s="14"/>
      <c r="GP95" s="14"/>
      <c r="GQ95" s="14"/>
      <c r="GR95" s="14"/>
      <c r="GS95" s="14"/>
      <c r="GT95" s="14"/>
      <c r="GU95" s="14"/>
      <c r="GV95" s="14"/>
      <c r="GW95" s="14"/>
      <c r="GX95" s="14"/>
      <c r="GY95" s="14"/>
      <c r="GZ95" s="14"/>
      <c r="HA95" s="14"/>
      <c r="HB95" s="14"/>
      <c r="HC95" s="14"/>
      <c r="HD95" s="14"/>
      <c r="HE95" s="14"/>
      <c r="HF95" s="14"/>
      <c r="HG95" s="14"/>
      <c r="HH95" s="14"/>
      <c r="HI95" s="14"/>
      <c r="HJ95" s="14"/>
      <c r="HK95" s="14"/>
      <c r="HL95" s="14"/>
      <c r="HM95" s="14"/>
      <c r="HN95" s="14"/>
      <c r="HO95" s="14"/>
      <c r="HP95" s="14"/>
      <c r="HQ95" s="14"/>
      <c r="HR95" s="14"/>
      <c r="HS95" s="14"/>
      <c r="HT95" s="14"/>
      <c r="HU95" s="14"/>
      <c r="HV95" s="14"/>
      <c r="HW95" s="14"/>
      <c r="HX95" s="14"/>
      <c r="HY95" s="14"/>
      <c r="HZ95" s="14"/>
      <c r="IA95" s="14"/>
      <c r="IB95" s="14"/>
      <c r="IC95" s="14"/>
      <c r="ID95" s="14"/>
      <c r="IE95" s="14"/>
      <c r="IF95" s="14"/>
      <c r="IG95" s="14"/>
      <c r="IH95" s="14"/>
      <c r="II95" s="14"/>
      <c r="IJ95" s="14"/>
      <c r="IK95" s="14"/>
      <c r="IL95" s="14"/>
      <c r="IM95" s="11"/>
      <c r="IN95"/>
      <c r="IO95"/>
      <c r="IP95"/>
      <c r="IQ95"/>
      <c r="IR95"/>
      <c r="IS95"/>
      <c r="IT95"/>
    </row>
    <row r="96" spans="14:254" ht="15" customHeight="1">
      <c r="N96" s="23"/>
      <c r="O96" s="23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4"/>
      <c r="DZ96" s="14"/>
      <c r="EA96" s="14"/>
      <c r="EB96" s="14"/>
      <c r="EC96" s="14"/>
      <c r="ED96" s="14"/>
      <c r="EE96" s="14"/>
      <c r="EF96" s="14"/>
      <c r="EG96" s="14"/>
      <c r="EH96" s="14"/>
      <c r="EI96" s="14"/>
      <c r="EJ96" s="14"/>
      <c r="EK96" s="14"/>
      <c r="EL96" s="14"/>
      <c r="EM96" s="14"/>
      <c r="EN96" s="14"/>
      <c r="EO96" s="14"/>
      <c r="EP96" s="14"/>
      <c r="EQ96" s="14"/>
      <c r="ER96" s="14"/>
      <c r="ES96" s="14"/>
      <c r="ET96" s="14"/>
      <c r="EU96" s="14"/>
      <c r="EV96" s="14"/>
      <c r="EW96" s="14"/>
      <c r="EX96" s="14"/>
      <c r="EY96" s="14"/>
      <c r="EZ96" s="14"/>
      <c r="FA96" s="14"/>
      <c r="FB96" s="14"/>
      <c r="FC96" s="14"/>
      <c r="FD96" s="14"/>
      <c r="FE96" s="14"/>
      <c r="FF96" s="14"/>
      <c r="FG96" s="14"/>
      <c r="FH96" s="14"/>
      <c r="FI96" s="14"/>
      <c r="FJ96" s="14"/>
      <c r="FK96" s="14"/>
      <c r="FL96" s="14"/>
      <c r="FM96" s="14"/>
      <c r="FN96" s="14"/>
      <c r="FO96" s="14"/>
      <c r="FP96" s="14"/>
      <c r="FQ96" s="14"/>
      <c r="FR96" s="14"/>
      <c r="FS96" s="14"/>
      <c r="FT96" s="14"/>
      <c r="FU96" s="14"/>
      <c r="FV96" s="14"/>
      <c r="FW96" s="14"/>
      <c r="FX96" s="14"/>
      <c r="FY96" s="14"/>
      <c r="FZ96" s="14"/>
      <c r="GA96" s="14"/>
      <c r="GB96" s="14"/>
      <c r="GC96" s="14"/>
      <c r="GD96" s="14"/>
      <c r="GE96" s="14"/>
      <c r="GF96" s="14"/>
      <c r="GG96" s="14"/>
      <c r="GH96" s="14"/>
      <c r="GI96" s="14"/>
      <c r="GJ96" s="14"/>
      <c r="GK96" s="14"/>
      <c r="GL96" s="14"/>
      <c r="GM96" s="14"/>
      <c r="GN96" s="14"/>
      <c r="GO96" s="14"/>
      <c r="GP96" s="14"/>
      <c r="GQ96" s="14"/>
      <c r="GR96" s="14"/>
      <c r="GS96" s="14"/>
      <c r="GT96" s="14"/>
      <c r="GU96" s="14"/>
      <c r="GV96" s="14"/>
      <c r="GW96" s="14"/>
      <c r="GX96" s="14"/>
      <c r="GY96" s="14"/>
      <c r="GZ96" s="14"/>
      <c r="HA96" s="14"/>
      <c r="HB96" s="14"/>
      <c r="HC96" s="14"/>
      <c r="HD96" s="14"/>
      <c r="HE96" s="14"/>
      <c r="HF96" s="14"/>
      <c r="HG96" s="14"/>
      <c r="HH96" s="14"/>
      <c r="HI96" s="14"/>
      <c r="HJ96" s="14"/>
      <c r="HK96" s="14"/>
      <c r="HL96" s="14"/>
      <c r="HM96" s="14"/>
      <c r="HN96" s="14"/>
      <c r="HO96" s="14"/>
      <c r="HP96" s="14"/>
      <c r="HQ96" s="14"/>
      <c r="HR96" s="14"/>
      <c r="HS96" s="14"/>
      <c r="HT96" s="14"/>
      <c r="HU96" s="14"/>
      <c r="HV96" s="14"/>
      <c r="HW96" s="14"/>
      <c r="HX96" s="14"/>
      <c r="HY96" s="14"/>
      <c r="HZ96" s="14"/>
      <c r="IA96" s="14"/>
      <c r="IB96" s="14"/>
      <c r="IC96" s="14"/>
      <c r="ID96" s="14"/>
      <c r="IE96" s="14"/>
      <c r="IF96" s="14"/>
      <c r="IG96" s="14"/>
      <c r="IH96" s="14"/>
      <c r="II96" s="14"/>
      <c r="IJ96" s="14"/>
      <c r="IK96" s="14"/>
      <c r="IL96" s="14"/>
      <c r="IM96" s="11"/>
      <c r="IN96"/>
      <c r="IO96"/>
      <c r="IP96"/>
      <c r="IQ96"/>
      <c r="IR96"/>
      <c r="IS96"/>
      <c r="IT96"/>
    </row>
    <row r="97" spans="9:254" ht="15" customHeight="1">
      <c r="N97" s="23"/>
      <c r="O97" s="23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14"/>
      <c r="DN97" s="14"/>
      <c r="DO97" s="14"/>
      <c r="DP97" s="14"/>
      <c r="DQ97" s="14"/>
      <c r="DR97" s="14"/>
      <c r="DS97" s="14"/>
      <c r="DT97" s="14"/>
      <c r="DU97" s="14"/>
      <c r="DV97" s="14"/>
      <c r="DW97" s="14"/>
      <c r="DX97" s="14"/>
      <c r="DY97" s="14"/>
      <c r="DZ97" s="14"/>
      <c r="EA97" s="14"/>
      <c r="EB97" s="14"/>
      <c r="EC97" s="14"/>
      <c r="ED97" s="14"/>
      <c r="EE97" s="14"/>
      <c r="EF97" s="14"/>
      <c r="EG97" s="14"/>
      <c r="EH97" s="14"/>
      <c r="EI97" s="14"/>
      <c r="EJ97" s="14"/>
      <c r="EK97" s="14"/>
      <c r="EL97" s="14"/>
      <c r="EM97" s="14"/>
      <c r="EN97" s="14"/>
      <c r="EO97" s="14"/>
      <c r="EP97" s="14"/>
      <c r="EQ97" s="14"/>
      <c r="ER97" s="14"/>
      <c r="ES97" s="14"/>
      <c r="ET97" s="14"/>
      <c r="EU97" s="14"/>
      <c r="EV97" s="14"/>
      <c r="EW97" s="14"/>
      <c r="EX97" s="14"/>
      <c r="EY97" s="14"/>
      <c r="EZ97" s="14"/>
      <c r="FA97" s="14"/>
      <c r="FB97" s="14"/>
      <c r="FC97" s="14"/>
      <c r="FD97" s="14"/>
      <c r="FE97" s="14"/>
      <c r="FF97" s="14"/>
      <c r="FG97" s="14"/>
      <c r="FH97" s="14"/>
      <c r="FI97" s="14"/>
      <c r="FJ97" s="14"/>
      <c r="FK97" s="14"/>
      <c r="FL97" s="14"/>
      <c r="FM97" s="14"/>
      <c r="FN97" s="14"/>
      <c r="FO97" s="14"/>
      <c r="FP97" s="14"/>
      <c r="FQ97" s="14"/>
      <c r="FR97" s="14"/>
      <c r="FS97" s="14"/>
      <c r="FT97" s="14"/>
      <c r="FU97" s="14"/>
      <c r="FV97" s="14"/>
      <c r="FW97" s="14"/>
      <c r="FX97" s="14"/>
      <c r="FY97" s="14"/>
      <c r="FZ97" s="14"/>
      <c r="GA97" s="14"/>
      <c r="GB97" s="14"/>
      <c r="GC97" s="14"/>
      <c r="GD97" s="14"/>
      <c r="GE97" s="14"/>
      <c r="GF97" s="14"/>
      <c r="GG97" s="14"/>
      <c r="GH97" s="14"/>
      <c r="GI97" s="14"/>
      <c r="GJ97" s="14"/>
      <c r="GK97" s="14"/>
      <c r="GL97" s="14"/>
      <c r="GM97" s="14"/>
      <c r="GN97" s="14"/>
      <c r="GO97" s="14"/>
      <c r="GP97" s="14"/>
      <c r="GQ97" s="14"/>
      <c r="GR97" s="14"/>
      <c r="GS97" s="14"/>
      <c r="GT97" s="14"/>
      <c r="GU97" s="14"/>
      <c r="GV97" s="14"/>
      <c r="GW97" s="14"/>
      <c r="GX97" s="14"/>
      <c r="GY97" s="14"/>
      <c r="GZ97" s="14"/>
      <c r="HA97" s="14"/>
      <c r="HB97" s="14"/>
      <c r="HC97" s="14"/>
      <c r="HD97" s="14"/>
      <c r="HE97" s="14"/>
      <c r="HF97" s="14"/>
      <c r="HG97" s="14"/>
      <c r="HH97" s="14"/>
      <c r="HI97" s="14"/>
      <c r="HJ97" s="14"/>
      <c r="HK97" s="14"/>
      <c r="HL97" s="14"/>
      <c r="HM97" s="14"/>
      <c r="HN97" s="14"/>
      <c r="HO97" s="14"/>
      <c r="HP97" s="14"/>
      <c r="HQ97" s="14"/>
      <c r="HR97" s="14"/>
      <c r="HS97" s="14"/>
      <c r="HT97" s="14"/>
      <c r="HU97" s="14"/>
      <c r="HV97" s="14"/>
      <c r="HW97" s="14"/>
      <c r="HX97" s="14"/>
      <c r="HY97" s="14"/>
      <c r="HZ97" s="14"/>
      <c r="IA97" s="14"/>
      <c r="IB97" s="14"/>
      <c r="IC97" s="14"/>
      <c r="ID97" s="14"/>
      <c r="IE97" s="14"/>
      <c r="IF97" s="14"/>
      <c r="IG97" s="14"/>
      <c r="IH97" s="14"/>
      <c r="II97" s="14"/>
      <c r="IJ97" s="14"/>
      <c r="IK97" s="14"/>
      <c r="IL97" s="14"/>
      <c r="IM97" s="11"/>
      <c r="IN97"/>
      <c r="IO97"/>
      <c r="IP97"/>
      <c r="IQ97"/>
      <c r="IR97"/>
      <c r="IS97"/>
      <c r="IT97"/>
    </row>
    <row r="98" spans="9:254" ht="15" customHeight="1">
      <c r="N98" s="23"/>
      <c r="O98" s="23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  <c r="DK98" s="14"/>
      <c r="DL98" s="14"/>
      <c r="DM98" s="14"/>
      <c r="DN98" s="14"/>
      <c r="DO98" s="14"/>
      <c r="DP98" s="14"/>
      <c r="DQ98" s="14"/>
      <c r="DR98" s="14"/>
      <c r="DS98" s="14"/>
      <c r="DT98" s="14"/>
      <c r="DU98" s="14"/>
      <c r="DV98" s="14"/>
      <c r="DW98" s="14"/>
      <c r="DX98" s="14"/>
      <c r="DY98" s="14"/>
      <c r="DZ98" s="14"/>
      <c r="EA98" s="14"/>
      <c r="EB98" s="14"/>
      <c r="EC98" s="14"/>
      <c r="ED98" s="14"/>
      <c r="EE98" s="14"/>
      <c r="EF98" s="14"/>
      <c r="EG98" s="14"/>
      <c r="EH98" s="14"/>
      <c r="EI98" s="14"/>
      <c r="EJ98" s="14"/>
      <c r="EK98" s="14"/>
      <c r="EL98" s="14"/>
      <c r="EM98" s="14"/>
      <c r="EN98" s="14"/>
      <c r="EO98" s="14"/>
      <c r="EP98" s="14"/>
      <c r="EQ98" s="14"/>
      <c r="ER98" s="14"/>
      <c r="ES98" s="14"/>
      <c r="ET98" s="14"/>
      <c r="EU98" s="14"/>
      <c r="EV98" s="14"/>
      <c r="EW98" s="14"/>
      <c r="EX98" s="14"/>
      <c r="EY98" s="14"/>
      <c r="EZ98" s="14"/>
      <c r="FA98" s="14"/>
      <c r="FB98" s="14"/>
      <c r="FC98" s="14"/>
      <c r="FD98" s="14"/>
      <c r="FE98" s="14"/>
      <c r="FF98" s="14"/>
      <c r="FG98" s="14"/>
      <c r="FH98" s="14"/>
      <c r="FI98" s="14"/>
      <c r="FJ98" s="14"/>
      <c r="FK98" s="14"/>
      <c r="FL98" s="14"/>
      <c r="FM98" s="14"/>
      <c r="FN98" s="14"/>
      <c r="FO98" s="14"/>
      <c r="FP98" s="14"/>
      <c r="FQ98" s="14"/>
      <c r="FR98" s="14"/>
      <c r="FS98" s="14"/>
      <c r="FT98" s="14"/>
      <c r="FU98" s="14"/>
      <c r="FV98" s="14"/>
      <c r="FW98" s="14"/>
      <c r="FX98" s="14"/>
      <c r="FY98" s="14"/>
      <c r="FZ98" s="14"/>
      <c r="GA98" s="14"/>
      <c r="GB98" s="14"/>
      <c r="GC98" s="14"/>
      <c r="GD98" s="14"/>
      <c r="GE98" s="14"/>
      <c r="GF98" s="14"/>
      <c r="GG98" s="14"/>
      <c r="GH98" s="14"/>
      <c r="GI98" s="14"/>
      <c r="GJ98" s="14"/>
      <c r="GK98" s="14"/>
      <c r="GL98" s="14"/>
      <c r="GM98" s="14"/>
      <c r="GN98" s="14"/>
      <c r="GO98" s="14"/>
      <c r="GP98" s="14"/>
      <c r="GQ98" s="14"/>
      <c r="GR98" s="14"/>
      <c r="GS98" s="14"/>
      <c r="GT98" s="14"/>
      <c r="GU98" s="14"/>
      <c r="GV98" s="14"/>
      <c r="GW98" s="14"/>
      <c r="GX98" s="14"/>
      <c r="GY98" s="14"/>
      <c r="GZ98" s="14"/>
      <c r="HA98" s="14"/>
      <c r="HB98" s="14"/>
      <c r="HC98" s="14"/>
      <c r="HD98" s="14"/>
      <c r="HE98" s="14"/>
      <c r="HF98" s="14"/>
      <c r="HG98" s="14"/>
      <c r="HH98" s="14"/>
      <c r="HI98" s="14"/>
      <c r="HJ98" s="14"/>
      <c r="HK98" s="14"/>
      <c r="HL98" s="14"/>
      <c r="HM98" s="14"/>
      <c r="HN98" s="14"/>
      <c r="HO98" s="14"/>
      <c r="HP98" s="14"/>
      <c r="HQ98" s="14"/>
      <c r="HR98" s="14"/>
      <c r="HS98" s="14"/>
      <c r="HT98" s="14"/>
      <c r="HU98" s="14"/>
      <c r="HV98" s="14"/>
      <c r="HW98" s="14"/>
      <c r="HX98" s="14"/>
      <c r="HY98" s="14"/>
      <c r="HZ98" s="14"/>
      <c r="IA98" s="14"/>
      <c r="IB98" s="14"/>
      <c r="IC98" s="14"/>
      <c r="ID98" s="14"/>
      <c r="IE98" s="14"/>
      <c r="IF98" s="14"/>
      <c r="IG98" s="14"/>
      <c r="IH98" s="14"/>
      <c r="II98" s="14"/>
      <c r="IJ98" s="14"/>
      <c r="IK98" s="14"/>
      <c r="IL98" s="14"/>
      <c r="IM98" s="11"/>
      <c r="IN98"/>
      <c r="IO98"/>
      <c r="IP98"/>
      <c r="IQ98"/>
      <c r="IR98"/>
      <c r="IS98"/>
      <c r="IT98"/>
    </row>
    <row r="99" spans="9:254" ht="15" customHeight="1">
      <c r="N99" s="23"/>
      <c r="O99" s="23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4"/>
      <c r="DN99" s="14"/>
      <c r="DO99" s="14"/>
      <c r="DP99" s="14"/>
      <c r="DQ99" s="14"/>
      <c r="DR99" s="14"/>
      <c r="DS99" s="14"/>
      <c r="DT99" s="14"/>
      <c r="DU99" s="14"/>
      <c r="DV99" s="14"/>
      <c r="DW99" s="14"/>
      <c r="DX99" s="14"/>
      <c r="DY99" s="14"/>
      <c r="DZ99" s="14"/>
      <c r="EA99" s="14"/>
      <c r="EB99" s="14"/>
      <c r="EC99" s="14"/>
      <c r="ED99" s="14"/>
      <c r="EE99" s="14"/>
      <c r="EF99" s="14"/>
      <c r="EG99" s="14"/>
      <c r="EH99" s="14"/>
      <c r="EI99" s="14"/>
      <c r="EJ99" s="14"/>
      <c r="EK99" s="14"/>
      <c r="EL99" s="14"/>
      <c r="EM99" s="14"/>
      <c r="EN99" s="14"/>
      <c r="EO99" s="14"/>
      <c r="EP99" s="14"/>
      <c r="EQ99" s="14"/>
      <c r="ER99" s="14"/>
      <c r="ES99" s="14"/>
      <c r="ET99" s="14"/>
      <c r="EU99" s="14"/>
      <c r="EV99" s="14"/>
      <c r="EW99" s="14"/>
      <c r="EX99" s="14"/>
      <c r="EY99" s="14"/>
      <c r="EZ99" s="14"/>
      <c r="FA99" s="14"/>
      <c r="FB99" s="14"/>
      <c r="FC99" s="14"/>
      <c r="FD99" s="14"/>
      <c r="FE99" s="14"/>
      <c r="FF99" s="14"/>
      <c r="FG99" s="14"/>
      <c r="FH99" s="14"/>
      <c r="FI99" s="14"/>
      <c r="FJ99" s="14"/>
      <c r="FK99" s="14"/>
      <c r="FL99" s="14"/>
      <c r="FM99" s="14"/>
      <c r="FN99" s="14"/>
      <c r="FO99" s="14"/>
      <c r="FP99" s="14"/>
      <c r="FQ99" s="14"/>
      <c r="FR99" s="14"/>
      <c r="FS99" s="14"/>
      <c r="FT99" s="14"/>
      <c r="FU99" s="14"/>
      <c r="FV99" s="14"/>
      <c r="FW99" s="14"/>
      <c r="FX99" s="14"/>
      <c r="FY99" s="14"/>
      <c r="FZ99" s="14"/>
      <c r="GA99" s="14"/>
      <c r="GB99" s="14"/>
      <c r="GC99" s="14"/>
      <c r="GD99" s="14"/>
      <c r="GE99" s="14"/>
      <c r="GF99" s="14"/>
      <c r="GG99" s="14"/>
      <c r="GH99" s="14"/>
      <c r="GI99" s="14"/>
      <c r="GJ99" s="14"/>
      <c r="GK99" s="14"/>
      <c r="GL99" s="14"/>
      <c r="GM99" s="14"/>
      <c r="GN99" s="14"/>
      <c r="GO99" s="14"/>
      <c r="GP99" s="14"/>
      <c r="GQ99" s="14"/>
      <c r="GR99" s="14"/>
      <c r="GS99" s="14"/>
      <c r="GT99" s="14"/>
      <c r="GU99" s="14"/>
      <c r="GV99" s="14"/>
      <c r="GW99" s="14"/>
      <c r="GX99" s="14"/>
      <c r="GY99" s="14"/>
      <c r="GZ99" s="14"/>
      <c r="HA99" s="14"/>
      <c r="HB99" s="14"/>
      <c r="HC99" s="14"/>
      <c r="HD99" s="14"/>
      <c r="HE99" s="14"/>
      <c r="HF99" s="14"/>
      <c r="HG99" s="14"/>
      <c r="HH99" s="14"/>
      <c r="HI99" s="14"/>
      <c r="HJ99" s="14"/>
      <c r="HK99" s="14"/>
      <c r="HL99" s="14"/>
      <c r="HM99" s="14"/>
      <c r="HN99" s="14"/>
      <c r="HO99" s="14"/>
      <c r="HP99" s="14"/>
      <c r="HQ99" s="14"/>
      <c r="HR99" s="14"/>
      <c r="HS99" s="14"/>
      <c r="HT99" s="14"/>
      <c r="HU99" s="14"/>
      <c r="HV99" s="14"/>
      <c r="HW99" s="14"/>
      <c r="HX99" s="14"/>
      <c r="HY99" s="14"/>
      <c r="HZ99" s="14"/>
      <c r="IA99" s="14"/>
      <c r="IB99" s="14"/>
      <c r="IC99" s="14"/>
      <c r="ID99" s="14"/>
      <c r="IE99" s="14"/>
      <c r="IF99" s="14"/>
      <c r="IG99" s="14"/>
      <c r="IH99" s="14"/>
      <c r="II99" s="14"/>
      <c r="IJ99" s="14"/>
      <c r="IK99" s="14"/>
      <c r="IL99" s="14"/>
      <c r="IM99" s="11"/>
      <c r="IN99"/>
      <c r="IO99"/>
      <c r="IP99"/>
      <c r="IQ99"/>
      <c r="IR99"/>
      <c r="IS99"/>
      <c r="IT99"/>
    </row>
    <row r="100" spans="9:254" ht="15" customHeight="1">
      <c r="N100" s="23"/>
      <c r="O100" s="23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  <c r="DK100" s="14"/>
      <c r="DL100" s="14"/>
      <c r="DM100" s="14"/>
      <c r="DN100" s="14"/>
      <c r="DO100" s="14"/>
      <c r="DP100" s="14"/>
      <c r="DQ100" s="14"/>
      <c r="DR100" s="14"/>
      <c r="DS100" s="14"/>
      <c r="DT100" s="14"/>
      <c r="DU100" s="14"/>
      <c r="DV100" s="14"/>
      <c r="DW100" s="14"/>
      <c r="DX100" s="14"/>
      <c r="DY100" s="14"/>
      <c r="DZ100" s="14"/>
      <c r="EA100" s="14"/>
      <c r="EB100" s="14"/>
      <c r="EC100" s="14"/>
      <c r="ED100" s="14"/>
      <c r="EE100" s="14"/>
      <c r="EF100" s="14"/>
      <c r="EG100" s="14"/>
      <c r="EH100" s="14"/>
      <c r="EI100" s="14"/>
      <c r="EJ100" s="14"/>
      <c r="EK100" s="14"/>
      <c r="EL100" s="14"/>
      <c r="EM100" s="14"/>
      <c r="EN100" s="14"/>
      <c r="EO100" s="14"/>
      <c r="EP100" s="14"/>
      <c r="EQ100" s="14"/>
      <c r="ER100" s="14"/>
      <c r="ES100" s="14"/>
      <c r="ET100" s="14"/>
      <c r="EU100" s="14"/>
      <c r="EV100" s="14"/>
      <c r="EW100" s="14"/>
      <c r="EX100" s="14"/>
      <c r="EY100" s="14"/>
      <c r="EZ100" s="14"/>
      <c r="FA100" s="14"/>
      <c r="FB100" s="14"/>
      <c r="FC100" s="14"/>
      <c r="FD100" s="14"/>
      <c r="FE100" s="14"/>
      <c r="FF100" s="14"/>
      <c r="FG100" s="14"/>
      <c r="FH100" s="14"/>
      <c r="FI100" s="14"/>
      <c r="FJ100" s="14"/>
      <c r="FK100" s="14"/>
      <c r="FL100" s="14"/>
      <c r="FM100" s="14"/>
      <c r="FN100" s="14"/>
      <c r="FO100" s="14"/>
      <c r="FP100" s="14"/>
      <c r="FQ100" s="14"/>
      <c r="FR100" s="14"/>
      <c r="FS100" s="14"/>
      <c r="FT100" s="14"/>
      <c r="FU100" s="14"/>
      <c r="FV100" s="14"/>
      <c r="FW100" s="14"/>
      <c r="FX100" s="14"/>
      <c r="FY100" s="14"/>
      <c r="FZ100" s="14"/>
      <c r="GA100" s="14"/>
      <c r="GB100" s="14"/>
      <c r="GC100" s="14"/>
      <c r="GD100" s="14"/>
      <c r="GE100" s="14"/>
      <c r="GF100" s="14"/>
      <c r="GG100" s="14"/>
      <c r="GH100" s="14"/>
      <c r="GI100" s="14"/>
      <c r="GJ100" s="14"/>
      <c r="GK100" s="14"/>
      <c r="GL100" s="14"/>
      <c r="GM100" s="14"/>
      <c r="GN100" s="14"/>
      <c r="GO100" s="14"/>
      <c r="GP100" s="14"/>
      <c r="GQ100" s="14"/>
      <c r="GR100" s="14"/>
      <c r="GS100" s="14"/>
      <c r="GT100" s="14"/>
      <c r="GU100" s="14"/>
      <c r="GV100" s="14"/>
      <c r="GW100" s="14"/>
      <c r="GX100" s="14"/>
      <c r="GY100" s="14"/>
      <c r="GZ100" s="14"/>
      <c r="HA100" s="14"/>
      <c r="HB100" s="14"/>
      <c r="HC100" s="14"/>
      <c r="HD100" s="14"/>
      <c r="HE100" s="14"/>
      <c r="HF100" s="14"/>
      <c r="HG100" s="14"/>
      <c r="HH100" s="14"/>
      <c r="HI100" s="14"/>
      <c r="HJ100" s="14"/>
      <c r="HK100" s="14"/>
      <c r="HL100" s="14"/>
      <c r="HM100" s="14"/>
      <c r="HN100" s="14"/>
      <c r="HO100" s="14"/>
      <c r="HP100" s="14"/>
      <c r="HQ100" s="14"/>
      <c r="HR100" s="14"/>
      <c r="HS100" s="14"/>
      <c r="HT100" s="14"/>
      <c r="HU100" s="14"/>
      <c r="HV100" s="14"/>
      <c r="HW100" s="14"/>
      <c r="HX100" s="14"/>
      <c r="HY100" s="14"/>
      <c r="HZ100" s="14"/>
      <c r="IA100" s="14"/>
      <c r="IB100" s="14"/>
      <c r="IC100" s="14"/>
      <c r="ID100" s="14"/>
      <c r="IE100" s="14"/>
      <c r="IF100" s="14"/>
      <c r="IG100" s="14"/>
      <c r="IH100" s="14"/>
      <c r="II100" s="14"/>
      <c r="IJ100" s="14"/>
      <c r="IK100" s="14"/>
      <c r="IL100" s="14"/>
      <c r="IM100" s="11"/>
      <c r="IN100"/>
      <c r="IO100"/>
      <c r="IP100"/>
      <c r="IQ100"/>
      <c r="IR100"/>
      <c r="IS100"/>
      <c r="IT100"/>
    </row>
    <row r="101" spans="9:254" ht="15" customHeight="1">
      <c r="N101" s="23"/>
      <c r="O101" s="23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  <c r="DK101" s="14"/>
      <c r="DL101" s="14"/>
      <c r="DM101" s="14"/>
      <c r="DN101" s="14"/>
      <c r="DO101" s="14"/>
      <c r="DP101" s="14"/>
      <c r="DQ101" s="14"/>
      <c r="DR101" s="14"/>
      <c r="DS101" s="14"/>
      <c r="DT101" s="14"/>
      <c r="DU101" s="14"/>
      <c r="DV101" s="14"/>
      <c r="DW101" s="14"/>
      <c r="DX101" s="14"/>
      <c r="DY101" s="14"/>
      <c r="DZ101" s="14"/>
      <c r="EA101" s="14"/>
      <c r="EB101" s="14"/>
      <c r="EC101" s="14"/>
      <c r="ED101" s="14"/>
      <c r="EE101" s="14"/>
      <c r="EF101" s="14"/>
      <c r="EG101" s="14"/>
      <c r="EH101" s="14"/>
      <c r="EI101" s="14"/>
      <c r="EJ101" s="14"/>
      <c r="EK101" s="14"/>
      <c r="EL101" s="14"/>
      <c r="EM101" s="14"/>
      <c r="EN101" s="14"/>
      <c r="EO101" s="14"/>
      <c r="EP101" s="14"/>
      <c r="EQ101" s="14"/>
      <c r="ER101" s="14"/>
      <c r="ES101" s="14"/>
      <c r="ET101" s="14"/>
      <c r="EU101" s="14"/>
      <c r="EV101" s="14"/>
      <c r="EW101" s="14"/>
      <c r="EX101" s="14"/>
      <c r="EY101" s="14"/>
      <c r="EZ101" s="14"/>
      <c r="FA101" s="14"/>
      <c r="FB101" s="14"/>
      <c r="FC101" s="14"/>
      <c r="FD101" s="14"/>
      <c r="FE101" s="14"/>
      <c r="FF101" s="14"/>
      <c r="FG101" s="14"/>
      <c r="FH101" s="14"/>
      <c r="FI101" s="14"/>
      <c r="FJ101" s="14"/>
      <c r="FK101" s="14"/>
      <c r="FL101" s="14"/>
      <c r="FM101" s="14"/>
      <c r="FN101" s="14"/>
      <c r="FO101" s="14"/>
      <c r="FP101" s="14"/>
      <c r="FQ101" s="14"/>
      <c r="FR101" s="14"/>
      <c r="FS101" s="14"/>
      <c r="FT101" s="14"/>
      <c r="FU101" s="14"/>
      <c r="FV101" s="14"/>
      <c r="FW101" s="14"/>
      <c r="FX101" s="14"/>
      <c r="FY101" s="14"/>
      <c r="FZ101" s="14"/>
      <c r="GA101" s="14"/>
      <c r="GB101" s="14"/>
      <c r="GC101" s="14"/>
      <c r="GD101" s="14"/>
      <c r="GE101" s="14"/>
      <c r="GF101" s="14"/>
      <c r="GG101" s="14"/>
      <c r="GH101" s="14"/>
      <c r="GI101" s="14"/>
      <c r="GJ101" s="14"/>
      <c r="GK101" s="14"/>
      <c r="GL101" s="14"/>
      <c r="GM101" s="14"/>
      <c r="GN101" s="14"/>
      <c r="GO101" s="14"/>
      <c r="GP101" s="14"/>
      <c r="GQ101" s="14"/>
      <c r="GR101" s="14"/>
      <c r="GS101" s="14"/>
      <c r="GT101" s="14"/>
      <c r="GU101" s="14"/>
      <c r="GV101" s="14"/>
      <c r="GW101" s="14"/>
      <c r="GX101" s="14"/>
      <c r="GY101" s="14"/>
      <c r="GZ101" s="14"/>
      <c r="HA101" s="14"/>
      <c r="HB101" s="14"/>
      <c r="HC101" s="14"/>
      <c r="HD101" s="14"/>
      <c r="HE101" s="14"/>
      <c r="HF101" s="14"/>
      <c r="HG101" s="14"/>
      <c r="HH101" s="14"/>
      <c r="HI101" s="14"/>
      <c r="HJ101" s="14"/>
      <c r="HK101" s="14"/>
      <c r="HL101" s="14"/>
      <c r="HM101" s="14"/>
      <c r="HN101" s="14"/>
      <c r="HO101" s="14"/>
      <c r="HP101" s="14"/>
      <c r="HQ101" s="14"/>
      <c r="HR101" s="14"/>
      <c r="HS101" s="14"/>
      <c r="HT101" s="14"/>
      <c r="HU101" s="14"/>
      <c r="HV101" s="14"/>
      <c r="HW101" s="14"/>
      <c r="HX101" s="14"/>
      <c r="HY101" s="14"/>
      <c r="HZ101" s="14"/>
      <c r="IA101" s="14"/>
      <c r="IB101" s="14"/>
      <c r="IC101" s="14"/>
      <c r="ID101" s="14"/>
      <c r="IE101" s="14"/>
      <c r="IF101" s="14"/>
      <c r="IG101" s="14"/>
      <c r="IH101" s="14"/>
      <c r="II101" s="14"/>
      <c r="IJ101" s="14"/>
      <c r="IK101" s="14"/>
      <c r="IL101" s="14"/>
      <c r="IM101" s="11"/>
      <c r="IN101"/>
      <c r="IO101"/>
      <c r="IP101"/>
      <c r="IQ101"/>
      <c r="IR101"/>
      <c r="IS101"/>
      <c r="IT101"/>
    </row>
    <row r="102" spans="9:254" ht="15" customHeight="1">
      <c r="N102" s="23"/>
      <c r="O102" s="23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  <c r="DK102" s="14"/>
      <c r="DL102" s="14"/>
      <c r="DM102" s="14"/>
      <c r="DN102" s="14"/>
      <c r="DO102" s="14"/>
      <c r="DP102" s="14"/>
      <c r="DQ102" s="14"/>
      <c r="DR102" s="14"/>
      <c r="DS102" s="14"/>
      <c r="DT102" s="14"/>
      <c r="DU102" s="14"/>
      <c r="DV102" s="14"/>
      <c r="DW102" s="14"/>
      <c r="DX102" s="14"/>
      <c r="DY102" s="14"/>
      <c r="DZ102" s="14"/>
      <c r="EA102" s="14"/>
      <c r="EB102" s="14"/>
      <c r="EC102" s="14"/>
      <c r="ED102" s="14"/>
      <c r="EE102" s="14"/>
      <c r="EF102" s="14"/>
      <c r="EG102" s="14"/>
      <c r="EH102" s="14"/>
      <c r="EI102" s="14"/>
      <c r="EJ102" s="14"/>
      <c r="EK102" s="14"/>
      <c r="EL102" s="14"/>
      <c r="EM102" s="14"/>
      <c r="EN102" s="14"/>
      <c r="EO102" s="14"/>
      <c r="EP102" s="14"/>
      <c r="EQ102" s="14"/>
      <c r="ER102" s="14"/>
      <c r="ES102" s="14"/>
      <c r="ET102" s="14"/>
      <c r="EU102" s="14"/>
      <c r="EV102" s="14"/>
      <c r="EW102" s="14"/>
      <c r="EX102" s="14"/>
      <c r="EY102" s="14"/>
      <c r="EZ102" s="14"/>
      <c r="FA102" s="14"/>
      <c r="FB102" s="14"/>
      <c r="FC102" s="14"/>
      <c r="FD102" s="14"/>
      <c r="FE102" s="14"/>
      <c r="FF102" s="14"/>
      <c r="FG102" s="14"/>
      <c r="FH102" s="14"/>
      <c r="FI102" s="14"/>
      <c r="FJ102" s="14"/>
      <c r="FK102" s="14"/>
      <c r="FL102" s="14"/>
      <c r="FM102" s="14"/>
      <c r="FN102" s="14"/>
      <c r="FO102" s="14"/>
      <c r="FP102" s="14"/>
      <c r="FQ102" s="14"/>
      <c r="FR102" s="14"/>
      <c r="FS102" s="14"/>
      <c r="FT102" s="14"/>
      <c r="FU102" s="14"/>
      <c r="FV102" s="14"/>
      <c r="FW102" s="14"/>
      <c r="FX102" s="14"/>
      <c r="FY102" s="14"/>
      <c r="FZ102" s="14"/>
      <c r="GA102" s="14"/>
      <c r="GB102" s="14"/>
      <c r="GC102" s="14"/>
      <c r="GD102" s="14"/>
      <c r="GE102" s="14"/>
      <c r="GF102" s="14"/>
      <c r="GG102" s="14"/>
      <c r="GH102" s="14"/>
      <c r="GI102" s="14"/>
      <c r="GJ102" s="14"/>
      <c r="GK102" s="14"/>
      <c r="GL102" s="14"/>
      <c r="GM102" s="14"/>
      <c r="GN102" s="14"/>
      <c r="GO102" s="14"/>
      <c r="GP102" s="14"/>
      <c r="GQ102" s="14"/>
      <c r="GR102" s="14"/>
      <c r="GS102" s="14"/>
      <c r="GT102" s="14"/>
      <c r="GU102" s="14"/>
      <c r="GV102" s="14"/>
      <c r="GW102" s="14"/>
      <c r="GX102" s="14"/>
      <c r="GY102" s="14"/>
      <c r="GZ102" s="14"/>
      <c r="HA102" s="14"/>
      <c r="HB102" s="14"/>
      <c r="HC102" s="14"/>
      <c r="HD102" s="14"/>
      <c r="HE102" s="14"/>
      <c r="HF102" s="14"/>
      <c r="HG102" s="14"/>
      <c r="HH102" s="14"/>
      <c r="HI102" s="14"/>
      <c r="HJ102" s="14"/>
      <c r="HK102" s="14"/>
      <c r="HL102" s="14"/>
      <c r="HM102" s="14"/>
      <c r="HN102" s="14"/>
      <c r="HO102" s="14"/>
      <c r="HP102" s="14"/>
      <c r="HQ102" s="14"/>
      <c r="HR102" s="14"/>
      <c r="HS102" s="14"/>
      <c r="HT102" s="14"/>
      <c r="HU102" s="14"/>
      <c r="HV102" s="14"/>
      <c r="HW102" s="14"/>
      <c r="HX102" s="14"/>
      <c r="HY102" s="14"/>
      <c r="HZ102" s="14"/>
      <c r="IA102" s="14"/>
      <c r="IB102" s="14"/>
      <c r="IC102" s="14"/>
      <c r="ID102" s="14"/>
      <c r="IE102" s="14"/>
      <c r="IF102" s="14"/>
      <c r="IG102" s="14"/>
      <c r="IH102" s="14"/>
      <c r="II102" s="14"/>
      <c r="IJ102" s="14"/>
      <c r="IK102" s="14"/>
      <c r="IL102" s="14"/>
      <c r="IM102" s="11"/>
      <c r="IN102"/>
      <c r="IO102"/>
      <c r="IP102"/>
      <c r="IQ102"/>
      <c r="IR102"/>
      <c r="IS102"/>
      <c r="IT102"/>
    </row>
    <row r="103" spans="9:254" ht="15" customHeight="1">
      <c r="N103" s="23"/>
      <c r="O103" s="23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  <c r="DK103" s="14"/>
      <c r="DL103" s="14"/>
      <c r="DM103" s="14"/>
      <c r="DN103" s="14"/>
      <c r="DO103" s="14"/>
      <c r="DP103" s="14"/>
      <c r="DQ103" s="14"/>
      <c r="DR103" s="14"/>
      <c r="DS103" s="14"/>
      <c r="DT103" s="14"/>
      <c r="DU103" s="14"/>
      <c r="DV103" s="14"/>
      <c r="DW103" s="14"/>
      <c r="DX103" s="14"/>
      <c r="DY103" s="14"/>
      <c r="DZ103" s="14"/>
      <c r="EA103" s="14"/>
      <c r="EB103" s="14"/>
      <c r="EC103" s="14"/>
      <c r="ED103" s="14"/>
      <c r="EE103" s="14"/>
      <c r="EF103" s="14"/>
      <c r="EG103" s="14"/>
      <c r="EH103" s="14"/>
      <c r="EI103" s="14"/>
      <c r="EJ103" s="14"/>
      <c r="EK103" s="14"/>
      <c r="EL103" s="14"/>
      <c r="EM103" s="14"/>
      <c r="EN103" s="14"/>
      <c r="EO103" s="14"/>
      <c r="EP103" s="14"/>
      <c r="EQ103" s="14"/>
      <c r="ER103" s="14"/>
      <c r="ES103" s="14"/>
      <c r="ET103" s="14"/>
      <c r="EU103" s="14"/>
      <c r="EV103" s="14"/>
      <c r="EW103" s="14"/>
      <c r="EX103" s="14"/>
      <c r="EY103" s="14"/>
      <c r="EZ103" s="14"/>
      <c r="FA103" s="14"/>
      <c r="FB103" s="14"/>
      <c r="FC103" s="14"/>
      <c r="FD103" s="14"/>
      <c r="FE103" s="14"/>
      <c r="FF103" s="14"/>
      <c r="FG103" s="14"/>
      <c r="FH103" s="14"/>
      <c r="FI103" s="14"/>
      <c r="FJ103" s="14"/>
      <c r="FK103" s="14"/>
      <c r="FL103" s="14"/>
      <c r="FM103" s="14"/>
      <c r="FN103" s="14"/>
      <c r="FO103" s="14"/>
      <c r="FP103" s="14"/>
      <c r="FQ103" s="14"/>
      <c r="FR103" s="14"/>
      <c r="FS103" s="14"/>
      <c r="FT103" s="14"/>
      <c r="FU103" s="14"/>
      <c r="FV103" s="14"/>
      <c r="FW103" s="14"/>
      <c r="FX103" s="14"/>
      <c r="FY103" s="14"/>
      <c r="FZ103" s="14"/>
      <c r="GA103" s="14"/>
      <c r="GB103" s="14"/>
      <c r="GC103" s="14"/>
      <c r="GD103" s="14"/>
      <c r="GE103" s="14"/>
      <c r="GF103" s="14"/>
      <c r="GG103" s="14"/>
      <c r="GH103" s="14"/>
      <c r="GI103" s="14"/>
      <c r="GJ103" s="14"/>
      <c r="GK103" s="14"/>
      <c r="GL103" s="14"/>
      <c r="GM103" s="14"/>
      <c r="GN103" s="14"/>
      <c r="GO103" s="14"/>
      <c r="GP103" s="14"/>
      <c r="GQ103" s="14"/>
      <c r="GR103" s="14"/>
      <c r="GS103" s="14"/>
      <c r="GT103" s="14"/>
      <c r="GU103" s="14"/>
      <c r="GV103" s="14"/>
      <c r="GW103" s="14"/>
      <c r="GX103" s="14"/>
      <c r="GY103" s="14"/>
      <c r="GZ103" s="14"/>
      <c r="HA103" s="14"/>
      <c r="HB103" s="14"/>
      <c r="HC103" s="14"/>
      <c r="HD103" s="14"/>
      <c r="HE103" s="14"/>
      <c r="HF103" s="14"/>
      <c r="HG103" s="14"/>
      <c r="HH103" s="14"/>
      <c r="HI103" s="14"/>
      <c r="HJ103" s="14"/>
      <c r="HK103" s="14"/>
      <c r="HL103" s="14"/>
      <c r="HM103" s="14"/>
      <c r="HN103" s="14"/>
      <c r="HO103" s="14"/>
      <c r="HP103" s="14"/>
      <c r="HQ103" s="14"/>
      <c r="HR103" s="14"/>
      <c r="HS103" s="14"/>
      <c r="HT103" s="14"/>
      <c r="HU103" s="14"/>
      <c r="HV103" s="14"/>
      <c r="HW103" s="14"/>
      <c r="HX103" s="14"/>
      <c r="HY103" s="14"/>
      <c r="HZ103" s="14"/>
      <c r="IA103" s="14"/>
      <c r="IB103" s="14"/>
      <c r="IC103" s="14"/>
      <c r="ID103" s="14"/>
      <c r="IE103" s="14"/>
      <c r="IF103" s="14"/>
      <c r="IG103" s="14"/>
      <c r="IH103" s="14"/>
      <c r="II103" s="14"/>
      <c r="IJ103" s="14"/>
      <c r="IK103" s="14"/>
      <c r="IL103" s="14"/>
      <c r="IM103" s="11"/>
      <c r="IN103"/>
      <c r="IO103"/>
      <c r="IP103"/>
      <c r="IQ103"/>
      <c r="IR103"/>
      <c r="IS103"/>
      <c r="IT103"/>
    </row>
    <row r="104" spans="9:254" ht="15" customHeight="1">
      <c r="N104" s="23"/>
      <c r="O104" s="23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  <c r="DK104" s="14"/>
      <c r="DL104" s="14"/>
      <c r="DM104" s="14"/>
      <c r="DN104" s="14"/>
      <c r="DO104" s="14"/>
      <c r="DP104" s="14"/>
      <c r="DQ104" s="14"/>
      <c r="DR104" s="14"/>
      <c r="DS104" s="14"/>
      <c r="DT104" s="14"/>
      <c r="DU104" s="14"/>
      <c r="DV104" s="14"/>
      <c r="DW104" s="14"/>
      <c r="DX104" s="14"/>
      <c r="DY104" s="14"/>
      <c r="DZ104" s="14"/>
      <c r="EA104" s="14"/>
      <c r="EB104" s="14"/>
      <c r="EC104" s="14"/>
      <c r="ED104" s="14"/>
      <c r="EE104" s="14"/>
      <c r="EF104" s="14"/>
      <c r="EG104" s="14"/>
      <c r="EH104" s="14"/>
      <c r="EI104" s="14"/>
      <c r="EJ104" s="14"/>
      <c r="EK104" s="14"/>
      <c r="EL104" s="14"/>
      <c r="EM104" s="14"/>
      <c r="EN104" s="14"/>
      <c r="EO104" s="14"/>
      <c r="EP104" s="14"/>
      <c r="EQ104" s="14"/>
      <c r="ER104" s="14"/>
      <c r="ES104" s="14"/>
      <c r="ET104" s="14"/>
      <c r="EU104" s="14"/>
      <c r="EV104" s="14"/>
      <c r="EW104" s="14"/>
      <c r="EX104" s="14"/>
      <c r="EY104" s="14"/>
      <c r="EZ104" s="14"/>
      <c r="FA104" s="14"/>
      <c r="FB104" s="14"/>
      <c r="FC104" s="14"/>
      <c r="FD104" s="14"/>
      <c r="FE104" s="14"/>
      <c r="FF104" s="14"/>
      <c r="FG104" s="14"/>
      <c r="FH104" s="14"/>
      <c r="FI104" s="14"/>
      <c r="FJ104" s="14"/>
      <c r="FK104" s="14"/>
      <c r="FL104" s="14"/>
      <c r="FM104" s="14"/>
      <c r="FN104" s="14"/>
      <c r="FO104" s="14"/>
      <c r="FP104" s="14"/>
      <c r="FQ104" s="14"/>
      <c r="FR104" s="14"/>
      <c r="FS104" s="14"/>
      <c r="FT104" s="14"/>
      <c r="FU104" s="14"/>
      <c r="FV104" s="14"/>
      <c r="FW104" s="14"/>
      <c r="FX104" s="14"/>
      <c r="FY104" s="14"/>
      <c r="FZ104" s="14"/>
      <c r="GA104" s="14"/>
      <c r="GB104" s="14"/>
      <c r="GC104" s="14"/>
      <c r="GD104" s="14"/>
      <c r="GE104" s="14"/>
      <c r="GF104" s="14"/>
      <c r="GG104" s="14"/>
      <c r="GH104" s="14"/>
      <c r="GI104" s="14"/>
      <c r="GJ104" s="14"/>
      <c r="GK104" s="14"/>
      <c r="GL104" s="14"/>
      <c r="GM104" s="14"/>
      <c r="GN104" s="14"/>
      <c r="GO104" s="14"/>
      <c r="GP104" s="14"/>
      <c r="GQ104" s="14"/>
      <c r="GR104" s="14"/>
      <c r="GS104" s="14"/>
      <c r="GT104" s="14"/>
      <c r="GU104" s="14"/>
      <c r="GV104" s="14"/>
      <c r="GW104" s="14"/>
      <c r="GX104" s="14"/>
      <c r="GY104" s="14"/>
      <c r="GZ104" s="14"/>
      <c r="HA104" s="14"/>
      <c r="HB104" s="14"/>
      <c r="HC104" s="14"/>
      <c r="HD104" s="14"/>
      <c r="HE104" s="14"/>
      <c r="HF104" s="14"/>
      <c r="HG104" s="14"/>
      <c r="HH104" s="14"/>
      <c r="HI104" s="14"/>
      <c r="HJ104" s="14"/>
      <c r="HK104" s="14"/>
      <c r="HL104" s="14"/>
      <c r="HM104" s="14"/>
      <c r="HN104" s="14"/>
      <c r="HO104" s="14"/>
      <c r="HP104" s="14"/>
      <c r="HQ104" s="14"/>
      <c r="HR104" s="14"/>
      <c r="HS104" s="14"/>
      <c r="HT104" s="14"/>
      <c r="HU104" s="14"/>
      <c r="HV104" s="14"/>
      <c r="HW104" s="14"/>
      <c r="HX104" s="14"/>
      <c r="HY104" s="14"/>
      <c r="HZ104" s="14"/>
      <c r="IA104" s="14"/>
      <c r="IB104" s="14"/>
      <c r="IC104" s="14"/>
      <c r="ID104" s="14"/>
      <c r="IE104" s="14"/>
      <c r="IF104" s="14"/>
      <c r="IG104" s="14"/>
      <c r="IH104" s="14"/>
      <c r="II104" s="14"/>
      <c r="IJ104" s="14"/>
      <c r="IK104" s="14"/>
      <c r="IL104" s="14"/>
      <c r="IM104" s="11"/>
      <c r="IN104"/>
      <c r="IO104"/>
      <c r="IP104"/>
      <c r="IQ104"/>
      <c r="IR104"/>
      <c r="IS104"/>
      <c r="IT104"/>
    </row>
    <row r="105" spans="9:254" ht="15" customHeight="1">
      <c r="I105" s="22"/>
      <c r="J105" s="22"/>
      <c r="K105" s="22"/>
      <c r="L105" s="22"/>
      <c r="M105" s="22"/>
      <c r="IM105" s="11"/>
      <c r="IN105"/>
      <c r="IO105"/>
      <c r="IP105"/>
      <c r="IQ105"/>
      <c r="IR105"/>
      <c r="IS105"/>
      <c r="IT105"/>
    </row>
    <row r="106" spans="9:254" ht="15" customHeight="1">
      <c r="I106" s="22"/>
      <c r="J106" s="22"/>
      <c r="K106" s="22"/>
      <c r="L106" s="22"/>
      <c r="M106" s="22"/>
      <c r="IM106" s="11"/>
      <c r="IN106"/>
      <c r="IO106"/>
      <c r="IP106"/>
      <c r="IQ106"/>
      <c r="IR106"/>
      <c r="IS106"/>
      <c r="IT106"/>
    </row>
    <row r="107" spans="9:254" ht="15" customHeight="1">
      <c r="I107" s="22"/>
      <c r="J107" s="22"/>
      <c r="K107" s="22"/>
      <c r="L107" s="22"/>
      <c r="M107" s="22"/>
      <c r="IM107" s="11"/>
      <c r="IN107"/>
      <c r="IO107"/>
      <c r="IP107"/>
      <c r="IQ107"/>
      <c r="IR107"/>
      <c r="IS107"/>
      <c r="IT107"/>
    </row>
    <row r="108" spans="9:254" ht="15" customHeight="1">
      <c r="I108" s="22"/>
      <c r="J108" s="22"/>
      <c r="K108" s="22"/>
      <c r="L108" s="22"/>
      <c r="M108" s="22"/>
      <c r="IM108" s="11"/>
      <c r="IN108"/>
      <c r="IO108"/>
      <c r="IP108"/>
      <c r="IQ108"/>
      <c r="IR108"/>
      <c r="IS108"/>
      <c r="IT108"/>
    </row>
    <row r="109" spans="9:254" ht="15" customHeight="1">
      <c r="I109" s="22"/>
      <c r="J109" s="22"/>
      <c r="K109" s="22"/>
      <c r="L109" s="22"/>
      <c r="M109" s="22"/>
      <c r="IM109" s="11"/>
      <c r="IN109"/>
      <c r="IO109"/>
      <c r="IP109"/>
      <c r="IQ109"/>
      <c r="IR109"/>
      <c r="IS109"/>
      <c r="IT109"/>
    </row>
    <row r="110" spans="9:254" ht="15" customHeight="1">
      <c r="I110" s="22"/>
      <c r="J110" s="22"/>
      <c r="K110" s="22"/>
      <c r="L110" s="22"/>
      <c r="M110" s="22"/>
      <c r="IM110" s="11"/>
      <c r="IN110"/>
      <c r="IO110"/>
      <c r="IP110"/>
      <c r="IQ110"/>
      <c r="IR110"/>
      <c r="IS110"/>
      <c r="IT110"/>
    </row>
    <row r="111" spans="9:254" ht="15" customHeight="1">
      <c r="I111" s="22"/>
      <c r="J111" s="22"/>
      <c r="K111" s="22"/>
      <c r="L111" s="22"/>
      <c r="M111" s="22"/>
      <c r="IM111" s="11"/>
      <c r="IN111"/>
      <c r="IO111"/>
      <c r="IP111"/>
      <c r="IQ111"/>
      <c r="IR111"/>
      <c r="IS111"/>
      <c r="IT111"/>
    </row>
    <row r="112" spans="9:254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pageMargins left="0.70866141732283472" right="0.70866141732283472" top="1.4173228346456694" bottom="0.74803149606299213" header="0.31496062992125984" footer="0.31496062992125984"/>
  <pageSetup paperSize="9" orientation="portrait" r:id="rId1"/>
  <headerFooter>
    <oddHeader>&amp;L&amp;9НАРОДНА БАНКА СРБИЈЕ
Сектор за економска истраживања и статистиику&amp;R&amp;9NATIONAL BANK OF SERBIA
Еconomic research and statistics department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AP9999"/>
  <sheetViews>
    <sheetView showGridLines="0" zoomScaleNormal="100" zoomScaleSheetLayoutView="115" workbookViewId="0">
      <selection activeCell="D4" sqref="D4"/>
    </sheetView>
  </sheetViews>
  <sheetFormatPr defaultColWidth="9.140625" defaultRowHeight="12.75"/>
  <cols>
    <col min="1" max="1" width="5.7109375" style="8" customWidth="1"/>
    <col min="2" max="2" width="39.85546875" style="8" customWidth="1"/>
    <col min="3" max="3" width="10.7109375" style="8" customWidth="1"/>
    <col min="4" max="4" width="39.85546875" style="8" customWidth="1"/>
    <col min="5" max="5" width="1.7109375" style="8" customWidth="1"/>
    <col min="6" max="6" width="5.7109375" style="8" customWidth="1"/>
    <col min="7" max="11" width="10.7109375" style="7" customWidth="1"/>
    <col min="12" max="18" width="10.7109375" style="8" customWidth="1"/>
    <col min="19" max="26" width="9.140625" style="8"/>
    <col min="27" max="27" width="14.85546875" style="8" bestFit="1" customWidth="1"/>
    <col min="28" max="41" width="9.140625" style="8"/>
    <col min="42" max="42" width="14.85546875" style="8" bestFit="1" customWidth="1"/>
    <col min="43" max="16384" width="9.140625" style="8"/>
  </cols>
  <sheetData>
    <row r="1" spans="1:42" ht="12" customHeight="1">
      <c r="A1" s="2" t="s">
        <v>3</v>
      </c>
      <c r="E1" s="2"/>
      <c r="AA1" s="68"/>
      <c r="AP1" s="68"/>
    </row>
    <row r="2" spans="1:42" ht="12" customHeight="1">
      <c r="A2" s="2" t="s">
        <v>6</v>
      </c>
      <c r="E2" s="2"/>
      <c r="AA2" s="68"/>
      <c r="AP2" s="68"/>
    </row>
    <row r="3" spans="1:42" ht="15" customHeight="1">
      <c r="D3" s="2"/>
      <c r="E3" s="2"/>
      <c r="AA3" s="68"/>
      <c r="AP3" s="68"/>
    </row>
    <row r="4" spans="1:42" ht="227.45" customHeight="1">
      <c r="B4" s="65"/>
      <c r="D4" s="78"/>
      <c r="E4" s="2"/>
      <c r="AA4" s="68"/>
      <c r="AP4" s="68"/>
    </row>
    <row r="5" spans="1:42" ht="15" customHeight="1">
      <c r="D5" s="2"/>
      <c r="E5" s="2"/>
      <c r="AA5" s="68"/>
      <c r="AP5" s="68"/>
    </row>
    <row r="6" spans="1:42" ht="15" customHeight="1">
      <c r="G6" s="3" t="s">
        <v>3</v>
      </c>
      <c r="AA6" s="68"/>
      <c r="AP6" s="68"/>
    </row>
    <row r="7" spans="1:42" ht="15" customHeight="1">
      <c r="G7" s="3" t="s">
        <v>6</v>
      </c>
      <c r="AA7" s="68"/>
      <c r="AP7" s="68"/>
    </row>
    <row r="8" spans="1:42" ht="33.75">
      <c r="G8" s="37"/>
      <c r="H8" s="37" t="s">
        <v>21</v>
      </c>
      <c r="I8" s="37" t="s">
        <v>44</v>
      </c>
      <c r="J8" s="37" t="s">
        <v>45</v>
      </c>
      <c r="K8" s="37" t="s">
        <v>41</v>
      </c>
      <c r="L8" s="58"/>
      <c r="M8" s="58"/>
      <c r="N8" s="58"/>
      <c r="O8" s="58"/>
      <c r="P8" s="58"/>
      <c r="Q8" s="58"/>
      <c r="R8" s="58"/>
      <c r="AA8" s="68"/>
      <c r="AP8" s="68"/>
    </row>
    <row r="9" spans="1:42" ht="33.75">
      <c r="G9" s="37"/>
      <c r="H9" s="36" t="s">
        <v>19</v>
      </c>
      <c r="I9" s="36" t="s">
        <v>42</v>
      </c>
      <c r="J9" s="36" t="s">
        <v>43</v>
      </c>
      <c r="K9" s="36" t="s">
        <v>74</v>
      </c>
      <c r="L9" s="58"/>
      <c r="M9" s="58"/>
      <c r="N9" s="58"/>
      <c r="O9" s="58"/>
      <c r="P9" s="58"/>
      <c r="Q9" s="58"/>
      <c r="R9" s="58"/>
      <c r="AP9" s="68"/>
    </row>
    <row r="10" spans="1:42" ht="15" customHeight="1">
      <c r="G10" s="62">
        <v>40544</v>
      </c>
      <c r="H10" s="31">
        <v>11.2</v>
      </c>
      <c r="I10" s="31">
        <v>7.4</v>
      </c>
      <c r="J10" s="31">
        <v>15.4</v>
      </c>
      <c r="K10" s="31">
        <v>7.5</v>
      </c>
      <c r="AP10" s="68"/>
    </row>
    <row r="11" spans="1:42" ht="15" customHeight="1">
      <c r="G11" s="63">
        <v>40575</v>
      </c>
      <c r="H11" s="32">
        <v>12.6</v>
      </c>
      <c r="I11" s="32">
        <v>7.4</v>
      </c>
      <c r="J11" s="32">
        <v>11.4</v>
      </c>
      <c r="K11" s="32">
        <v>7.5</v>
      </c>
      <c r="AP11" s="68"/>
    </row>
    <row r="12" spans="1:42" ht="15" customHeight="1">
      <c r="G12" s="62">
        <v>40603</v>
      </c>
      <c r="H12" s="32">
        <v>14.1</v>
      </c>
      <c r="I12" s="32">
        <v>7.4</v>
      </c>
      <c r="J12" s="32">
        <v>12.7</v>
      </c>
      <c r="K12" s="32">
        <v>8.3000000000000007</v>
      </c>
      <c r="AP12" s="68"/>
    </row>
    <row r="13" spans="1:42" ht="15" customHeight="1">
      <c r="G13" s="63">
        <v>40634</v>
      </c>
      <c r="H13" s="59">
        <v>14.7</v>
      </c>
      <c r="I13" s="59">
        <v>7.4</v>
      </c>
      <c r="J13" s="59">
        <v>11.4</v>
      </c>
      <c r="K13" s="59">
        <v>8</v>
      </c>
    </row>
    <row r="14" spans="1:42" ht="15" customHeight="1">
      <c r="G14" s="62">
        <v>40664</v>
      </c>
      <c r="H14" s="38">
        <v>13.4</v>
      </c>
      <c r="I14" s="38">
        <v>8.1</v>
      </c>
      <c r="J14" s="38">
        <v>15.4</v>
      </c>
      <c r="K14" s="38">
        <v>8</v>
      </c>
    </row>
    <row r="15" spans="1:42" ht="15" customHeight="1">
      <c r="G15" s="63">
        <v>40695</v>
      </c>
      <c r="H15" s="38">
        <v>12.7</v>
      </c>
      <c r="I15" s="38">
        <v>9.3806897670984313</v>
      </c>
      <c r="J15" s="38">
        <v>11.350967495666794</v>
      </c>
      <c r="K15" s="38">
        <v>8</v>
      </c>
    </row>
    <row r="16" spans="1:42" ht="15" customHeight="1">
      <c r="G16" s="62">
        <v>40725</v>
      </c>
      <c r="H16" s="38">
        <v>12.1</v>
      </c>
      <c r="I16" s="38">
        <v>8.6999999999999993</v>
      </c>
      <c r="J16" s="38">
        <v>11.4</v>
      </c>
      <c r="K16" s="38">
        <v>8</v>
      </c>
    </row>
    <row r="17" spans="7:11" ht="15" customHeight="1">
      <c r="G17" s="63">
        <v>40756</v>
      </c>
      <c r="H17" s="32">
        <v>10.5</v>
      </c>
      <c r="I17" s="32">
        <v>8.1</v>
      </c>
      <c r="J17" s="32">
        <v>10</v>
      </c>
      <c r="K17" s="32">
        <v>8</v>
      </c>
    </row>
    <row r="18" spans="7:11" ht="15" customHeight="1">
      <c r="G18" s="62">
        <v>40787</v>
      </c>
      <c r="H18" s="32">
        <v>9.3000000000000007</v>
      </c>
      <c r="I18" s="32">
        <v>8.6999999999999993</v>
      </c>
      <c r="J18" s="32">
        <v>11.4</v>
      </c>
      <c r="K18" s="32">
        <v>8</v>
      </c>
    </row>
    <row r="19" spans="7:11" ht="15" customHeight="1">
      <c r="G19" s="63">
        <v>40817</v>
      </c>
      <c r="H19" s="32">
        <v>8.6999999999999993</v>
      </c>
      <c r="I19" s="32">
        <v>7.4</v>
      </c>
      <c r="J19" s="32">
        <v>10</v>
      </c>
      <c r="K19" s="32">
        <v>7</v>
      </c>
    </row>
    <row r="20" spans="7:11" ht="15" customHeight="1">
      <c r="G20" s="62">
        <v>40848</v>
      </c>
      <c r="H20" s="59">
        <v>8.1</v>
      </c>
      <c r="I20" s="59">
        <v>8.5</v>
      </c>
      <c r="J20" s="59">
        <v>9</v>
      </c>
      <c r="K20" s="59">
        <v>6.65</v>
      </c>
    </row>
    <row r="21" spans="7:11" ht="15" customHeight="1">
      <c r="G21" s="63">
        <v>40878</v>
      </c>
      <c r="H21" s="38">
        <v>7</v>
      </c>
      <c r="I21" s="38">
        <v>7.6</v>
      </c>
      <c r="J21" s="38">
        <v>8.5</v>
      </c>
      <c r="K21" s="38">
        <v>6</v>
      </c>
    </row>
    <row r="22" spans="7:11" ht="15" customHeight="1">
      <c r="G22" s="62">
        <v>40909</v>
      </c>
      <c r="H22" s="38">
        <v>5.6</v>
      </c>
      <c r="I22" s="38">
        <v>7</v>
      </c>
      <c r="J22" s="38">
        <v>7.6</v>
      </c>
      <c r="K22" s="38">
        <v>6</v>
      </c>
    </row>
    <row r="23" spans="7:11" ht="15" customHeight="1">
      <c r="G23" s="63">
        <v>40940</v>
      </c>
      <c r="H23" s="38">
        <v>4.9000000000000004</v>
      </c>
      <c r="I23" s="38">
        <v>6</v>
      </c>
      <c r="J23" s="38">
        <v>8</v>
      </c>
      <c r="K23" s="38">
        <v>6</v>
      </c>
    </row>
    <row r="24" spans="7:11" ht="15" customHeight="1">
      <c r="G24" s="62">
        <v>40969</v>
      </c>
      <c r="H24" s="32">
        <v>3.2</v>
      </c>
      <c r="I24" s="32">
        <v>5.0999999999999996</v>
      </c>
      <c r="J24" s="32">
        <v>5.6</v>
      </c>
      <c r="K24" s="32">
        <v>5.8</v>
      </c>
    </row>
    <row r="25" spans="7:11" ht="15" customHeight="1">
      <c r="G25" s="63">
        <v>41000</v>
      </c>
      <c r="H25" s="32">
        <v>2.7</v>
      </c>
      <c r="I25" s="32">
        <v>5</v>
      </c>
      <c r="J25" s="32">
        <v>4.5</v>
      </c>
      <c r="K25" s="32">
        <v>6.2</v>
      </c>
    </row>
    <row r="26" spans="7:11" ht="15" customHeight="1">
      <c r="G26" s="62">
        <v>41030</v>
      </c>
      <c r="H26" s="32">
        <v>3.9</v>
      </c>
      <c r="I26" s="32">
        <v>4</v>
      </c>
      <c r="J26" s="32">
        <v>3.7</v>
      </c>
      <c r="K26" s="32">
        <v>5.5</v>
      </c>
    </row>
    <row r="27" spans="7:11" ht="15" customHeight="1">
      <c r="G27" s="63">
        <v>41061</v>
      </c>
      <c r="H27" s="32">
        <v>5.5</v>
      </c>
      <c r="I27" s="32">
        <v>5.5</v>
      </c>
      <c r="J27" s="32">
        <v>7.5</v>
      </c>
      <c r="K27" s="32">
        <v>6</v>
      </c>
    </row>
    <row r="28" spans="7:11" ht="15" customHeight="1">
      <c r="G28" s="62">
        <v>41091</v>
      </c>
      <c r="H28" s="32">
        <v>6.1</v>
      </c>
      <c r="I28" s="32">
        <v>7</v>
      </c>
      <c r="J28" s="32">
        <v>8</v>
      </c>
      <c r="K28" s="32">
        <v>6</v>
      </c>
    </row>
    <row r="29" spans="7:11" ht="15" customHeight="1">
      <c r="G29" s="63">
        <v>41122</v>
      </c>
      <c r="H29" s="32">
        <v>7.9</v>
      </c>
      <c r="I29" s="32">
        <v>6.5</v>
      </c>
      <c r="J29" s="32">
        <v>10</v>
      </c>
      <c r="K29" s="32">
        <v>6.3</v>
      </c>
    </row>
    <row r="30" spans="7:11" ht="15" customHeight="1">
      <c r="G30" s="62">
        <v>41153</v>
      </c>
      <c r="H30" s="32">
        <v>10.3</v>
      </c>
      <c r="I30" s="32">
        <v>8</v>
      </c>
      <c r="J30" s="32">
        <v>10</v>
      </c>
      <c r="K30" s="32">
        <v>7.35</v>
      </c>
    </row>
    <row r="31" spans="7:11" ht="15" customHeight="1">
      <c r="G31" s="63">
        <v>41183</v>
      </c>
      <c r="H31" s="32">
        <v>12.9</v>
      </c>
      <c r="I31" s="32">
        <v>8.1</v>
      </c>
      <c r="J31" s="32">
        <v>10</v>
      </c>
      <c r="K31" s="32">
        <v>7.15</v>
      </c>
    </row>
    <row r="32" spans="7:11" ht="15" customHeight="1">
      <c r="G32" s="62">
        <v>41214</v>
      </c>
      <c r="H32" s="59">
        <v>11.9</v>
      </c>
      <c r="I32" s="59">
        <v>8</v>
      </c>
      <c r="J32" s="32">
        <v>10</v>
      </c>
      <c r="K32" s="32">
        <v>8</v>
      </c>
    </row>
    <row r="33" spans="7:11" ht="15" customHeight="1">
      <c r="G33" s="63">
        <v>41244</v>
      </c>
      <c r="H33" s="38">
        <v>12.2</v>
      </c>
      <c r="I33" s="38">
        <v>8</v>
      </c>
      <c r="J33" s="32">
        <v>10</v>
      </c>
      <c r="K33" s="32">
        <v>8</v>
      </c>
    </row>
    <row r="34" spans="7:11" ht="15" customHeight="1">
      <c r="G34" s="62">
        <v>41275</v>
      </c>
      <c r="H34" s="38">
        <v>12.8</v>
      </c>
      <c r="I34" s="38">
        <v>8</v>
      </c>
      <c r="J34" s="38">
        <v>8</v>
      </c>
      <c r="K34" s="38">
        <v>7.5</v>
      </c>
    </row>
    <row r="35" spans="7:11" ht="15" customHeight="1">
      <c r="G35" s="63">
        <v>41306</v>
      </c>
      <c r="H35" s="38">
        <v>12.4</v>
      </c>
      <c r="I35" s="38">
        <v>7.9</v>
      </c>
      <c r="J35" s="38">
        <v>9</v>
      </c>
      <c r="K35" s="38">
        <v>7</v>
      </c>
    </row>
    <row r="36" spans="7:11" ht="15" customHeight="1">
      <c r="G36" s="62">
        <v>41334</v>
      </c>
      <c r="H36" s="32">
        <v>11.2</v>
      </c>
      <c r="I36" s="32">
        <v>7.5</v>
      </c>
      <c r="J36" s="32">
        <v>10</v>
      </c>
      <c r="K36" s="32">
        <v>6.9</v>
      </c>
    </row>
    <row r="37" spans="7:11" ht="15" customHeight="1">
      <c r="G37" s="63">
        <v>41365</v>
      </c>
      <c r="H37" s="32">
        <v>11.4</v>
      </c>
      <c r="I37" s="32">
        <v>7.8</v>
      </c>
      <c r="J37" s="32">
        <v>10</v>
      </c>
      <c r="K37" s="32">
        <v>7.25</v>
      </c>
    </row>
    <row r="38" spans="7:11" ht="15" customHeight="1">
      <c r="G38" s="62">
        <v>41395</v>
      </c>
      <c r="H38" s="32">
        <v>9.9</v>
      </c>
      <c r="I38" s="32">
        <v>7.5</v>
      </c>
      <c r="J38" s="32">
        <v>9.5</v>
      </c>
      <c r="K38" s="32">
        <v>7</v>
      </c>
    </row>
    <row r="39" spans="7:11" ht="15" customHeight="1">
      <c r="G39" s="63">
        <v>41426</v>
      </c>
      <c r="H39" s="32">
        <v>9.7561004529518272</v>
      </c>
      <c r="I39" s="32">
        <v>7.5</v>
      </c>
      <c r="J39" s="32">
        <v>10</v>
      </c>
      <c r="K39" s="32">
        <v>7</v>
      </c>
    </row>
    <row r="40" spans="7:11" ht="15" customHeight="1">
      <c r="G40" s="62">
        <v>41456</v>
      </c>
      <c r="H40" s="32">
        <v>8.6</v>
      </c>
      <c r="I40" s="32">
        <v>7.5</v>
      </c>
      <c r="J40" s="32">
        <v>10</v>
      </c>
      <c r="K40" s="32">
        <v>6.85</v>
      </c>
    </row>
    <row r="41" spans="7:11" ht="15" customHeight="1">
      <c r="G41" s="63">
        <v>41487</v>
      </c>
      <c r="H41" s="38">
        <v>7.3</v>
      </c>
      <c r="I41" s="38">
        <v>6.75</v>
      </c>
      <c r="J41" s="38">
        <v>9</v>
      </c>
      <c r="K41" s="38">
        <v>6.75</v>
      </c>
    </row>
    <row r="42" spans="7:11" ht="15" customHeight="1">
      <c r="G42" s="62">
        <v>41518</v>
      </c>
      <c r="H42" s="38">
        <v>4.9000000000000004</v>
      </c>
      <c r="I42" s="38">
        <v>6.125</v>
      </c>
      <c r="J42" s="38">
        <v>8</v>
      </c>
      <c r="K42" s="38">
        <v>6.25</v>
      </c>
    </row>
    <row r="43" spans="7:11" ht="15" customHeight="1">
      <c r="G43" s="63">
        <v>41548</v>
      </c>
      <c r="H43" s="32">
        <v>2.2000000000000002</v>
      </c>
      <c r="I43" s="32">
        <v>5</v>
      </c>
      <c r="J43" s="32">
        <v>6</v>
      </c>
      <c r="K43" s="32">
        <v>5.5</v>
      </c>
    </row>
    <row r="44" spans="7:11" ht="15" customHeight="1">
      <c r="G44" s="62">
        <v>41579</v>
      </c>
      <c r="H44" s="59">
        <v>1.6</v>
      </c>
      <c r="I44" s="59">
        <v>4.8</v>
      </c>
      <c r="J44" s="32">
        <v>5</v>
      </c>
      <c r="K44" s="32">
        <v>5</v>
      </c>
    </row>
    <row r="45" spans="7:11" ht="15" customHeight="1">
      <c r="G45" s="63">
        <v>41609</v>
      </c>
      <c r="H45" s="38">
        <v>2.2000000000000002</v>
      </c>
      <c r="I45" s="38">
        <v>4.5</v>
      </c>
      <c r="J45" s="32">
        <v>5</v>
      </c>
      <c r="K45" s="32">
        <v>4.4000000000000004</v>
      </c>
    </row>
    <row r="46" spans="7:11" ht="15" customHeight="1">
      <c r="G46" s="62">
        <v>41640</v>
      </c>
      <c r="H46" s="38">
        <v>3.1</v>
      </c>
      <c r="I46" s="38">
        <v>4.5</v>
      </c>
      <c r="J46" s="32">
        <v>6</v>
      </c>
      <c r="K46" s="32">
        <v>4</v>
      </c>
    </row>
    <row r="47" spans="7:11" ht="15" customHeight="1">
      <c r="G47" s="63">
        <v>41671</v>
      </c>
      <c r="H47" s="38">
        <v>2.6</v>
      </c>
      <c r="I47" s="38">
        <v>4.5</v>
      </c>
      <c r="J47" s="38">
        <v>5.5</v>
      </c>
      <c r="K47" s="38">
        <v>4.5999999999999996</v>
      </c>
    </row>
    <row r="48" spans="7:11" ht="15" customHeight="1">
      <c r="G48" s="62">
        <v>41699</v>
      </c>
      <c r="H48" s="32">
        <v>2.2999999999999998</v>
      </c>
      <c r="I48" s="32">
        <v>4</v>
      </c>
      <c r="J48" s="32">
        <v>4</v>
      </c>
      <c r="K48" s="32">
        <v>4.95</v>
      </c>
    </row>
    <row r="49" spans="7:11" ht="15" customHeight="1">
      <c r="G49" s="63">
        <v>41730</v>
      </c>
      <c r="H49" s="32">
        <v>2.1</v>
      </c>
      <c r="I49" s="32">
        <v>4</v>
      </c>
      <c r="J49" s="32">
        <v>4</v>
      </c>
      <c r="K49" s="32">
        <v>4.5</v>
      </c>
    </row>
    <row r="50" spans="7:11" ht="15" customHeight="1">
      <c r="G50" s="62">
        <v>41760</v>
      </c>
      <c r="H50" s="32">
        <v>2.1</v>
      </c>
      <c r="I50" s="32">
        <v>4</v>
      </c>
      <c r="J50" s="32">
        <v>4</v>
      </c>
      <c r="K50" s="32">
        <v>4.5</v>
      </c>
    </row>
    <row r="51" spans="7:11" ht="15" customHeight="1">
      <c r="G51" s="63">
        <v>41791</v>
      </c>
      <c r="H51" s="32">
        <v>1.3</v>
      </c>
      <c r="I51" s="32">
        <v>3.75</v>
      </c>
      <c r="J51" s="32">
        <v>4</v>
      </c>
      <c r="K51" s="32">
        <v>4.5</v>
      </c>
    </row>
    <row r="52" spans="7:11" ht="15" customHeight="1">
      <c r="G52" s="62">
        <v>41821</v>
      </c>
      <c r="H52" s="32">
        <v>2.1</v>
      </c>
      <c r="I52" s="32">
        <v>3.75</v>
      </c>
      <c r="J52" s="32">
        <v>5</v>
      </c>
      <c r="K52" s="32">
        <v>4.5</v>
      </c>
    </row>
    <row r="53" spans="7:11" ht="15" customHeight="1">
      <c r="G53" s="63">
        <v>41852</v>
      </c>
      <c r="H53" s="38">
        <v>1.5</v>
      </c>
      <c r="I53" s="38">
        <v>4</v>
      </c>
      <c r="J53" s="38">
        <v>4</v>
      </c>
      <c r="K53" s="38">
        <v>4.5</v>
      </c>
    </row>
    <row r="54" spans="7:11" ht="15" customHeight="1">
      <c r="G54" s="62">
        <v>41883</v>
      </c>
      <c r="H54" s="38">
        <v>2.1</v>
      </c>
      <c r="I54" s="38">
        <v>4</v>
      </c>
      <c r="J54" s="38">
        <v>4</v>
      </c>
      <c r="K54" s="38">
        <v>4.5</v>
      </c>
    </row>
    <row r="55" spans="7:11" ht="15" customHeight="1">
      <c r="G55" s="63">
        <v>41913</v>
      </c>
      <c r="H55" s="32">
        <v>1.8</v>
      </c>
      <c r="I55" s="32">
        <v>4</v>
      </c>
      <c r="J55" s="32">
        <v>4</v>
      </c>
      <c r="K55" s="32">
        <v>4.5</v>
      </c>
    </row>
    <row r="56" spans="7:11" ht="15" customHeight="1">
      <c r="G56" s="62">
        <v>41944</v>
      </c>
      <c r="H56" s="59">
        <v>2.4</v>
      </c>
      <c r="I56" s="59" t="e">
        <v>#N/A</v>
      </c>
      <c r="J56" s="32" t="e">
        <v>#N/A</v>
      </c>
      <c r="K56" s="32">
        <v>4.5</v>
      </c>
    </row>
    <row r="57" spans="7:11" ht="15" customHeight="1">
      <c r="G57" s="63">
        <v>41974</v>
      </c>
      <c r="H57" s="38">
        <v>1.7</v>
      </c>
      <c r="I57" s="38">
        <v>4</v>
      </c>
      <c r="J57" s="32">
        <v>5</v>
      </c>
      <c r="K57" s="32">
        <v>4.5</v>
      </c>
    </row>
    <row r="58" spans="7:11" ht="15" customHeight="1">
      <c r="G58" s="62">
        <v>42005</v>
      </c>
      <c r="H58" s="38">
        <v>0.1</v>
      </c>
      <c r="I58" s="38">
        <v>4</v>
      </c>
      <c r="J58" s="32">
        <v>5</v>
      </c>
      <c r="K58" s="32">
        <v>4.5</v>
      </c>
    </row>
    <row r="59" spans="7:11" ht="15" customHeight="1">
      <c r="G59" s="63">
        <v>42036</v>
      </c>
      <c r="H59" s="38">
        <v>0.8</v>
      </c>
      <c r="I59" s="38">
        <v>3.3</v>
      </c>
      <c r="J59" s="38">
        <v>5</v>
      </c>
      <c r="K59" s="38">
        <v>4</v>
      </c>
    </row>
    <row r="60" spans="7:11" ht="15" customHeight="1">
      <c r="G60" s="62">
        <v>42064</v>
      </c>
      <c r="H60" s="32">
        <v>1.9</v>
      </c>
      <c r="I60" s="32">
        <v>2.95</v>
      </c>
      <c r="J60" s="32">
        <v>4</v>
      </c>
      <c r="K60" s="32">
        <v>4</v>
      </c>
    </row>
    <row r="61" spans="7:11" ht="15" customHeight="1">
      <c r="G61" s="63">
        <v>42095</v>
      </c>
      <c r="H61" s="32">
        <v>1.8</v>
      </c>
      <c r="I61" s="32">
        <v>3.5</v>
      </c>
      <c r="J61" s="32">
        <v>4</v>
      </c>
      <c r="K61" s="32">
        <v>4</v>
      </c>
    </row>
    <row r="62" spans="7:11" ht="15" customHeight="1">
      <c r="G62" s="62">
        <v>42125</v>
      </c>
      <c r="H62" s="32">
        <v>1.5</v>
      </c>
      <c r="I62" s="32">
        <v>3.5</v>
      </c>
      <c r="J62" s="32">
        <v>3.5</v>
      </c>
      <c r="K62" s="32">
        <v>4</v>
      </c>
    </row>
    <row r="63" spans="7:11" ht="15" customHeight="1">
      <c r="G63" s="63">
        <v>42156</v>
      </c>
      <c r="H63" s="32">
        <v>1.9</v>
      </c>
      <c r="I63" s="32">
        <v>3.5</v>
      </c>
      <c r="J63" s="32">
        <v>3</v>
      </c>
      <c r="K63" s="32">
        <v>4</v>
      </c>
    </row>
    <row r="64" spans="7:11" ht="15" customHeight="1">
      <c r="G64" s="62">
        <v>42186</v>
      </c>
      <c r="H64" s="32">
        <v>1</v>
      </c>
      <c r="I64" s="32">
        <v>3.4</v>
      </c>
      <c r="J64" s="32">
        <v>3</v>
      </c>
      <c r="K64" s="32">
        <v>4</v>
      </c>
    </row>
    <row r="65" spans="7:14" ht="15" customHeight="1">
      <c r="G65" s="63">
        <v>42217</v>
      </c>
      <c r="H65" s="38">
        <v>2.1</v>
      </c>
      <c r="I65" s="38">
        <v>3</v>
      </c>
      <c r="J65" s="38">
        <v>3</v>
      </c>
      <c r="K65" s="38">
        <v>4</v>
      </c>
    </row>
    <row r="66" spans="7:14" ht="15" customHeight="1">
      <c r="G66" s="62">
        <v>42248</v>
      </c>
      <c r="H66" s="38">
        <v>1.4</v>
      </c>
      <c r="I66" s="38">
        <v>3.5</v>
      </c>
      <c r="J66" s="38">
        <v>3</v>
      </c>
      <c r="K66" s="38">
        <v>3.9</v>
      </c>
    </row>
    <row r="67" spans="7:14" ht="15" customHeight="1">
      <c r="G67" s="63">
        <v>42278</v>
      </c>
      <c r="H67" s="32">
        <v>1.4</v>
      </c>
      <c r="I67" s="32">
        <v>2.5</v>
      </c>
      <c r="J67" s="32">
        <v>2</v>
      </c>
      <c r="K67" s="32">
        <v>3.5</v>
      </c>
    </row>
    <row r="68" spans="7:14" ht="15" customHeight="1">
      <c r="G68" s="62">
        <v>42309</v>
      </c>
      <c r="H68" s="59">
        <v>1.3</v>
      </c>
      <c r="I68" s="59">
        <v>2.5</v>
      </c>
      <c r="J68" s="32">
        <v>2</v>
      </c>
      <c r="K68" s="32">
        <v>3.2</v>
      </c>
    </row>
    <row r="69" spans="7:14" ht="15" customHeight="1">
      <c r="G69" s="63">
        <v>42339</v>
      </c>
      <c r="H69" s="38">
        <v>1.5</v>
      </c>
      <c r="I69" s="38">
        <v>3</v>
      </c>
      <c r="J69" s="32">
        <v>2.5</v>
      </c>
      <c r="K69" s="32">
        <v>3.7</v>
      </c>
      <c r="N69" s="20"/>
    </row>
    <row r="70" spans="7:14" ht="15" customHeight="1">
      <c r="G70" s="62">
        <v>42370</v>
      </c>
      <c r="H70" s="38">
        <v>2.4</v>
      </c>
      <c r="I70" s="38">
        <v>2.6749999999999998</v>
      </c>
      <c r="J70" s="32">
        <v>2.5</v>
      </c>
      <c r="K70" s="32">
        <v>3.5</v>
      </c>
    </row>
    <row r="71" spans="7:14" ht="15" customHeight="1">
      <c r="G71" s="63">
        <v>42401</v>
      </c>
      <c r="H71" s="38">
        <v>1.5</v>
      </c>
      <c r="I71" s="38">
        <v>2.8</v>
      </c>
      <c r="J71" s="38">
        <v>2</v>
      </c>
      <c r="K71" s="38">
        <v>3.4</v>
      </c>
    </row>
    <row r="72" spans="7:14" ht="15" customHeight="1">
      <c r="G72" s="62">
        <v>42430</v>
      </c>
      <c r="H72" s="32">
        <v>0.6</v>
      </c>
      <c r="I72" s="32">
        <v>2.5</v>
      </c>
      <c r="J72" s="32">
        <v>2.5</v>
      </c>
      <c r="K72" s="32">
        <v>3.5</v>
      </c>
    </row>
    <row r="73" spans="7:14" ht="15" customHeight="1">
      <c r="G73" s="63">
        <v>42461</v>
      </c>
      <c r="H73" s="32">
        <v>0.4</v>
      </c>
      <c r="I73" s="32">
        <v>2.5</v>
      </c>
      <c r="J73" s="32">
        <v>2</v>
      </c>
      <c r="K73" s="32">
        <v>3.3</v>
      </c>
    </row>
    <row r="74" spans="7:14" ht="15" customHeight="1">
      <c r="G74" s="62">
        <v>42491</v>
      </c>
      <c r="H74" s="32">
        <v>0.7</v>
      </c>
      <c r="I74" s="32">
        <v>2.5</v>
      </c>
      <c r="J74" s="32">
        <v>2</v>
      </c>
      <c r="K74" s="32">
        <v>2.8</v>
      </c>
    </row>
    <row r="75" spans="7:14" ht="15" customHeight="1">
      <c r="G75" s="63">
        <v>42522</v>
      </c>
      <c r="H75" s="32">
        <v>0.3</v>
      </c>
      <c r="I75" s="32">
        <v>2.5</v>
      </c>
      <c r="J75" s="32">
        <v>2</v>
      </c>
      <c r="K75" s="32">
        <v>3</v>
      </c>
    </row>
    <row r="76" spans="7:14" ht="15" customHeight="1">
      <c r="G76" s="62">
        <v>42552</v>
      </c>
      <c r="H76" s="32">
        <v>1.2</v>
      </c>
      <c r="I76" s="32">
        <v>2</v>
      </c>
      <c r="J76" s="32">
        <v>2</v>
      </c>
      <c r="K76" s="32">
        <v>2.85</v>
      </c>
    </row>
    <row r="77" spans="7:14" ht="15" customHeight="1">
      <c r="G77" s="63">
        <v>42583</v>
      </c>
      <c r="H77" s="38">
        <v>1.2</v>
      </c>
      <c r="I77" s="38">
        <v>2.25</v>
      </c>
      <c r="J77" s="38">
        <v>2</v>
      </c>
      <c r="K77" s="38">
        <v>2.8</v>
      </c>
    </row>
    <row r="78" spans="7:14" ht="15" customHeight="1">
      <c r="G78" s="62">
        <v>42614</v>
      </c>
      <c r="H78" s="38">
        <v>0.6</v>
      </c>
      <c r="I78" s="38">
        <v>2.4</v>
      </c>
      <c r="J78" s="38">
        <v>2</v>
      </c>
      <c r="K78" s="38">
        <v>2.8</v>
      </c>
    </row>
    <row r="79" spans="7:14" ht="15" customHeight="1">
      <c r="G79" s="63">
        <v>42644</v>
      </c>
      <c r="H79" s="32">
        <v>1.5</v>
      </c>
      <c r="I79" s="32">
        <v>2</v>
      </c>
      <c r="J79" s="32">
        <v>2</v>
      </c>
      <c r="K79" s="32">
        <v>2.7</v>
      </c>
    </row>
    <row r="80" spans="7:14" ht="15" customHeight="1">
      <c r="G80" s="62">
        <v>42675</v>
      </c>
      <c r="H80" s="59">
        <v>1.5</v>
      </c>
      <c r="I80" s="59">
        <v>2.15</v>
      </c>
      <c r="J80" s="32">
        <v>2</v>
      </c>
      <c r="K80" s="32">
        <v>2.35</v>
      </c>
    </row>
    <row r="81" spans="7:14" ht="15" customHeight="1">
      <c r="G81" s="63">
        <v>42705</v>
      </c>
      <c r="H81" s="38">
        <v>1.6</v>
      </c>
      <c r="I81" s="38">
        <v>2.15</v>
      </c>
      <c r="J81" s="32">
        <v>2</v>
      </c>
      <c r="K81" s="32">
        <v>2.5</v>
      </c>
      <c r="N81" s="20"/>
    </row>
    <row r="82" spans="7:14" ht="15" customHeight="1">
      <c r="G82" s="62">
        <v>42736</v>
      </c>
      <c r="H82" s="38">
        <v>2.4</v>
      </c>
      <c r="I82" s="38">
        <v>2.4</v>
      </c>
      <c r="J82" s="32">
        <v>2</v>
      </c>
      <c r="K82" s="32">
        <v>2.6</v>
      </c>
    </row>
    <row r="83" spans="7:14" ht="15" customHeight="1">
      <c r="G83" s="63">
        <v>42767</v>
      </c>
      <c r="H83" s="38">
        <v>3.2</v>
      </c>
      <c r="I83" s="38">
        <v>2.5</v>
      </c>
      <c r="J83" s="38">
        <v>2</v>
      </c>
      <c r="K83" s="38">
        <v>2.7</v>
      </c>
    </row>
    <row r="84" spans="7:14" ht="15" customHeight="1">
      <c r="G84" s="62">
        <v>42795</v>
      </c>
      <c r="H84" s="32">
        <v>3.6</v>
      </c>
      <c r="I84" s="32">
        <v>3</v>
      </c>
      <c r="J84" s="32">
        <v>2.2000000000000002</v>
      </c>
      <c r="K84" s="32">
        <v>2.7</v>
      </c>
    </row>
    <row r="85" spans="7:14" ht="15" customHeight="1">
      <c r="G85" s="63">
        <v>42826</v>
      </c>
      <c r="H85" s="32">
        <v>4</v>
      </c>
      <c r="I85" s="32">
        <v>3</v>
      </c>
      <c r="J85" s="32">
        <v>3</v>
      </c>
      <c r="K85" s="32">
        <v>3</v>
      </c>
    </row>
    <row r="86" spans="7:14" ht="15" customHeight="1">
      <c r="G86" s="62">
        <v>42856</v>
      </c>
      <c r="H86" s="32">
        <v>3.5</v>
      </c>
      <c r="I86" s="32">
        <v>3.5</v>
      </c>
      <c r="J86" s="32">
        <v>3.5</v>
      </c>
      <c r="K86" s="32">
        <v>3.2</v>
      </c>
    </row>
    <row r="87" spans="7:14" ht="15" customHeight="1">
      <c r="G87" s="63">
        <v>42887</v>
      </c>
      <c r="H87" s="32">
        <v>3.6</v>
      </c>
      <c r="I87" s="32">
        <v>3.1</v>
      </c>
      <c r="J87" s="32">
        <v>3.5</v>
      </c>
      <c r="K87" s="32">
        <v>3.3</v>
      </c>
    </row>
    <row r="88" spans="7:14" ht="15" customHeight="1">
      <c r="G88" s="62">
        <v>42917</v>
      </c>
      <c r="H88" s="32">
        <v>3.2</v>
      </c>
      <c r="I88" s="32">
        <v>3</v>
      </c>
      <c r="J88" s="32">
        <v>3.5</v>
      </c>
      <c r="K88" s="32">
        <v>3.25</v>
      </c>
    </row>
    <row r="89" spans="7:14" ht="15" customHeight="1">
      <c r="G89" s="63">
        <v>42948</v>
      </c>
      <c r="H89" s="38">
        <v>2.5</v>
      </c>
      <c r="I89" s="38">
        <v>3</v>
      </c>
      <c r="J89" s="38">
        <v>3.5</v>
      </c>
      <c r="K89" s="38">
        <v>3.3</v>
      </c>
    </row>
    <row r="90" spans="7:14" ht="15" customHeight="1">
      <c r="G90" s="62">
        <v>42979</v>
      </c>
      <c r="H90" s="38">
        <v>3.2</v>
      </c>
      <c r="I90" s="38">
        <v>3</v>
      </c>
      <c r="J90" s="38">
        <v>3</v>
      </c>
      <c r="K90" s="38">
        <v>3.1</v>
      </c>
    </row>
    <row r="91" spans="7:14" ht="15" customHeight="1">
      <c r="G91" s="63">
        <v>43009</v>
      </c>
      <c r="H91" s="32">
        <v>2.8</v>
      </c>
      <c r="I91" s="32">
        <v>3</v>
      </c>
      <c r="J91" s="32">
        <v>3.5</v>
      </c>
      <c r="K91" s="32">
        <v>3</v>
      </c>
    </row>
    <row r="92" spans="7:14" ht="15" customHeight="1">
      <c r="G92" s="62">
        <v>43040</v>
      </c>
      <c r="H92" s="59">
        <v>2.8</v>
      </c>
      <c r="I92" s="59">
        <v>3</v>
      </c>
      <c r="J92" s="32">
        <v>3</v>
      </c>
      <c r="K92" s="32">
        <v>3.15</v>
      </c>
    </row>
    <row r="93" spans="7:14" ht="15" customHeight="1">
      <c r="G93" s="63">
        <v>43070</v>
      </c>
      <c r="H93" s="38">
        <v>3</v>
      </c>
      <c r="I93" s="38" t="e">
        <v>#N/A</v>
      </c>
      <c r="J93" s="32" t="e">
        <v>#N/A</v>
      </c>
      <c r="K93" s="32">
        <v>3.05</v>
      </c>
    </row>
    <row r="94" spans="7:14" ht="15" customHeight="1">
      <c r="G94" s="62">
        <v>43101</v>
      </c>
      <c r="H94" s="38">
        <v>1.9</v>
      </c>
      <c r="I94" s="38">
        <v>3</v>
      </c>
      <c r="J94" s="32">
        <v>3</v>
      </c>
      <c r="K94" s="32">
        <v>3.2</v>
      </c>
    </row>
    <row r="95" spans="7:14" ht="15" customHeight="1">
      <c r="G95" s="63">
        <v>43132</v>
      </c>
      <c r="H95" s="38">
        <v>1.5</v>
      </c>
      <c r="I95" s="38">
        <v>3</v>
      </c>
      <c r="J95" s="38">
        <v>3</v>
      </c>
      <c r="K95" s="38">
        <v>3.1</v>
      </c>
    </row>
    <row r="96" spans="7:14" ht="15" customHeight="1">
      <c r="G96" s="62">
        <v>43160</v>
      </c>
      <c r="H96" s="32">
        <v>1.4</v>
      </c>
      <c r="I96" s="32">
        <v>3</v>
      </c>
      <c r="J96" s="32">
        <v>3</v>
      </c>
      <c r="K96" s="32">
        <v>3</v>
      </c>
    </row>
    <row r="97" spans="7:11" ht="15" customHeight="1">
      <c r="G97" s="63">
        <v>43191</v>
      </c>
      <c r="H97" s="32">
        <v>1.1000000000000001</v>
      </c>
      <c r="I97" s="32">
        <v>2.5</v>
      </c>
      <c r="J97" s="32">
        <v>2.8</v>
      </c>
      <c r="K97" s="32">
        <v>2.8</v>
      </c>
    </row>
    <row r="98" spans="7:11" ht="15" customHeight="1">
      <c r="G98" s="62">
        <v>43221</v>
      </c>
      <c r="H98" s="32">
        <v>2.1</v>
      </c>
      <c r="I98" s="32">
        <v>2.5</v>
      </c>
      <c r="J98" s="32">
        <v>2.7</v>
      </c>
      <c r="K98" s="32">
        <v>2.8</v>
      </c>
    </row>
    <row r="99" spans="7:11" ht="15" customHeight="1">
      <c r="G99" s="63">
        <v>43252</v>
      </c>
      <c r="H99" s="32">
        <v>2.2999999999999998</v>
      </c>
      <c r="I99" s="32">
        <v>3</v>
      </c>
      <c r="J99" s="32">
        <v>2.7</v>
      </c>
      <c r="K99" s="32">
        <v>2.75</v>
      </c>
    </row>
    <row r="100" spans="7:11" ht="15" customHeight="1">
      <c r="G100" s="62">
        <v>43282</v>
      </c>
      <c r="H100" s="32">
        <v>2.4</v>
      </c>
      <c r="I100" s="32">
        <v>3</v>
      </c>
      <c r="J100" s="32">
        <v>2.7</v>
      </c>
      <c r="K100" s="32">
        <v>2.8</v>
      </c>
    </row>
    <row r="101" spans="7:11" ht="15" customHeight="1">
      <c r="G101" s="63">
        <v>43313</v>
      </c>
      <c r="H101" s="38">
        <v>2.6</v>
      </c>
      <c r="I101" s="38">
        <v>2.9</v>
      </c>
      <c r="J101" s="38">
        <v>2.5</v>
      </c>
      <c r="K101" s="38">
        <v>2.8499999999999996</v>
      </c>
    </row>
    <row r="102" spans="7:11" ht="15" customHeight="1">
      <c r="G102" s="62">
        <v>43344</v>
      </c>
      <c r="H102" s="38">
        <v>2.1</v>
      </c>
      <c r="I102" s="38">
        <v>3</v>
      </c>
      <c r="J102" s="38">
        <v>2.6</v>
      </c>
      <c r="K102" s="38">
        <v>2.8499999999999996</v>
      </c>
    </row>
    <row r="103" spans="7:11" ht="15" customHeight="1">
      <c r="G103" s="63">
        <v>43374</v>
      </c>
      <c r="H103" s="32">
        <v>2.2000000000000002</v>
      </c>
      <c r="I103" s="32">
        <v>2.8</v>
      </c>
      <c r="J103" s="32">
        <v>2.4</v>
      </c>
      <c r="K103" s="32">
        <v>3</v>
      </c>
    </row>
    <row r="104" spans="7:11" ht="15" customHeight="1">
      <c r="G104" s="62">
        <v>43405</v>
      </c>
      <c r="H104" s="32">
        <v>1.9</v>
      </c>
      <c r="I104" s="32">
        <v>2.6</v>
      </c>
      <c r="J104" s="32">
        <v>2.5</v>
      </c>
      <c r="K104" s="32">
        <v>3</v>
      </c>
    </row>
    <row r="105" spans="7:11" ht="15" customHeight="1">
      <c r="G105" s="62">
        <v>43465</v>
      </c>
      <c r="H105" s="32">
        <v>2</v>
      </c>
      <c r="I105" s="32">
        <v>2.5</v>
      </c>
      <c r="J105" s="32">
        <v>2.2000000000000002</v>
      </c>
      <c r="K105" s="32">
        <v>3</v>
      </c>
    </row>
    <row r="106" spans="7:11" ht="15" customHeight="1">
      <c r="G106" s="62">
        <v>43496</v>
      </c>
      <c r="H106" s="32">
        <v>2.1</v>
      </c>
      <c r="I106" s="32">
        <v>2.6500000000000004</v>
      </c>
      <c r="J106" s="32">
        <v>2.1</v>
      </c>
      <c r="K106" s="32">
        <v>2.7</v>
      </c>
    </row>
    <row r="107" spans="7:11" ht="15" customHeight="1">
      <c r="G107" s="62">
        <v>43497</v>
      </c>
      <c r="H107" s="32">
        <v>2.4</v>
      </c>
      <c r="I107" s="32">
        <v>2.7</v>
      </c>
      <c r="J107" s="32">
        <v>2.1</v>
      </c>
      <c r="K107" s="32">
        <v>2.7</v>
      </c>
    </row>
    <row r="108" spans="7:11" ht="15" customHeight="1">
      <c r="G108" s="62">
        <v>43525</v>
      </c>
      <c r="H108" s="32">
        <v>2.8</v>
      </c>
      <c r="I108" s="32">
        <v>2.7</v>
      </c>
      <c r="J108" s="32">
        <v>2.5</v>
      </c>
      <c r="K108" s="32">
        <v>2.5</v>
      </c>
    </row>
    <row r="109" spans="7:11" ht="15" customHeight="1">
      <c r="G109" s="62">
        <v>43556</v>
      </c>
      <c r="H109" s="32">
        <v>3.1</v>
      </c>
      <c r="I109" s="32">
        <v>2.8</v>
      </c>
      <c r="J109" s="32">
        <v>2.6</v>
      </c>
      <c r="K109" s="32">
        <v>2.6</v>
      </c>
    </row>
    <row r="110" spans="7:11" ht="15" customHeight="1">
      <c r="G110" s="62">
        <v>43587</v>
      </c>
      <c r="H110" s="32">
        <v>2.1745226192301033</v>
      </c>
      <c r="I110" s="32">
        <v>3</v>
      </c>
      <c r="J110" s="32">
        <v>2.6</v>
      </c>
      <c r="K110" s="32">
        <v>3</v>
      </c>
    </row>
    <row r="111" spans="7:11" ht="15" customHeight="1">
      <c r="G111" s="62">
        <v>43646</v>
      </c>
      <c r="H111" s="32">
        <v>1.5</v>
      </c>
      <c r="I111" s="32">
        <v>2.75</v>
      </c>
      <c r="J111" s="32">
        <v>2.5</v>
      </c>
      <c r="K111" s="32">
        <v>3</v>
      </c>
    </row>
    <row r="112" spans="7:11" ht="15" customHeight="1">
      <c r="G112" s="154">
        <v>43677</v>
      </c>
      <c r="H112" s="153">
        <v>1.6</v>
      </c>
      <c r="I112" s="153">
        <v>2.5</v>
      </c>
      <c r="J112" s="153">
        <v>2.5</v>
      </c>
      <c r="K112" s="153">
        <v>2.9</v>
      </c>
    </row>
    <row r="113" spans="7:11" ht="15" customHeight="1">
      <c r="G113" s="154">
        <v>43708</v>
      </c>
      <c r="H113" s="153">
        <v>1.3</v>
      </c>
      <c r="I113" s="153">
        <v>2.2999999999999998</v>
      </c>
      <c r="J113" s="153">
        <v>2</v>
      </c>
      <c r="K113" s="153">
        <v>2.5</v>
      </c>
    </row>
    <row r="114" spans="7:11" ht="15" customHeight="1">
      <c r="G114" s="174">
        <v>43738</v>
      </c>
      <c r="H114" s="175">
        <v>1.1000000000000001</v>
      </c>
      <c r="I114" s="175">
        <v>2</v>
      </c>
      <c r="J114" s="175">
        <v>1.8</v>
      </c>
      <c r="K114" s="175">
        <v>2.2000000000000002</v>
      </c>
    </row>
    <row r="115" spans="7:11" ht="15" customHeight="1">
      <c r="G115" s="174">
        <v>43769</v>
      </c>
      <c r="H115" s="175"/>
      <c r="I115" s="175">
        <v>2</v>
      </c>
      <c r="J115" s="175">
        <v>1.6</v>
      </c>
      <c r="K115" s="175">
        <v>2.2000000000000002</v>
      </c>
    </row>
    <row r="116" spans="7:11" ht="15" customHeight="1">
      <c r="G116" s="174">
        <v>43799</v>
      </c>
      <c r="H116" s="175"/>
      <c r="I116" s="175"/>
      <c r="J116" s="175"/>
      <c r="K116" s="175">
        <v>2.1</v>
      </c>
    </row>
    <row r="117" spans="7:11" ht="15" customHeight="1"/>
    <row r="118" spans="7:11" ht="15" customHeight="1"/>
    <row r="119" spans="7:11" ht="15" customHeight="1"/>
    <row r="120" spans="7:11" ht="15" customHeight="1"/>
    <row r="121" spans="7:11" ht="15" customHeight="1"/>
    <row r="122" spans="7:11" ht="15" customHeight="1"/>
    <row r="123" spans="7:11" ht="15" customHeight="1"/>
    <row r="124" spans="7:11" ht="15" customHeight="1"/>
    <row r="125" spans="7:11" ht="15" customHeight="1"/>
    <row r="126" spans="7:11" ht="15" customHeight="1"/>
    <row r="127" spans="7:11" ht="15" customHeight="1"/>
    <row r="128" spans="7:11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</sheetData>
  <pageMargins left="0.70866141732283472" right="0.70866141732283472" top="1.4173228346456694" bottom="0.74803149606299213" header="0.31496062992125984" footer="0.31496062992125984"/>
  <pageSetup paperSize="9" orientation="portrait" r:id="rId1"/>
  <headerFooter>
    <oddHeader>&amp;L&amp;9НАРОДНА БАНКА СРБИЈЕ
Сектор за економска истраживања и статистиику&amp;R&amp;9NATIONAL BANK OF SERBIA
Еconomic research and statistics department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AP10000"/>
  <sheetViews>
    <sheetView showGridLines="0" zoomScaleNormal="100" zoomScaleSheetLayoutView="145" workbookViewId="0">
      <selection activeCell="D4" sqref="D4"/>
    </sheetView>
  </sheetViews>
  <sheetFormatPr defaultColWidth="9.140625" defaultRowHeight="12.75"/>
  <cols>
    <col min="1" max="1" width="5.7109375" style="8" customWidth="1"/>
    <col min="2" max="2" width="39.85546875" style="8" customWidth="1"/>
    <col min="3" max="3" width="10.7109375" style="8" customWidth="1"/>
    <col min="4" max="4" width="39.85546875" style="8" customWidth="1"/>
    <col min="5" max="5" width="1.7109375" style="8" customWidth="1"/>
    <col min="6" max="6" width="5.7109375" style="8" customWidth="1"/>
    <col min="7" max="9" width="10.7109375" style="7" customWidth="1"/>
    <col min="10" max="18" width="10.7109375" style="8" customWidth="1"/>
    <col min="19" max="26" width="9.140625" style="8"/>
    <col min="27" max="27" width="10.5703125" style="8" bestFit="1" customWidth="1"/>
    <col min="28" max="41" width="9.140625" style="8"/>
    <col min="42" max="42" width="10.5703125" style="8" bestFit="1" customWidth="1"/>
    <col min="43" max="16384" width="9.140625" style="8"/>
  </cols>
  <sheetData>
    <row r="1" spans="1:42" ht="12" customHeight="1">
      <c r="A1" s="2" t="s">
        <v>3</v>
      </c>
      <c r="AA1" s="68"/>
      <c r="AP1" s="68"/>
    </row>
    <row r="2" spans="1:42" ht="12" customHeight="1">
      <c r="A2" s="2" t="s">
        <v>6</v>
      </c>
      <c r="AA2" s="68"/>
      <c r="AP2" s="68"/>
    </row>
    <row r="3" spans="1:42" ht="15" customHeight="1">
      <c r="C3" s="2"/>
      <c r="AA3" s="68"/>
      <c r="AP3" s="68"/>
    </row>
    <row r="4" spans="1:42" ht="212.45" customHeight="1">
      <c r="B4" s="77"/>
      <c r="C4" s="2"/>
      <c r="D4" s="65"/>
      <c r="AA4" s="68"/>
      <c r="AP4" s="68"/>
    </row>
    <row r="5" spans="1:42" ht="15" customHeight="1">
      <c r="B5" s="76"/>
      <c r="C5" s="2"/>
      <c r="AA5" s="68"/>
      <c r="AP5" s="68"/>
    </row>
    <row r="6" spans="1:42" ht="15" customHeight="1">
      <c r="G6" s="3" t="s">
        <v>3</v>
      </c>
      <c r="AA6" s="68"/>
      <c r="AP6" s="68"/>
    </row>
    <row r="7" spans="1:42" ht="15" customHeight="1">
      <c r="G7" s="3" t="s">
        <v>6</v>
      </c>
      <c r="AA7" s="68"/>
      <c r="AP7" s="68"/>
    </row>
    <row r="8" spans="1:42" ht="22.5">
      <c r="G8" s="37"/>
      <c r="H8" s="37" t="s">
        <v>33</v>
      </c>
      <c r="I8" s="37" t="s">
        <v>131</v>
      </c>
      <c r="J8" s="58"/>
      <c r="K8" s="58"/>
      <c r="L8" s="58"/>
      <c r="M8" s="58"/>
      <c r="N8" s="58"/>
      <c r="O8" s="58"/>
      <c r="P8" s="58"/>
      <c r="Q8" s="58"/>
      <c r="R8" s="58"/>
      <c r="AA8" s="68"/>
      <c r="AP8" s="68"/>
    </row>
    <row r="9" spans="1:42" ht="22.5">
      <c r="G9" s="37"/>
      <c r="H9" s="36" t="s">
        <v>34</v>
      </c>
      <c r="I9" s="36" t="s">
        <v>35</v>
      </c>
      <c r="J9" s="58"/>
      <c r="K9" s="58"/>
      <c r="L9" s="58"/>
      <c r="M9" s="58"/>
      <c r="N9" s="58"/>
      <c r="O9" s="58"/>
      <c r="P9" s="58"/>
      <c r="Q9" s="58"/>
      <c r="R9" s="58"/>
      <c r="AP9" s="68"/>
    </row>
    <row r="10" spans="1:42" ht="15" customHeight="1">
      <c r="G10" s="62">
        <v>41640</v>
      </c>
      <c r="H10" s="60"/>
      <c r="I10" s="60"/>
      <c r="AP10" s="68"/>
    </row>
    <row r="11" spans="1:42" ht="15" customHeight="1">
      <c r="G11" s="63">
        <v>41671</v>
      </c>
      <c r="H11" s="61"/>
      <c r="I11" s="61"/>
      <c r="AP11" s="68"/>
    </row>
    <row r="12" spans="1:42" ht="15" customHeight="1">
      <c r="G12" s="62">
        <v>41699</v>
      </c>
      <c r="H12" s="38">
        <v>55.212303204981708</v>
      </c>
      <c r="I12" s="38">
        <v>39.792037500433345</v>
      </c>
      <c r="AP12" s="68"/>
    </row>
    <row r="13" spans="1:42" ht="15" customHeight="1">
      <c r="G13" s="63">
        <v>41730</v>
      </c>
      <c r="H13" s="38">
        <v>54.510620449450947</v>
      </c>
      <c r="I13" s="38">
        <v>41.169447449971756</v>
      </c>
    </row>
    <row r="14" spans="1:42" ht="15" customHeight="1">
      <c r="G14" s="62">
        <v>41760</v>
      </c>
      <c r="H14" s="38">
        <v>48.804780876494021</v>
      </c>
      <c r="I14" s="38">
        <v>40.288844621513945</v>
      </c>
    </row>
    <row r="15" spans="1:42" ht="15" customHeight="1">
      <c r="G15" s="63">
        <v>41791</v>
      </c>
      <c r="H15" s="32">
        <v>44.319806282908459</v>
      </c>
      <c r="I15" s="32">
        <v>34.688213445759828</v>
      </c>
    </row>
    <row r="16" spans="1:42" ht="15" customHeight="1">
      <c r="G16" s="62">
        <v>41821</v>
      </c>
      <c r="H16" s="32">
        <v>55.241954743355578</v>
      </c>
      <c r="I16" s="32">
        <v>48.097103984797101</v>
      </c>
    </row>
    <row r="17" spans="7:9" ht="15" customHeight="1">
      <c r="G17" s="63">
        <v>41852</v>
      </c>
      <c r="H17" s="32">
        <v>52.934718287536356</v>
      </c>
      <c r="I17" s="32">
        <v>46.690581219318034</v>
      </c>
    </row>
    <row r="18" spans="7:9" ht="15" customHeight="1">
      <c r="G18" s="62">
        <v>41883</v>
      </c>
      <c r="H18" s="32">
        <v>53.586254586073103</v>
      </c>
      <c r="I18" s="32">
        <v>46.714455888526061</v>
      </c>
    </row>
    <row r="19" spans="7:9" ht="15" customHeight="1">
      <c r="G19" s="63">
        <v>41913</v>
      </c>
      <c r="H19" s="59">
        <v>50.860060624230634</v>
      </c>
      <c r="I19" s="59">
        <v>40.775899688054338</v>
      </c>
    </row>
    <row r="20" spans="7:9" s="7" customFormat="1" ht="15" customHeight="1">
      <c r="G20" s="62">
        <v>41944</v>
      </c>
      <c r="H20" s="59">
        <v>47.610268330354081</v>
      </c>
      <c r="I20" s="59">
        <v>34.932299358204219</v>
      </c>
    </row>
    <row r="21" spans="7:9" s="7" customFormat="1" ht="15" customHeight="1">
      <c r="G21" s="63">
        <v>41974</v>
      </c>
      <c r="H21" s="38">
        <v>44.360476036477529</v>
      </c>
      <c r="I21" s="38">
        <v>29.088699028354092</v>
      </c>
    </row>
    <row r="22" spans="7:9" s="7" customFormat="1" ht="15" customHeight="1">
      <c r="G22" s="62">
        <v>42005</v>
      </c>
      <c r="H22" s="38">
        <v>37.599999999999994</v>
      </c>
      <c r="I22" s="38">
        <v>29.949999999999996</v>
      </c>
    </row>
    <row r="23" spans="7:9" s="7" customFormat="1" ht="15" customHeight="1">
      <c r="G23" s="63">
        <v>42036</v>
      </c>
      <c r="H23" s="38">
        <v>32.176178934135791</v>
      </c>
      <c r="I23" s="38">
        <v>20.216633824523011</v>
      </c>
    </row>
    <row r="24" spans="7:9" s="7" customFormat="1" ht="15" customHeight="1">
      <c r="G24" s="62">
        <v>42064</v>
      </c>
      <c r="H24" s="32">
        <v>30.510822424672355</v>
      </c>
      <c r="I24" s="32">
        <v>26.726041813256632</v>
      </c>
    </row>
    <row r="25" spans="7:9" s="7" customFormat="1" ht="15" customHeight="1">
      <c r="G25" s="63">
        <v>42095</v>
      </c>
      <c r="H25" s="32">
        <v>33.720777438136857</v>
      </c>
      <c r="I25" s="32">
        <v>19.07046384758678</v>
      </c>
    </row>
    <row r="26" spans="7:9" s="7" customFormat="1" ht="15" customHeight="1">
      <c r="G26" s="62">
        <v>42125</v>
      </c>
      <c r="H26" s="32">
        <v>28.36362539900832</v>
      </c>
      <c r="I26" s="32">
        <v>18.614812476882108</v>
      </c>
    </row>
    <row r="27" spans="7:9" s="7" customFormat="1" ht="15" customHeight="1">
      <c r="G27" s="63">
        <v>42156</v>
      </c>
      <c r="H27" s="59">
        <v>30.7265376432054</v>
      </c>
      <c r="I27" s="59">
        <v>21.881129137380412</v>
      </c>
    </row>
    <row r="28" spans="7:9" ht="15" customHeight="1">
      <c r="G28" s="62">
        <v>42186</v>
      </c>
      <c r="H28" s="32">
        <v>31.410285030412279</v>
      </c>
      <c r="I28" s="32">
        <v>24.578266116544579</v>
      </c>
    </row>
    <row r="29" spans="7:9" ht="15" customHeight="1">
      <c r="G29" s="63">
        <v>42217</v>
      </c>
      <c r="H29" s="32">
        <v>34.638368190802055</v>
      </c>
      <c r="I29" s="32">
        <v>26.502117549012137</v>
      </c>
    </row>
    <row r="30" spans="7:9" ht="15" customHeight="1">
      <c r="G30" s="62">
        <v>42248</v>
      </c>
      <c r="H30" s="59">
        <v>31.508970579868002</v>
      </c>
      <c r="I30" s="59">
        <v>22.190945084320074</v>
      </c>
    </row>
    <row r="31" spans="7:9" ht="15" customHeight="1">
      <c r="G31" s="63">
        <v>42278</v>
      </c>
      <c r="H31" s="32">
        <v>28.521561488100385</v>
      </c>
      <c r="I31" s="32">
        <v>17.361773034596808</v>
      </c>
    </row>
    <row r="32" spans="7:9" ht="15" customHeight="1">
      <c r="G32" s="62">
        <v>42309</v>
      </c>
      <c r="H32" s="59">
        <v>29.612835341028465</v>
      </c>
      <c r="I32" s="59">
        <v>19.716736496309412</v>
      </c>
    </row>
    <row r="33" spans="7:9" ht="15" customHeight="1">
      <c r="G33" s="63">
        <v>42339</v>
      </c>
      <c r="H33" s="38">
        <v>30.355062854607652</v>
      </c>
      <c r="I33" s="38">
        <v>21.653467224297522</v>
      </c>
    </row>
    <row r="34" spans="7:9" ht="15" customHeight="1">
      <c r="G34" s="62">
        <v>42370</v>
      </c>
      <c r="H34" s="38">
        <v>26.999999999999996</v>
      </c>
      <c r="I34" s="38">
        <v>18.100000000000001</v>
      </c>
    </row>
    <row r="35" spans="7:9" ht="15" customHeight="1">
      <c r="G35" s="63">
        <v>42401</v>
      </c>
      <c r="H35" s="38">
        <v>24.135350322627055</v>
      </c>
      <c r="I35" s="38">
        <v>14.958686883411719</v>
      </c>
    </row>
    <row r="36" spans="7:9" ht="15" customHeight="1">
      <c r="G36" s="62">
        <v>42430</v>
      </c>
      <c r="H36" s="32">
        <v>25.768536063053009</v>
      </c>
      <c r="I36" s="32">
        <v>16.396099520606953</v>
      </c>
    </row>
    <row r="37" spans="7:9" ht="15" customHeight="1">
      <c r="G37" s="63">
        <v>42461</v>
      </c>
      <c r="H37" s="32">
        <v>23.502407539264716</v>
      </c>
      <c r="I37" s="32">
        <v>14.71156810165461</v>
      </c>
    </row>
    <row r="38" spans="7:9" ht="15" customHeight="1">
      <c r="G38" s="62">
        <v>42491</v>
      </c>
      <c r="H38" s="32">
        <v>25.659701163472597</v>
      </c>
      <c r="I38" s="32">
        <v>16.145219210380411</v>
      </c>
    </row>
    <row r="39" spans="7:9" ht="15" customHeight="1">
      <c r="G39" s="63">
        <v>42522</v>
      </c>
      <c r="H39" s="59">
        <v>25.549999999999997</v>
      </c>
      <c r="I39" s="59">
        <v>16.899999999999999</v>
      </c>
    </row>
    <row r="40" spans="7:9" ht="15" customHeight="1">
      <c r="G40" s="62">
        <v>42552</v>
      </c>
      <c r="H40" s="59">
        <v>25.733428303475282</v>
      </c>
      <c r="I40" s="59">
        <v>15.593763568126178</v>
      </c>
    </row>
    <row r="41" spans="7:9" ht="15" customHeight="1">
      <c r="G41" s="63">
        <v>42583</v>
      </c>
      <c r="H41" s="32">
        <v>34.721418997044694</v>
      </c>
      <c r="I41" s="32">
        <v>23.578825686481657</v>
      </c>
    </row>
    <row r="42" spans="7:9" ht="15" customHeight="1">
      <c r="G42" s="62">
        <v>42614</v>
      </c>
      <c r="H42" s="59">
        <v>35.555918202869677</v>
      </c>
      <c r="I42" s="59">
        <v>24.977634928441578</v>
      </c>
    </row>
    <row r="43" spans="7:9" ht="15" customHeight="1">
      <c r="G43" s="63">
        <v>42644</v>
      </c>
      <c r="H43" s="59">
        <v>33.421545171731935</v>
      </c>
      <c r="I43" s="59">
        <v>25.244985818457309</v>
      </c>
    </row>
    <row r="44" spans="7:9" ht="15" customHeight="1">
      <c r="G44" s="62">
        <v>42675</v>
      </c>
      <c r="H44" s="59">
        <v>36.787913263070237</v>
      </c>
      <c r="I44" s="59">
        <v>29.60869615867756</v>
      </c>
    </row>
    <row r="45" spans="7:9" ht="15" customHeight="1">
      <c r="G45" s="63">
        <v>42705</v>
      </c>
      <c r="H45" s="38">
        <v>35.072008989264091</v>
      </c>
      <c r="I45" s="38">
        <v>27.160860274707513</v>
      </c>
    </row>
    <row r="46" spans="7:9" ht="15" customHeight="1">
      <c r="G46" s="62">
        <v>42736</v>
      </c>
      <c r="H46" s="38">
        <v>35.853212414122801</v>
      </c>
      <c r="I46" s="38">
        <v>27.715064300647466</v>
      </c>
    </row>
    <row r="47" spans="7:9" ht="15" customHeight="1">
      <c r="G47" s="63">
        <v>42767</v>
      </c>
      <c r="H47" s="38">
        <v>30.404636327217744</v>
      </c>
      <c r="I47" s="38">
        <v>27.264397959765482</v>
      </c>
    </row>
    <row r="48" spans="7:9" ht="15" customHeight="1">
      <c r="G48" s="62">
        <v>42795</v>
      </c>
      <c r="H48" s="32">
        <v>27.172688595520818</v>
      </c>
      <c r="I48" s="32">
        <v>21.996758050954021</v>
      </c>
    </row>
    <row r="49" spans="7:9" ht="15" customHeight="1">
      <c r="G49" s="63">
        <v>42826</v>
      </c>
      <c r="H49" s="32">
        <v>32.612903700308046</v>
      </c>
      <c r="I49" s="32">
        <v>25.712863835568857</v>
      </c>
    </row>
    <row r="50" spans="7:9" ht="15" customHeight="1">
      <c r="G50" s="62">
        <v>42856</v>
      </c>
      <c r="H50" s="32">
        <v>30.647031759256521</v>
      </c>
      <c r="I50" s="32">
        <v>23.37758225101836</v>
      </c>
    </row>
    <row r="51" spans="7:9" ht="15" customHeight="1">
      <c r="G51" s="63">
        <v>42887</v>
      </c>
      <c r="H51" s="59">
        <v>30.441342279639152</v>
      </c>
      <c r="I51" s="59">
        <v>24.060921873558438</v>
      </c>
    </row>
    <row r="52" spans="7:9" ht="15" customHeight="1">
      <c r="G52" s="62">
        <v>42917</v>
      </c>
      <c r="H52" s="59">
        <v>30.243571047883428</v>
      </c>
      <c r="I52" s="59">
        <v>19.805223573018196</v>
      </c>
    </row>
    <row r="53" spans="7:9" ht="15" customHeight="1">
      <c r="G53" s="63">
        <v>42948</v>
      </c>
      <c r="H53" s="32">
        <v>26.881579110767071</v>
      </c>
      <c r="I53" s="32">
        <v>22.630645198314564</v>
      </c>
    </row>
    <row r="54" spans="7:9" ht="15" customHeight="1">
      <c r="G54" s="62">
        <v>42979</v>
      </c>
      <c r="H54" s="59">
        <v>26.140181574120522</v>
      </c>
      <c r="I54" s="59">
        <v>23.218320684940611</v>
      </c>
    </row>
    <row r="55" spans="7:9" ht="15" customHeight="1">
      <c r="G55" s="63">
        <v>43009</v>
      </c>
      <c r="H55" s="59">
        <v>23.142967888327014</v>
      </c>
      <c r="I55" s="59">
        <v>17.329929414582843</v>
      </c>
    </row>
    <row r="56" spans="7:9" ht="15" customHeight="1">
      <c r="G56" s="62">
        <v>43040</v>
      </c>
      <c r="H56" s="59">
        <v>26.882751297620025</v>
      </c>
      <c r="I56" s="59">
        <v>21.731326489349602</v>
      </c>
    </row>
    <row r="57" spans="7:9" ht="15" customHeight="1">
      <c r="G57" s="63">
        <v>43070</v>
      </c>
      <c r="H57" s="38" t="e">
        <v>#N/A</v>
      </c>
      <c r="I57" s="38" t="e">
        <v>#N/A</v>
      </c>
    </row>
    <row r="58" spans="7:9" ht="15" customHeight="1">
      <c r="G58" s="62">
        <v>43101</v>
      </c>
      <c r="H58" s="38">
        <v>32.708863469594412</v>
      </c>
      <c r="I58" s="38">
        <v>28.729956763360207</v>
      </c>
    </row>
    <row r="59" spans="7:9" ht="15" customHeight="1">
      <c r="G59" s="63">
        <v>43132</v>
      </c>
      <c r="H59" s="38">
        <v>33.986441949535404</v>
      </c>
      <c r="I59" s="38">
        <v>26.842349240424813</v>
      </c>
    </row>
    <row r="60" spans="7:9" ht="15" customHeight="1">
      <c r="G60" s="62">
        <v>43160</v>
      </c>
      <c r="H60" s="32">
        <v>34.279082885717585</v>
      </c>
      <c r="I60" s="32">
        <v>23.391695169301027</v>
      </c>
    </row>
    <row r="61" spans="7:9" ht="15" customHeight="1">
      <c r="G61" s="63">
        <v>43191</v>
      </c>
      <c r="H61" s="32">
        <v>31.859509373379861</v>
      </c>
      <c r="I61" s="32">
        <v>23.367211603268601</v>
      </c>
    </row>
    <row r="62" spans="7:9" ht="15" customHeight="1">
      <c r="G62" s="62">
        <v>43221</v>
      </c>
      <c r="H62" s="32">
        <v>33.205075977252527</v>
      </c>
      <c r="I62" s="32">
        <v>23.742814165368902</v>
      </c>
    </row>
    <row r="63" spans="7:9" ht="15" customHeight="1">
      <c r="G63" s="63">
        <v>43252</v>
      </c>
      <c r="H63" s="32">
        <v>37.285875827179773</v>
      </c>
      <c r="I63" s="32">
        <v>29.794303662890421</v>
      </c>
    </row>
    <row r="64" spans="7:9" ht="15" customHeight="1">
      <c r="G64" s="62">
        <v>43282</v>
      </c>
      <c r="H64" s="59">
        <v>34.948689059523055</v>
      </c>
      <c r="I64" s="59">
        <v>27.078358904778597</v>
      </c>
    </row>
    <row r="65" spans="7:9" ht="15" customHeight="1">
      <c r="G65" s="63">
        <v>43313</v>
      </c>
      <c r="H65" s="32">
        <v>33.353878636654237</v>
      </c>
      <c r="I65" s="32">
        <v>25.571082166770033</v>
      </c>
    </row>
    <row r="66" spans="7:9" ht="15" customHeight="1">
      <c r="G66" s="62">
        <v>43344</v>
      </c>
      <c r="H66" s="59">
        <v>34.013052188581547</v>
      </c>
      <c r="I66" s="59">
        <v>27.361003200710073</v>
      </c>
    </row>
    <row r="67" spans="7:9" ht="15" customHeight="1">
      <c r="G67" s="63">
        <v>43374</v>
      </c>
      <c r="H67" s="59">
        <v>34.21</v>
      </c>
      <c r="I67" s="59">
        <v>25.91</v>
      </c>
    </row>
    <row r="68" spans="7:9" ht="15" customHeight="1">
      <c r="G68" s="63">
        <v>43434</v>
      </c>
      <c r="H68" s="59">
        <v>32.830805412566058</v>
      </c>
      <c r="I68" s="59">
        <v>23.656414419012723</v>
      </c>
    </row>
    <row r="69" spans="7:9" ht="15" customHeight="1">
      <c r="G69" s="63">
        <v>43465</v>
      </c>
      <c r="H69" s="59">
        <v>33.775932875336018</v>
      </c>
      <c r="I69" s="59">
        <v>27.658317490254554</v>
      </c>
    </row>
    <row r="70" spans="7:9" ht="15" customHeight="1">
      <c r="G70" s="63">
        <v>43496</v>
      </c>
      <c r="H70" s="59">
        <v>29.681089767077392</v>
      </c>
      <c r="I70" s="59">
        <v>23.763436927081099</v>
      </c>
    </row>
    <row r="71" spans="7:9" ht="15" customHeight="1">
      <c r="G71" s="63">
        <v>43524</v>
      </c>
      <c r="H71" s="59">
        <v>29.385470877284234</v>
      </c>
      <c r="I71" s="59">
        <v>19.85779406838255</v>
      </c>
    </row>
    <row r="72" spans="7:9" ht="15" customHeight="1">
      <c r="G72" s="63">
        <v>43555</v>
      </c>
      <c r="H72" s="59">
        <v>29.719012198385471</v>
      </c>
      <c r="I72" s="59">
        <v>19.565350245804741</v>
      </c>
    </row>
    <row r="73" spans="7:9" ht="15" customHeight="1">
      <c r="G73" s="63">
        <v>43585</v>
      </c>
      <c r="H73" s="59">
        <v>33.83441386536137</v>
      </c>
      <c r="I73" s="59">
        <v>24.022426850797828</v>
      </c>
    </row>
    <row r="74" spans="7:9" ht="15" customHeight="1">
      <c r="G74" s="63">
        <v>43616</v>
      </c>
      <c r="H74" s="59">
        <v>29.652743985468767</v>
      </c>
      <c r="I74" s="59">
        <v>23.259311091797532</v>
      </c>
    </row>
    <row r="75" spans="7:9" ht="15" customHeight="1">
      <c r="G75" s="63">
        <v>43646</v>
      </c>
      <c r="H75" s="59">
        <v>31.451241548287697</v>
      </c>
      <c r="I75" s="59">
        <v>25.736833451369513</v>
      </c>
    </row>
    <row r="76" spans="7:9" ht="15" customHeight="1">
      <c r="G76" s="176">
        <v>43677</v>
      </c>
      <c r="H76" s="177">
        <v>32.609291421735783</v>
      </c>
      <c r="I76" s="177">
        <v>24.524275006039694</v>
      </c>
    </row>
    <row r="77" spans="7:9" ht="15" customHeight="1">
      <c r="G77" s="176">
        <v>43708</v>
      </c>
      <c r="H77" s="177">
        <v>29.164928726298143</v>
      </c>
      <c r="I77" s="177">
        <v>20.113106428772934</v>
      </c>
    </row>
    <row r="78" spans="7:9" ht="15" customHeight="1">
      <c r="G78" s="176">
        <v>43738</v>
      </c>
      <c r="H78" s="177">
        <v>26.670324251803383</v>
      </c>
      <c r="I78" s="177">
        <v>18.780848879054297</v>
      </c>
    </row>
    <row r="79" spans="7:9" ht="15" customHeight="1">
      <c r="G79" s="176">
        <v>43769</v>
      </c>
      <c r="H79" s="177">
        <v>27.303496087046845</v>
      </c>
      <c r="I79" s="177">
        <v>20.452550311835072</v>
      </c>
    </row>
    <row r="80" spans="7:9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pageMargins left="0.70866141732283472" right="0.70866141732283472" top="1.4173228346456694" bottom="0.74803149606299213" header="0.31496062992125984" footer="0.31496062992125984"/>
  <pageSetup paperSize="9" orientation="portrait" r:id="rId1"/>
  <headerFooter>
    <oddHeader>&amp;L&amp;9НАРОДНА БАНКА СРБИЈЕ
Сектор за економска истраживања и статистиику&amp;R&amp;9NATIONAL BANK OF SERBIA
Еconomic research and statistics department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"/>
  <dimension ref="A1:AP10000"/>
  <sheetViews>
    <sheetView showGridLines="0" zoomScaleNormal="100" zoomScaleSheetLayoutView="100" workbookViewId="0">
      <selection activeCell="D4" sqref="D4"/>
    </sheetView>
  </sheetViews>
  <sheetFormatPr defaultColWidth="9.140625" defaultRowHeight="12.75"/>
  <cols>
    <col min="1" max="1" width="5.7109375" style="8" customWidth="1"/>
    <col min="2" max="2" width="39.85546875" style="8" customWidth="1"/>
    <col min="3" max="3" width="10.7109375" style="8" customWidth="1"/>
    <col min="4" max="4" width="39.85546875" style="8" customWidth="1"/>
    <col min="5" max="5" width="1.7109375" style="8" customWidth="1"/>
    <col min="6" max="6" width="5.7109375" style="8" customWidth="1"/>
    <col min="7" max="11" width="10.7109375" style="7" customWidth="1"/>
    <col min="12" max="18" width="10.7109375" style="8" customWidth="1"/>
    <col min="19" max="26" width="9.140625" style="8"/>
    <col min="27" max="27" width="11.28515625" style="8" bestFit="1" customWidth="1"/>
    <col min="28" max="41" width="9.140625" style="8"/>
    <col min="42" max="42" width="11.28515625" style="8" bestFit="1" customWidth="1"/>
    <col min="43" max="16384" width="9.140625" style="8"/>
  </cols>
  <sheetData>
    <row r="1" spans="1:42" ht="12" customHeight="1">
      <c r="A1" s="2" t="s">
        <v>3</v>
      </c>
      <c r="AA1" s="68"/>
      <c r="AP1" s="68"/>
    </row>
    <row r="2" spans="1:42" ht="12" customHeight="1">
      <c r="A2" s="2" t="s">
        <v>6</v>
      </c>
      <c r="AA2" s="68"/>
      <c r="AP2" s="68"/>
    </row>
    <row r="3" spans="1:42" ht="15" customHeight="1">
      <c r="C3" s="2"/>
      <c r="AA3" s="68"/>
      <c r="AP3" s="68"/>
    </row>
    <row r="4" spans="1:42" ht="232.7" customHeight="1">
      <c r="B4" s="192"/>
      <c r="C4" s="2"/>
      <c r="D4" s="65"/>
      <c r="AA4" s="68"/>
      <c r="AP4" s="68"/>
    </row>
    <row r="5" spans="1:42" ht="9.75" customHeight="1">
      <c r="B5" s="193"/>
      <c r="C5" s="2"/>
      <c r="AA5" s="68"/>
      <c r="AP5" s="68"/>
    </row>
    <row r="6" spans="1:42" ht="15" customHeight="1">
      <c r="G6" s="3" t="s">
        <v>3</v>
      </c>
      <c r="AA6" s="68"/>
      <c r="AP6" s="68"/>
    </row>
    <row r="7" spans="1:42" ht="15" customHeight="1">
      <c r="G7" s="3" t="s">
        <v>6</v>
      </c>
      <c r="AA7" s="68"/>
      <c r="AP7" s="68"/>
    </row>
    <row r="8" spans="1:42" ht="33.75">
      <c r="G8" s="37"/>
      <c r="H8" s="37" t="s">
        <v>17</v>
      </c>
      <c r="I8" s="37" t="s">
        <v>20</v>
      </c>
      <c r="J8" s="37" t="s">
        <v>23</v>
      </c>
      <c r="K8" s="37" t="s">
        <v>16</v>
      </c>
      <c r="L8" s="37" t="s">
        <v>7</v>
      </c>
      <c r="M8" s="37" t="s">
        <v>16</v>
      </c>
      <c r="N8" s="58"/>
      <c r="O8" s="58"/>
      <c r="P8" s="58"/>
      <c r="Q8" s="58"/>
      <c r="R8" s="58"/>
      <c r="AA8" s="68"/>
      <c r="AP8" s="68"/>
    </row>
    <row r="9" spans="1:42" ht="45">
      <c r="G9" s="37"/>
      <c r="H9" s="36" t="s">
        <v>14</v>
      </c>
      <c r="I9" s="36" t="s">
        <v>18</v>
      </c>
      <c r="J9" s="36" t="s">
        <v>22</v>
      </c>
      <c r="K9" s="36" t="s">
        <v>15</v>
      </c>
      <c r="L9" s="36" t="s">
        <v>5</v>
      </c>
      <c r="M9" s="36" t="s">
        <v>15</v>
      </c>
      <c r="N9" s="58"/>
      <c r="O9" s="58"/>
      <c r="P9" s="58"/>
      <c r="Q9" s="58"/>
      <c r="R9" s="58"/>
      <c r="AP9" s="68"/>
    </row>
    <row r="10" spans="1:42" ht="15" customHeight="1">
      <c r="G10" s="62">
        <v>41640</v>
      </c>
      <c r="H10" s="60"/>
      <c r="I10" s="60"/>
      <c r="J10" s="60"/>
      <c r="K10" s="60"/>
      <c r="L10" s="60"/>
      <c r="M10" s="60"/>
      <c r="AP10" s="68"/>
    </row>
    <row r="11" spans="1:42" ht="15" customHeight="1">
      <c r="G11" s="63">
        <v>41671</v>
      </c>
      <c r="H11" s="61"/>
      <c r="I11" s="61"/>
      <c r="J11" s="61"/>
      <c r="K11" s="61"/>
      <c r="L11" s="61"/>
      <c r="M11" s="61"/>
      <c r="AP11" s="68"/>
    </row>
    <row r="12" spans="1:42" ht="15" customHeight="1">
      <c r="G12" s="62">
        <v>41699</v>
      </c>
      <c r="H12" s="38">
        <v>4.5</v>
      </c>
      <c r="I12" s="38">
        <v>4</v>
      </c>
      <c r="J12" s="38">
        <v>8</v>
      </c>
      <c r="K12" s="38">
        <v>2.5</v>
      </c>
      <c r="L12" s="38">
        <v>4</v>
      </c>
      <c r="M12" s="38">
        <v>5.5</v>
      </c>
      <c r="AP12" s="68"/>
    </row>
    <row r="13" spans="1:42" ht="15" customHeight="1">
      <c r="G13" s="63">
        <v>41730</v>
      </c>
      <c r="H13" s="38">
        <v>4.5</v>
      </c>
      <c r="I13" s="38">
        <v>4</v>
      </c>
      <c r="J13" s="38">
        <v>8</v>
      </c>
      <c r="K13" s="38">
        <v>2.5</v>
      </c>
      <c r="L13" s="38">
        <v>4</v>
      </c>
      <c r="M13" s="38">
        <v>5.5</v>
      </c>
    </row>
    <row r="14" spans="1:42" ht="15" customHeight="1">
      <c r="G14" s="62">
        <v>41760</v>
      </c>
      <c r="H14" s="38">
        <v>4.5</v>
      </c>
      <c r="I14" s="38">
        <v>4</v>
      </c>
      <c r="J14" s="38">
        <v>10</v>
      </c>
      <c r="K14" s="38">
        <v>2.5</v>
      </c>
      <c r="L14" s="38">
        <v>4</v>
      </c>
      <c r="M14" s="38">
        <v>5.5</v>
      </c>
    </row>
    <row r="15" spans="1:42" ht="15" customHeight="1">
      <c r="G15" s="63">
        <v>41791</v>
      </c>
      <c r="H15" s="32">
        <v>4</v>
      </c>
      <c r="I15" s="32">
        <v>5</v>
      </c>
      <c r="J15" s="32">
        <v>10</v>
      </c>
      <c r="K15" s="32">
        <v>2.5</v>
      </c>
      <c r="L15" s="32">
        <v>4</v>
      </c>
      <c r="M15" s="32">
        <v>5.5</v>
      </c>
    </row>
    <row r="16" spans="1:42" ht="15" customHeight="1">
      <c r="G16" s="62">
        <v>41821</v>
      </c>
      <c r="H16" s="32">
        <v>4</v>
      </c>
      <c r="I16" s="32">
        <v>6</v>
      </c>
      <c r="J16" s="32">
        <v>10</v>
      </c>
      <c r="K16" s="32">
        <v>2.5</v>
      </c>
      <c r="L16" s="32">
        <v>4</v>
      </c>
      <c r="M16" s="32">
        <v>5.5</v>
      </c>
    </row>
    <row r="17" spans="7:13" ht="15" customHeight="1">
      <c r="G17" s="63">
        <v>41852</v>
      </c>
      <c r="H17" s="32">
        <v>4.3499999999999996</v>
      </c>
      <c r="I17" s="32">
        <v>5</v>
      </c>
      <c r="J17" s="32">
        <v>10</v>
      </c>
      <c r="K17" s="32">
        <v>2.5</v>
      </c>
      <c r="L17" s="32">
        <v>4</v>
      </c>
      <c r="M17" s="32">
        <v>5.5</v>
      </c>
    </row>
    <row r="18" spans="7:13" ht="15" customHeight="1">
      <c r="G18" s="62">
        <v>41883</v>
      </c>
      <c r="H18" s="32">
        <v>4</v>
      </c>
      <c r="I18" s="32">
        <v>4</v>
      </c>
      <c r="J18" s="32">
        <v>10</v>
      </c>
      <c r="K18" s="32">
        <v>2.5</v>
      </c>
      <c r="L18" s="32">
        <v>4</v>
      </c>
      <c r="M18" s="32">
        <v>5.5</v>
      </c>
    </row>
    <row r="19" spans="7:13" ht="15" customHeight="1">
      <c r="G19" s="63">
        <v>41913</v>
      </c>
      <c r="H19" s="59">
        <v>3.9</v>
      </c>
      <c r="I19" s="59">
        <v>4</v>
      </c>
      <c r="J19" s="59">
        <v>10</v>
      </c>
      <c r="K19" s="59">
        <v>2.5</v>
      </c>
      <c r="L19" s="59">
        <v>4</v>
      </c>
      <c r="M19" s="59">
        <v>5.5</v>
      </c>
    </row>
    <row r="20" spans="7:13" ht="15" customHeight="1">
      <c r="G20" s="62">
        <v>41944</v>
      </c>
      <c r="H20" s="38" t="e">
        <v>#N/A</v>
      </c>
      <c r="I20" s="38" t="e">
        <v>#N/A</v>
      </c>
      <c r="J20" s="38" t="e">
        <v>#N/A</v>
      </c>
      <c r="K20" s="59">
        <v>2.5</v>
      </c>
      <c r="L20" s="59">
        <v>4</v>
      </c>
      <c r="M20" s="59">
        <v>5.5</v>
      </c>
    </row>
    <row r="21" spans="7:13" s="7" customFormat="1" ht="15" customHeight="1">
      <c r="G21" s="63">
        <v>41974</v>
      </c>
      <c r="H21" s="59">
        <v>4</v>
      </c>
      <c r="I21" s="59">
        <v>5</v>
      </c>
      <c r="J21" s="59">
        <v>10</v>
      </c>
      <c r="K21" s="59">
        <v>2.5</v>
      </c>
      <c r="L21" s="59">
        <v>4</v>
      </c>
      <c r="M21" s="59">
        <v>5.5</v>
      </c>
    </row>
    <row r="22" spans="7:13" s="7" customFormat="1" ht="15" customHeight="1">
      <c r="G22" s="62">
        <v>42005</v>
      </c>
      <c r="H22" s="38">
        <v>4</v>
      </c>
      <c r="I22" s="38">
        <v>5</v>
      </c>
      <c r="J22" s="38">
        <v>8</v>
      </c>
      <c r="K22" s="38">
        <v>2.5</v>
      </c>
      <c r="L22" s="38">
        <v>4</v>
      </c>
      <c r="M22" s="38">
        <v>5.5</v>
      </c>
    </row>
    <row r="23" spans="7:13" s="7" customFormat="1" ht="15" customHeight="1">
      <c r="G23" s="63">
        <v>42036</v>
      </c>
      <c r="H23" s="38">
        <v>3.9</v>
      </c>
      <c r="I23" s="38">
        <v>5</v>
      </c>
      <c r="J23" s="38">
        <v>5</v>
      </c>
      <c r="K23" s="38">
        <v>2.5</v>
      </c>
      <c r="L23" s="38">
        <v>4</v>
      </c>
      <c r="M23" s="38">
        <v>5.5</v>
      </c>
    </row>
    <row r="24" spans="7:13" s="7" customFormat="1" ht="15" customHeight="1">
      <c r="G24" s="62">
        <v>42064</v>
      </c>
      <c r="H24" s="38">
        <v>3.7</v>
      </c>
      <c r="I24" s="38">
        <v>5</v>
      </c>
      <c r="J24" s="38">
        <v>5</v>
      </c>
      <c r="K24" s="38">
        <v>2.5</v>
      </c>
      <c r="L24" s="38">
        <v>4</v>
      </c>
      <c r="M24" s="38">
        <v>5.5</v>
      </c>
    </row>
    <row r="25" spans="7:13" s="7" customFormat="1" ht="15" customHeight="1">
      <c r="G25" s="63">
        <v>42095</v>
      </c>
      <c r="H25" s="32">
        <v>4</v>
      </c>
      <c r="I25" s="32">
        <v>4</v>
      </c>
      <c r="J25" s="32">
        <v>5</v>
      </c>
      <c r="K25" s="32">
        <v>2.5</v>
      </c>
      <c r="L25" s="32">
        <v>4</v>
      </c>
      <c r="M25" s="32">
        <v>5.5</v>
      </c>
    </row>
    <row r="26" spans="7:13" s="7" customFormat="1" ht="15" customHeight="1">
      <c r="G26" s="62">
        <v>42125</v>
      </c>
      <c r="H26" s="32">
        <v>4</v>
      </c>
      <c r="I26" s="32">
        <v>4</v>
      </c>
      <c r="J26" s="32">
        <v>5</v>
      </c>
      <c r="K26" s="32">
        <v>2.5</v>
      </c>
      <c r="L26" s="32">
        <v>4</v>
      </c>
      <c r="M26" s="32">
        <v>5.5</v>
      </c>
    </row>
    <row r="27" spans="7:13" s="7" customFormat="1" ht="15" customHeight="1">
      <c r="G27" s="63">
        <v>42156</v>
      </c>
      <c r="H27" s="32">
        <v>4</v>
      </c>
      <c r="I27" s="32">
        <v>4</v>
      </c>
      <c r="J27" s="32">
        <v>5</v>
      </c>
      <c r="K27" s="32">
        <v>2.5</v>
      </c>
      <c r="L27" s="32">
        <v>4</v>
      </c>
      <c r="M27" s="32">
        <v>5.5</v>
      </c>
    </row>
    <row r="28" spans="7:13" s="7" customFormat="1" ht="15" customHeight="1">
      <c r="G28" s="62">
        <v>42186</v>
      </c>
      <c r="H28" s="59">
        <v>3.9</v>
      </c>
      <c r="I28" s="59">
        <v>4</v>
      </c>
      <c r="J28" s="59">
        <v>5</v>
      </c>
      <c r="K28" s="59">
        <v>2.5</v>
      </c>
      <c r="L28" s="59">
        <v>4</v>
      </c>
      <c r="M28" s="59">
        <v>5.5</v>
      </c>
    </row>
    <row r="29" spans="7:13" ht="15" customHeight="1">
      <c r="G29" s="63">
        <v>42217</v>
      </c>
      <c r="H29" s="32">
        <v>3.5</v>
      </c>
      <c r="I29" s="32">
        <v>4</v>
      </c>
      <c r="J29" s="32">
        <v>5</v>
      </c>
      <c r="K29" s="32">
        <v>2.5</v>
      </c>
      <c r="L29" s="32">
        <v>4</v>
      </c>
      <c r="M29" s="32">
        <v>5.5</v>
      </c>
    </row>
    <row r="30" spans="7:13" ht="15" customHeight="1">
      <c r="G30" s="62">
        <v>42248</v>
      </c>
      <c r="H30" s="32">
        <v>3.75</v>
      </c>
      <c r="I30" s="32">
        <v>4</v>
      </c>
      <c r="J30" s="32">
        <v>5</v>
      </c>
      <c r="K30" s="32">
        <v>2.5</v>
      </c>
      <c r="L30" s="32">
        <v>4</v>
      </c>
      <c r="M30" s="32">
        <v>5.5</v>
      </c>
    </row>
    <row r="31" spans="7:13" ht="15" customHeight="1">
      <c r="G31" s="63">
        <v>42278</v>
      </c>
      <c r="H31" s="59">
        <v>3.5</v>
      </c>
      <c r="I31" s="59">
        <v>2.5</v>
      </c>
      <c r="J31" s="59">
        <v>5</v>
      </c>
      <c r="K31" s="59">
        <v>2.5</v>
      </c>
      <c r="L31" s="59">
        <v>4</v>
      </c>
      <c r="M31" s="59">
        <v>5.5</v>
      </c>
    </row>
    <row r="32" spans="7:13" ht="15" customHeight="1">
      <c r="G32" s="62">
        <v>42309</v>
      </c>
      <c r="H32" s="32">
        <v>3.5</v>
      </c>
      <c r="I32" s="32">
        <v>2.5</v>
      </c>
      <c r="J32" s="32">
        <v>5</v>
      </c>
      <c r="K32" s="32">
        <v>2.5</v>
      </c>
      <c r="L32" s="32">
        <v>4</v>
      </c>
      <c r="M32" s="32">
        <v>5.5</v>
      </c>
    </row>
    <row r="33" spans="7:13" ht="15" customHeight="1">
      <c r="G33" s="63">
        <v>42339</v>
      </c>
      <c r="H33" s="59">
        <v>3.5</v>
      </c>
      <c r="I33" s="59">
        <v>3</v>
      </c>
      <c r="J33" s="59">
        <v>5</v>
      </c>
      <c r="K33" s="59">
        <v>2.5</v>
      </c>
      <c r="L33" s="59">
        <v>4</v>
      </c>
      <c r="M33" s="59">
        <v>5.5</v>
      </c>
    </row>
    <row r="34" spans="7:13" ht="15" customHeight="1">
      <c r="G34" s="62">
        <v>42370</v>
      </c>
      <c r="H34" s="38">
        <v>3.55</v>
      </c>
      <c r="I34" s="38">
        <v>3</v>
      </c>
      <c r="J34" s="38">
        <v>5</v>
      </c>
      <c r="K34" s="38">
        <v>2.5</v>
      </c>
      <c r="L34" s="38">
        <v>4</v>
      </c>
      <c r="M34" s="38">
        <v>5.5</v>
      </c>
    </row>
    <row r="35" spans="7:13" ht="15" customHeight="1">
      <c r="G35" s="63">
        <v>42401</v>
      </c>
      <c r="H35" s="38">
        <v>3.5</v>
      </c>
      <c r="I35" s="38">
        <v>2.5</v>
      </c>
      <c r="J35" s="38">
        <v>5</v>
      </c>
      <c r="K35" s="38">
        <v>2.5</v>
      </c>
      <c r="L35" s="38">
        <v>4</v>
      </c>
      <c r="M35" s="38">
        <v>5.5</v>
      </c>
    </row>
    <row r="36" spans="7:13" ht="15" customHeight="1">
      <c r="G36" s="62">
        <v>42430</v>
      </c>
      <c r="H36" s="38">
        <v>3.5</v>
      </c>
      <c r="I36" s="38">
        <v>3</v>
      </c>
      <c r="J36" s="38">
        <v>5</v>
      </c>
      <c r="K36" s="38">
        <v>2.5</v>
      </c>
      <c r="L36" s="38">
        <v>4</v>
      </c>
      <c r="M36" s="38">
        <v>5.5</v>
      </c>
    </row>
    <row r="37" spans="7:13" ht="15" customHeight="1">
      <c r="G37" s="63">
        <v>42461</v>
      </c>
      <c r="H37" s="32">
        <v>3</v>
      </c>
      <c r="I37" s="32">
        <v>2.5</v>
      </c>
      <c r="J37" s="38">
        <v>5</v>
      </c>
      <c r="K37" s="38">
        <v>2.5</v>
      </c>
      <c r="L37" s="38">
        <v>4</v>
      </c>
      <c r="M37" s="38">
        <v>5.5</v>
      </c>
    </row>
    <row r="38" spans="7:13" ht="15" customHeight="1">
      <c r="G38" s="62">
        <v>42491</v>
      </c>
      <c r="H38" s="32">
        <v>3</v>
      </c>
      <c r="I38" s="32">
        <v>2</v>
      </c>
      <c r="J38" s="32">
        <v>5</v>
      </c>
      <c r="K38" s="32">
        <v>2.5</v>
      </c>
      <c r="L38" s="32">
        <v>4</v>
      </c>
      <c r="M38" s="32">
        <v>5.5</v>
      </c>
    </row>
    <row r="39" spans="7:13" ht="15" customHeight="1">
      <c r="G39" s="63">
        <v>42522</v>
      </c>
      <c r="H39" s="32">
        <v>2.8</v>
      </c>
      <c r="I39" s="32">
        <v>2</v>
      </c>
      <c r="J39" s="32">
        <v>5</v>
      </c>
      <c r="K39" s="32">
        <v>2.5</v>
      </c>
      <c r="L39" s="32">
        <v>4</v>
      </c>
      <c r="M39" s="32">
        <v>5.5</v>
      </c>
    </row>
    <row r="40" spans="7:13" ht="15" customHeight="1">
      <c r="G40" s="62">
        <v>42552</v>
      </c>
      <c r="H40" s="32">
        <v>2.5</v>
      </c>
      <c r="I40" s="32">
        <v>2</v>
      </c>
      <c r="J40" s="32">
        <v>5</v>
      </c>
      <c r="K40" s="32">
        <v>2.5</v>
      </c>
      <c r="L40" s="32">
        <v>4</v>
      </c>
      <c r="M40" s="32">
        <v>5.5</v>
      </c>
    </row>
    <row r="41" spans="7:13" ht="15" customHeight="1">
      <c r="G41" s="63">
        <v>42583</v>
      </c>
      <c r="H41" s="32">
        <v>2.8</v>
      </c>
      <c r="I41" s="32">
        <v>2</v>
      </c>
      <c r="J41" s="32">
        <v>5</v>
      </c>
      <c r="K41" s="32">
        <v>2.5</v>
      </c>
      <c r="L41" s="32">
        <v>4</v>
      </c>
      <c r="M41" s="32">
        <v>5.5</v>
      </c>
    </row>
    <row r="42" spans="7:13" ht="15" customHeight="1">
      <c r="G42" s="62">
        <v>42614</v>
      </c>
      <c r="H42" s="32">
        <v>2.8</v>
      </c>
      <c r="I42" s="32">
        <v>2</v>
      </c>
      <c r="J42" s="32">
        <v>5</v>
      </c>
      <c r="K42" s="32">
        <v>2.5</v>
      </c>
      <c r="L42" s="32">
        <v>4</v>
      </c>
      <c r="M42" s="32">
        <v>5.5</v>
      </c>
    </row>
    <row r="43" spans="7:13" ht="15" customHeight="1">
      <c r="G43" s="63">
        <v>42644</v>
      </c>
      <c r="H43" s="32">
        <v>2.8</v>
      </c>
      <c r="I43" s="32">
        <v>2</v>
      </c>
      <c r="J43" s="32">
        <v>7</v>
      </c>
      <c r="K43" s="32">
        <v>2.5</v>
      </c>
      <c r="L43" s="32">
        <v>4</v>
      </c>
      <c r="M43" s="32">
        <v>5.5</v>
      </c>
    </row>
    <row r="44" spans="7:13" ht="15" customHeight="1">
      <c r="G44" s="62">
        <v>42675</v>
      </c>
      <c r="H44" s="32">
        <v>2.8</v>
      </c>
      <c r="I44" s="32">
        <v>2</v>
      </c>
      <c r="J44" s="32">
        <v>5</v>
      </c>
      <c r="K44" s="32">
        <v>2.5</v>
      </c>
      <c r="L44" s="32">
        <v>4</v>
      </c>
      <c r="M44" s="32">
        <v>5.5</v>
      </c>
    </row>
    <row r="45" spans="7:13" ht="15" customHeight="1">
      <c r="G45" s="63">
        <v>42705</v>
      </c>
      <c r="H45" s="59">
        <v>2.65</v>
      </c>
      <c r="I45" s="59">
        <v>2</v>
      </c>
      <c r="J45" s="59">
        <v>6</v>
      </c>
      <c r="K45" s="59">
        <v>2.5</v>
      </c>
      <c r="L45" s="59">
        <v>4</v>
      </c>
      <c r="M45" s="59">
        <v>5.5</v>
      </c>
    </row>
    <row r="46" spans="7:13" ht="15" customHeight="1">
      <c r="G46" s="62">
        <v>42736</v>
      </c>
      <c r="H46" s="38">
        <v>2.8</v>
      </c>
      <c r="I46" s="38">
        <v>2</v>
      </c>
      <c r="J46" s="38">
        <v>7</v>
      </c>
      <c r="K46" s="38">
        <v>1.5</v>
      </c>
      <c r="L46" s="38">
        <v>3</v>
      </c>
      <c r="M46" s="38">
        <v>4.5</v>
      </c>
    </row>
    <row r="47" spans="7:13" ht="15" customHeight="1">
      <c r="G47" s="63">
        <v>42767</v>
      </c>
      <c r="H47" s="38">
        <v>3</v>
      </c>
      <c r="I47" s="38">
        <v>2</v>
      </c>
      <c r="J47" s="38">
        <v>6</v>
      </c>
      <c r="K47" s="38">
        <v>1.5</v>
      </c>
      <c r="L47" s="38">
        <v>3</v>
      </c>
      <c r="M47" s="38">
        <v>4.5</v>
      </c>
    </row>
    <row r="48" spans="7:13" ht="15" customHeight="1">
      <c r="G48" s="62">
        <v>42795</v>
      </c>
      <c r="H48" s="38">
        <v>3</v>
      </c>
      <c r="I48" s="38">
        <v>2.5</v>
      </c>
      <c r="J48" s="38">
        <v>5</v>
      </c>
      <c r="K48" s="38">
        <v>1.5</v>
      </c>
      <c r="L48" s="38">
        <v>3</v>
      </c>
      <c r="M48" s="38">
        <v>4.5</v>
      </c>
    </row>
    <row r="49" spans="7:13" ht="15" customHeight="1">
      <c r="G49" s="63">
        <v>42826</v>
      </c>
      <c r="H49" s="32">
        <v>3.5</v>
      </c>
      <c r="I49" s="32">
        <v>3</v>
      </c>
      <c r="J49" s="38">
        <v>7</v>
      </c>
      <c r="K49" s="38">
        <v>1.5</v>
      </c>
      <c r="L49" s="38">
        <v>3</v>
      </c>
      <c r="M49" s="38">
        <v>4.5</v>
      </c>
    </row>
    <row r="50" spans="7:13" ht="15" customHeight="1">
      <c r="G50" s="62">
        <v>42856</v>
      </c>
      <c r="H50" s="32">
        <v>3.5</v>
      </c>
      <c r="I50" s="32">
        <v>3.5</v>
      </c>
      <c r="J50" s="32">
        <v>5</v>
      </c>
      <c r="K50" s="38">
        <v>1.5</v>
      </c>
      <c r="L50" s="38">
        <v>3</v>
      </c>
      <c r="M50" s="38">
        <v>4.5</v>
      </c>
    </row>
    <row r="51" spans="7:13" ht="15" customHeight="1">
      <c r="G51" s="63">
        <v>42887</v>
      </c>
      <c r="H51" s="32">
        <v>3</v>
      </c>
      <c r="I51" s="32">
        <v>3.5</v>
      </c>
      <c r="J51" s="32">
        <v>5</v>
      </c>
      <c r="K51" s="38">
        <v>1.5</v>
      </c>
      <c r="L51" s="38">
        <v>3</v>
      </c>
      <c r="M51" s="38">
        <v>4.5</v>
      </c>
    </row>
    <row r="52" spans="7:13" ht="15" customHeight="1">
      <c r="G52" s="62">
        <v>42917</v>
      </c>
      <c r="H52" s="32">
        <v>3.2</v>
      </c>
      <c r="I52" s="32">
        <v>3.5</v>
      </c>
      <c r="J52" s="32">
        <v>5</v>
      </c>
      <c r="K52" s="38">
        <v>1.5</v>
      </c>
      <c r="L52" s="38">
        <v>3</v>
      </c>
      <c r="M52" s="38">
        <v>4.5</v>
      </c>
    </row>
    <row r="53" spans="7:13" ht="15" customHeight="1">
      <c r="G53" s="63">
        <v>42948</v>
      </c>
      <c r="H53" s="32">
        <v>3.5</v>
      </c>
      <c r="I53" s="32">
        <v>3.5</v>
      </c>
      <c r="J53" s="32">
        <v>5</v>
      </c>
      <c r="K53" s="38">
        <v>1.5</v>
      </c>
      <c r="L53" s="38">
        <v>3</v>
      </c>
      <c r="M53" s="38">
        <v>4.5</v>
      </c>
    </row>
    <row r="54" spans="7:13" ht="15" customHeight="1">
      <c r="G54" s="62">
        <v>42979</v>
      </c>
      <c r="H54" s="32">
        <v>3.5</v>
      </c>
      <c r="I54" s="32">
        <v>3</v>
      </c>
      <c r="J54" s="32">
        <v>5</v>
      </c>
      <c r="K54" s="38">
        <v>1.5</v>
      </c>
      <c r="L54" s="38">
        <v>3</v>
      </c>
      <c r="M54" s="38">
        <v>4.5</v>
      </c>
    </row>
    <row r="55" spans="7:13" ht="15" customHeight="1">
      <c r="G55" s="63">
        <v>43009</v>
      </c>
      <c r="H55" s="32">
        <v>3.1</v>
      </c>
      <c r="I55" s="32">
        <v>4</v>
      </c>
      <c r="J55" s="32">
        <v>5</v>
      </c>
      <c r="K55" s="38">
        <v>1.5</v>
      </c>
      <c r="L55" s="38">
        <v>3</v>
      </c>
      <c r="M55" s="38">
        <v>4.5</v>
      </c>
    </row>
    <row r="56" spans="7:13" ht="15" customHeight="1">
      <c r="G56" s="62">
        <v>43040</v>
      </c>
      <c r="H56" s="32">
        <v>3.1</v>
      </c>
      <c r="I56" s="32">
        <v>3.5</v>
      </c>
      <c r="J56" s="32">
        <v>5</v>
      </c>
      <c r="K56" s="32">
        <v>1.5</v>
      </c>
      <c r="L56" s="32">
        <v>3</v>
      </c>
      <c r="M56" s="32">
        <v>4.5</v>
      </c>
    </row>
    <row r="57" spans="7:13" ht="15" customHeight="1">
      <c r="G57" s="63">
        <v>43070</v>
      </c>
      <c r="H57" s="38" t="e">
        <v>#N/A</v>
      </c>
      <c r="I57" s="38" t="e">
        <v>#N/A</v>
      </c>
      <c r="J57" s="38" t="e">
        <v>#N/A</v>
      </c>
      <c r="K57" s="59">
        <v>1.5</v>
      </c>
      <c r="L57" s="59">
        <v>3</v>
      </c>
      <c r="M57" s="59">
        <v>4.5</v>
      </c>
    </row>
    <row r="58" spans="7:13" ht="15" customHeight="1">
      <c r="G58" s="62">
        <v>43101</v>
      </c>
      <c r="H58" s="32">
        <v>3.5</v>
      </c>
      <c r="I58" s="32">
        <v>3</v>
      </c>
      <c r="J58" s="32">
        <v>6</v>
      </c>
      <c r="K58" s="32">
        <v>1.5</v>
      </c>
      <c r="L58" s="32">
        <v>3</v>
      </c>
      <c r="M58" s="32">
        <v>4.5</v>
      </c>
    </row>
    <row r="59" spans="7:13" ht="15" customHeight="1">
      <c r="G59" s="63">
        <v>43132</v>
      </c>
      <c r="H59" s="38">
        <v>3</v>
      </c>
      <c r="I59" s="38">
        <v>3</v>
      </c>
      <c r="J59" s="38">
        <v>5</v>
      </c>
      <c r="K59" s="32">
        <v>1.5</v>
      </c>
      <c r="L59" s="32">
        <v>3</v>
      </c>
      <c r="M59" s="32">
        <v>4.5</v>
      </c>
    </row>
    <row r="60" spans="7:13" ht="15" customHeight="1">
      <c r="G60" s="62">
        <v>43160</v>
      </c>
      <c r="H60" s="38">
        <v>3</v>
      </c>
      <c r="I60" s="38">
        <v>3</v>
      </c>
      <c r="J60" s="38">
        <v>5</v>
      </c>
      <c r="K60" s="32">
        <v>1.5</v>
      </c>
      <c r="L60" s="32">
        <v>3</v>
      </c>
      <c r="M60" s="32">
        <v>4.5</v>
      </c>
    </row>
    <row r="61" spans="7:13" ht="15" customHeight="1">
      <c r="G61" s="63">
        <v>43191</v>
      </c>
      <c r="H61" s="32">
        <v>3</v>
      </c>
      <c r="I61" s="32">
        <v>3</v>
      </c>
      <c r="J61" s="38">
        <v>5</v>
      </c>
      <c r="K61" s="32">
        <v>1.5</v>
      </c>
      <c r="L61" s="32">
        <v>3</v>
      </c>
      <c r="M61" s="32">
        <v>4.5</v>
      </c>
    </row>
    <row r="62" spans="7:13" ht="15" customHeight="1">
      <c r="G62" s="62">
        <v>43221</v>
      </c>
      <c r="H62" s="32">
        <v>3</v>
      </c>
      <c r="I62" s="32">
        <v>2.8</v>
      </c>
      <c r="J62" s="38">
        <v>5</v>
      </c>
      <c r="K62" s="32">
        <v>1.5</v>
      </c>
      <c r="L62" s="32">
        <v>3</v>
      </c>
      <c r="M62" s="32">
        <v>4.5</v>
      </c>
    </row>
    <row r="63" spans="7:13" ht="15" customHeight="1">
      <c r="G63" s="63">
        <v>43252</v>
      </c>
      <c r="H63" s="32">
        <v>3</v>
      </c>
      <c r="I63" s="32">
        <v>2.8</v>
      </c>
      <c r="J63" s="38">
        <v>5</v>
      </c>
      <c r="K63" s="32">
        <v>1.5</v>
      </c>
      <c r="L63" s="32">
        <v>3</v>
      </c>
      <c r="M63" s="32">
        <v>4.5</v>
      </c>
    </row>
    <row r="64" spans="7:13" ht="15" customHeight="1">
      <c r="G64" s="62">
        <v>43282</v>
      </c>
      <c r="H64" s="32">
        <v>3.2</v>
      </c>
      <c r="I64" s="32">
        <v>2.8</v>
      </c>
      <c r="J64" s="32">
        <v>5</v>
      </c>
      <c r="K64" s="32">
        <v>1.5</v>
      </c>
      <c r="L64" s="32">
        <v>3</v>
      </c>
      <c r="M64" s="32">
        <v>4.5</v>
      </c>
    </row>
    <row r="65" spans="7:13" ht="15" customHeight="1">
      <c r="G65" s="63">
        <v>43313</v>
      </c>
      <c r="H65" s="32">
        <v>3</v>
      </c>
      <c r="I65" s="32">
        <v>2.6</v>
      </c>
      <c r="J65" s="32">
        <v>5</v>
      </c>
      <c r="K65" s="38">
        <v>1.5</v>
      </c>
      <c r="L65" s="38">
        <v>3</v>
      </c>
      <c r="M65" s="38">
        <v>4.5</v>
      </c>
    </row>
    <row r="66" spans="7:13" ht="15" customHeight="1">
      <c r="G66" s="62">
        <v>43344</v>
      </c>
      <c r="H66" s="32">
        <v>3.2</v>
      </c>
      <c r="I66" s="32">
        <v>2.6</v>
      </c>
      <c r="J66" s="32">
        <v>5</v>
      </c>
      <c r="K66" s="38">
        <v>1.5</v>
      </c>
      <c r="L66" s="38">
        <v>3</v>
      </c>
      <c r="M66" s="38">
        <v>4.5</v>
      </c>
    </row>
    <row r="67" spans="7:13" ht="15" customHeight="1">
      <c r="G67" s="63">
        <v>43374</v>
      </c>
      <c r="H67" s="32">
        <v>3</v>
      </c>
      <c r="I67" s="32">
        <v>2.5</v>
      </c>
      <c r="J67" s="32">
        <v>7</v>
      </c>
      <c r="K67" s="38">
        <v>1.5</v>
      </c>
      <c r="L67" s="38">
        <v>3</v>
      </c>
      <c r="M67" s="38">
        <v>4.5</v>
      </c>
    </row>
    <row r="68" spans="7:13" ht="15" customHeight="1">
      <c r="G68" s="63">
        <v>43434</v>
      </c>
      <c r="H68" s="32">
        <v>3</v>
      </c>
      <c r="I68" s="32">
        <v>2.5</v>
      </c>
      <c r="J68" s="32">
        <v>6</v>
      </c>
      <c r="K68" s="38">
        <v>1.5</v>
      </c>
      <c r="L68" s="38">
        <v>3</v>
      </c>
      <c r="M68" s="38">
        <v>4.5</v>
      </c>
    </row>
    <row r="69" spans="7:13" ht="15" customHeight="1">
      <c r="G69" s="63">
        <v>43465</v>
      </c>
      <c r="H69" s="32">
        <v>3</v>
      </c>
      <c r="I69" s="32">
        <v>2.2999999999999998</v>
      </c>
      <c r="J69" s="32">
        <v>5</v>
      </c>
      <c r="K69" s="38">
        <v>1.5</v>
      </c>
      <c r="L69" s="38">
        <v>3</v>
      </c>
      <c r="M69" s="38">
        <v>4.5</v>
      </c>
    </row>
    <row r="70" spans="7:13" ht="15" customHeight="1">
      <c r="G70" s="63">
        <v>43496</v>
      </c>
      <c r="H70" s="32">
        <v>3</v>
      </c>
      <c r="I70" s="32">
        <v>3</v>
      </c>
      <c r="J70" s="32">
        <v>5</v>
      </c>
      <c r="K70" s="38">
        <v>1.5</v>
      </c>
      <c r="L70" s="38">
        <v>3</v>
      </c>
      <c r="M70" s="38">
        <v>4.5</v>
      </c>
    </row>
    <row r="71" spans="7:13" ht="15" customHeight="1">
      <c r="G71" s="63">
        <v>43524</v>
      </c>
      <c r="H71" s="32">
        <v>3</v>
      </c>
      <c r="I71" s="32">
        <v>3</v>
      </c>
      <c r="J71" s="32">
        <v>5</v>
      </c>
      <c r="K71" s="38">
        <v>1.5</v>
      </c>
      <c r="L71" s="38">
        <v>3</v>
      </c>
      <c r="M71" s="38">
        <v>4.5</v>
      </c>
    </row>
    <row r="72" spans="7:13" ht="15" customHeight="1">
      <c r="G72" s="63">
        <v>43555</v>
      </c>
      <c r="H72" s="32">
        <v>2.95</v>
      </c>
      <c r="I72" s="32">
        <v>2.9</v>
      </c>
      <c r="J72" s="32">
        <v>5</v>
      </c>
      <c r="K72" s="38">
        <v>1.5</v>
      </c>
      <c r="L72" s="38">
        <v>3</v>
      </c>
      <c r="M72" s="38">
        <v>4.5</v>
      </c>
    </row>
    <row r="73" spans="7:13" ht="15" customHeight="1">
      <c r="G73" s="63">
        <v>43585</v>
      </c>
      <c r="H73" s="32">
        <v>3</v>
      </c>
      <c r="I73" s="32">
        <v>2.9</v>
      </c>
      <c r="J73" s="32">
        <v>5</v>
      </c>
      <c r="K73" s="38">
        <v>1.5</v>
      </c>
      <c r="L73" s="38">
        <v>3</v>
      </c>
      <c r="M73" s="38">
        <v>4.5</v>
      </c>
    </row>
    <row r="74" spans="7:13" ht="15" customHeight="1">
      <c r="G74" s="63">
        <v>43616</v>
      </c>
      <c r="H74" s="32">
        <v>3</v>
      </c>
      <c r="I74" s="32">
        <v>2.9</v>
      </c>
      <c r="J74" s="32">
        <v>5</v>
      </c>
      <c r="K74" s="38">
        <v>1.5</v>
      </c>
      <c r="L74" s="38">
        <v>3</v>
      </c>
      <c r="M74" s="38">
        <v>4.5</v>
      </c>
    </row>
    <row r="75" spans="7:13" ht="15" customHeight="1">
      <c r="G75" s="63">
        <v>43646</v>
      </c>
      <c r="H75" s="32">
        <v>3</v>
      </c>
      <c r="I75" s="32">
        <v>2.8</v>
      </c>
      <c r="J75" s="32">
        <v>5</v>
      </c>
      <c r="K75" s="38">
        <v>1.5</v>
      </c>
      <c r="L75" s="38">
        <v>3</v>
      </c>
      <c r="M75" s="38">
        <v>4.5</v>
      </c>
    </row>
    <row r="76" spans="7:13" ht="15" customHeight="1">
      <c r="G76" s="157">
        <v>43677</v>
      </c>
      <c r="H76" s="155">
        <v>2.8</v>
      </c>
      <c r="I76" s="155">
        <v>2.5</v>
      </c>
      <c r="J76" s="155">
        <v>5</v>
      </c>
      <c r="K76" s="156">
        <v>1.5</v>
      </c>
      <c r="L76" s="156">
        <v>3</v>
      </c>
      <c r="M76" s="156">
        <v>4.5</v>
      </c>
    </row>
    <row r="77" spans="7:13" ht="15" customHeight="1">
      <c r="G77" s="178">
        <v>43708</v>
      </c>
      <c r="H77" s="179">
        <v>2.5</v>
      </c>
      <c r="I77" s="179">
        <v>2.4</v>
      </c>
      <c r="J77" s="179">
        <v>5</v>
      </c>
      <c r="K77" s="180">
        <v>1.5</v>
      </c>
      <c r="L77" s="180">
        <v>3</v>
      </c>
      <c r="M77" s="180">
        <v>4.5</v>
      </c>
    </row>
    <row r="78" spans="7:13" ht="15" customHeight="1">
      <c r="G78" s="178">
        <v>43738</v>
      </c>
      <c r="H78" s="179">
        <v>2.4</v>
      </c>
      <c r="I78" s="179">
        <v>2.2000000000000002</v>
      </c>
      <c r="J78" s="179">
        <v>5</v>
      </c>
      <c r="K78" s="180">
        <v>1.5</v>
      </c>
      <c r="L78" s="180">
        <v>3</v>
      </c>
      <c r="M78" s="180">
        <v>4.5</v>
      </c>
    </row>
    <row r="79" spans="7:13" ht="15" customHeight="1">
      <c r="G79" s="178">
        <v>43769</v>
      </c>
      <c r="H79" s="179">
        <v>2.5</v>
      </c>
      <c r="I79" s="179">
        <v>1.9</v>
      </c>
      <c r="J79" s="179">
        <v>5</v>
      </c>
      <c r="K79" s="180">
        <v>1.5</v>
      </c>
      <c r="L79" s="180">
        <v>3</v>
      </c>
      <c r="M79" s="180">
        <v>4.5</v>
      </c>
    </row>
    <row r="80" spans="7:13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mergeCells count="1">
    <mergeCell ref="B4:B5"/>
  </mergeCells>
  <pageMargins left="0.70866141732283472" right="0.70866141732283472" top="1.4173228346456694" bottom="0.74803149606299213" header="0.31496062992125984" footer="0.31496062992125984"/>
  <pageSetup paperSize="9" orientation="portrait" r:id="rId1"/>
  <headerFooter>
    <oddHeader>&amp;L&amp;9НАРОДНА БАНКА СРБИЈЕ
Сектор за економска истраживања и статистиику&amp;R&amp;9NATIONAL BANK OF SERBIA
Еconomic research and statistics department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T III.0.1</vt:lpstr>
      <vt:lpstr>G III.0.1.</vt:lpstr>
      <vt:lpstr>T III.0.2</vt:lpstr>
      <vt:lpstr>G III.0.2.</vt:lpstr>
      <vt:lpstr>G III.0.3.</vt:lpstr>
      <vt:lpstr>G III.0.4.</vt:lpstr>
      <vt:lpstr>G III.0.5.</vt:lpstr>
      <vt:lpstr>G III.0.6.</vt:lpstr>
      <vt:lpstr>G III.0.7.</vt:lpstr>
      <vt:lpstr>'T III.0.1'!Print_Area</vt:lpstr>
      <vt:lpstr>'T III.0.2'!Print_Area</vt:lpstr>
    </vt:vector>
  </TitlesOfParts>
  <Company>nbs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Kretanje inflacije i očekivanja</dc:title>
  <dc:creator>sofija.marjanovic</dc:creator>
  <cp:keywords> [SEC=JAVNO]</cp:keywords>
  <cp:lastModifiedBy>Sofija Marjanović</cp:lastModifiedBy>
  <cp:lastPrinted>2019-08-06T13:30:35Z</cp:lastPrinted>
  <dcterms:created xsi:type="dcterms:W3CDTF">2007-05-07T08:46:01Z</dcterms:created>
  <dcterms:modified xsi:type="dcterms:W3CDTF">2019-11-12T14:24:22Z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CDateCreated">
    <vt:lpwstr>2012-10-18T00:00:00Z</vt:lpwstr>
  </property>
  <property fmtid="{D5CDD505-2E9C-101B-9397-08002B2CF9AE}" pid="3" name="ContentTypeId">
    <vt:lpwstr>0x01010062D28EAB5B6FC241B605972B29D15499</vt:lpwstr>
  </property>
  <property fmtid="{D5CDD505-2E9C-101B-9397-08002B2CF9AE}" pid="4" name="Napomena">
    <vt:lpwstr/>
  </property>
  <property fmtid="{D5CDD505-2E9C-101B-9397-08002B2CF9AE}" pid="5" name="PM_ProtectiveMarkingValue_Header">
    <vt:lpwstr>ЈАВНО</vt:lpwstr>
  </property>
  <property fmtid="{D5CDD505-2E9C-101B-9397-08002B2CF9AE}" pid="6" name="PM_ProtectiveMarkingValue_Footer">
    <vt:lpwstr>ЈАВНО</vt:lpwstr>
  </property>
  <property fmtid="{D5CDD505-2E9C-101B-9397-08002B2CF9AE}" pid="7" name="PM_Caveats_Count">
    <vt:lpwstr>0</vt:lpwstr>
  </property>
  <property fmtid="{D5CDD505-2E9C-101B-9397-08002B2CF9AE}" pid="8" name="PM_Originator_Hash_SHA1">
    <vt:lpwstr>F7EAD212644BD4DB07BED65AD2F98DE8583D4187</vt:lpwstr>
  </property>
  <property fmtid="{D5CDD505-2E9C-101B-9397-08002B2CF9AE}" pid="9" name="PM_SecurityClassification">
    <vt:lpwstr>JAVNO</vt:lpwstr>
  </property>
  <property fmtid="{D5CDD505-2E9C-101B-9397-08002B2CF9AE}" pid="10" name="PM_DisplayValueSecClassificationWithQualifier">
    <vt:lpwstr>ЈАВНО</vt:lpwstr>
  </property>
  <property fmtid="{D5CDD505-2E9C-101B-9397-08002B2CF9AE}" pid="11" name="PM_Qualifier">
    <vt:lpwstr/>
  </property>
  <property fmtid="{D5CDD505-2E9C-101B-9397-08002B2CF9AE}" pid="12" name="PM_Hash_SHA1">
    <vt:lpwstr>B74CCA35907D7A5EDE21D8449D70DDC009839260</vt:lpwstr>
  </property>
  <property fmtid="{D5CDD505-2E9C-101B-9397-08002B2CF9AE}" pid="13" name="PM_ProtectiveMarkingImage_Header">
    <vt:lpwstr>C:\Program Files\Common Files\janusNET Shared\janusSEAL\Images\DocumentSlashBlue.png</vt:lpwstr>
  </property>
  <property fmtid="{D5CDD505-2E9C-101B-9397-08002B2CF9AE}" pid="14" name="PM_InsertionValue">
    <vt:lpwstr>JAVNO</vt:lpwstr>
  </property>
  <property fmtid="{D5CDD505-2E9C-101B-9397-08002B2CF9AE}" pid="15" name="PM_ProtectiveMarkingImage_Footer">
    <vt:lpwstr>C:\Program Files\Common Files\janusNET Shared\janusSEAL\Images\DocumentSlashBlue.png</vt:lpwstr>
  </property>
  <property fmtid="{D5CDD505-2E9C-101B-9397-08002B2CF9AE}" pid="16" name="PM_Namespace">
    <vt:lpwstr>NBS</vt:lpwstr>
  </property>
  <property fmtid="{D5CDD505-2E9C-101B-9397-08002B2CF9AE}" pid="17" name="PM_Version">
    <vt:lpwstr>v2</vt:lpwstr>
  </property>
  <property fmtid="{D5CDD505-2E9C-101B-9397-08002B2CF9AE}" pid="18" name="PM_Originating_FileId">
    <vt:lpwstr>F20534A87FF4406EB6A59AFF6DD09873</vt:lpwstr>
  </property>
  <property fmtid="{D5CDD505-2E9C-101B-9397-08002B2CF9AE}" pid="19" name="PM_OriginationTimeStamp">
    <vt:lpwstr>2018-10-30T07:27:34Z</vt:lpwstr>
  </property>
  <property fmtid="{D5CDD505-2E9C-101B-9397-08002B2CF9AE}" pid="20" name="PM_Hash_Version">
    <vt:lpwstr>2016.1</vt:lpwstr>
  </property>
  <property fmtid="{D5CDD505-2E9C-101B-9397-08002B2CF9AE}" pid="21" name="PM_Hash_Salt_Prev">
    <vt:lpwstr>C0197DBF25AD8B22BDD71A3A51F70650</vt:lpwstr>
  </property>
  <property fmtid="{D5CDD505-2E9C-101B-9397-08002B2CF9AE}" pid="22" name="PM_Hash_Salt">
    <vt:lpwstr>5528D65E8EAD3AF6EFD8D764ED8D2398</vt:lpwstr>
  </property>
  <property fmtid="{D5CDD505-2E9C-101B-9397-08002B2CF9AE}" pid="23" name="PM_PrintOutPlacement_XLS">
    <vt:lpwstr/>
  </property>
  <property fmtid="{D5CDD505-2E9C-101B-9397-08002B2CF9AE}" pid="24" name="PM_SecurityClassification_Prev">
    <vt:lpwstr>JAVNO</vt:lpwstr>
  </property>
  <property fmtid="{D5CDD505-2E9C-101B-9397-08002B2CF9AE}" pid="25" name="PM_Qualifier_Prev">
    <vt:lpwstr/>
  </property>
</Properties>
</file>