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Avgust 2020\Excel\"/>
    </mc:Choice>
  </mc:AlternateContent>
  <xr:revisionPtr revIDLastSave="0" documentId="13_ncr:1_{88B0A981-0C04-4480-8183-A43FA6D00D9C}" xr6:coauthVersionLast="36" xr6:coauthVersionMax="36" xr10:uidLastSave="{00000000-0000-0000-0000-000000000000}"/>
  <bookViews>
    <workbookView xWindow="0" yWindow="0" windowWidth="19440" windowHeight="8235" tabRatio="642" activeTab="4" xr2:uid="{00000000-000D-0000-FFFF-FFFF00000000}"/>
  </bookViews>
  <sheets>
    <sheet name="G III.0.1." sheetId="74" r:id="rId1"/>
    <sheet name="G III.0.2." sheetId="65" r:id="rId2"/>
    <sheet name="T III.0.1" sheetId="69" r:id="rId3"/>
    <sheet name="G III.0.3." sheetId="70" r:id="rId4"/>
    <sheet name="G III.0.4." sheetId="54" r:id="rId5"/>
    <sheet name="G III.0.5." sheetId="73" r:id="rId6"/>
    <sheet name="G III.0.6." sheetId="58" r:id="rId7"/>
    <sheet name="G III.0.7." sheetId="59" r:id="rId8"/>
    <sheet name="G III.0.8.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0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0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0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0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0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0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0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0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5">[17]str01!#REF!</definedName>
    <definedName name="tab1">[17]str01!#REF!</definedName>
    <definedName name="tab2" localSheetId="0">[17]str02a!#REF!</definedName>
    <definedName name="tab2" localSheetId="5">[17]str02a!#REF!</definedName>
    <definedName name="tab2">[17]str02a!#REF!</definedName>
    <definedName name="tab3" localSheetId="0">#REF!</definedName>
    <definedName name="tab3" localSheetId="5">#REF!</definedName>
    <definedName name="tab3">#REF!</definedName>
    <definedName name="tab4" localSheetId="0">[17]str04!#REF!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25725"/>
</workbook>
</file>

<file path=xl/sharedStrings.xml><?xml version="1.0" encoding="utf-8"?>
<sst xmlns="http://schemas.openxmlformats.org/spreadsheetml/2006/main" count="574" uniqueCount="128">
  <si>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</si>
  <si>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</si>
  <si>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</si>
  <si>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</si>
  <si>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</si>
  <si>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</si>
  <si>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</si>
  <si>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</si>
  <si>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</si>
  <si>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</si>
  <si>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</si>
  <si>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</si>
  <si>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</si>
  <si>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</si>
  <si>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</si>
  <si>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</si>
  <si>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</si>
  <si>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</si>
  <si>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</si>
  <si>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</si>
  <si>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</si>
  <si>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</si>
  <si>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</si>
  <si>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</si>
  <si>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</si>
  <si>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</si>
  <si>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</si>
  <si>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</si>
  <si>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</si>
  <si>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</si>
  <si>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</si>
  <si>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</si>
  <si>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</si>
  <si>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</si>
  <si>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</si>
  <si>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</si>
  <si>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</si>
  <si>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</si>
  <si>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</si>
  <si>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</si>
  <si>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</si>
  <si>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</si>
  <si>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</si>
  <si>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</si>
  <si>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</si>
  <si>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</si>
  <si>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</si>
  <si>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</si>
  <si>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</si>
  <si>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</si>
  <si>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</si>
  <si>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</si>
  <si>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</si>
  <si>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</si>
  <si>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</si>
  <si>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</si>
  <si>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</si>
  <si>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</si>
  <si>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</si>
  <si>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</si>
  <si>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</si>
  <si>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</si>
  <si>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</si>
  <si>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</si>
  <si>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</si>
  <si>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</si>
  <si>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</si>
  <si>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</si>
  <si>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</si>
  <si>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</si>
  <si>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</si>
  <si>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</si>
  <si>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</si>
  <si>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</si>
  <si>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</si>
  <si>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</si>
  <si>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</si>
  <si>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</si>
  <si>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</si>
  <si>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</si>
  <si>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</si>
  <si>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</si>
  <si>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</si>
  <si>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</si>
  <si>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</si>
  <si>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</si>
  <si>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</si>
  <si>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</si>
  <si>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</si>
  <si>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</si>
  <si>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</si>
  <si>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</si>
  <si>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</si>
  <si>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</si>
  <si>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</si>
  <si>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</si>
  <si>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</si>
  <si>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</si>
  <si>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</si>
  <si>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</si>
  <si>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</si>
  <si>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Воће</t>
  </si>
  <si>
    <t>Поврће</t>
  </si>
  <si>
    <t/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</si>
  <si>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</si>
  <si>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</si>
  <si>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</si>
  <si>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</si>
  <si>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</si>
  <si>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</si>
  <si>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</si>
  <si>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EUR</t>
  </si>
  <si>
    <t>2020.</t>
  </si>
  <si>
    <r>
      <t xml:space="preserve">Табела III.0.1. </t>
    </r>
    <r>
      <rPr>
        <b/>
        <sz val="8.5"/>
        <rFont val="Arial"/>
        <family val="2"/>
      </rPr>
      <t>Раст и доприноси компонената 
расту потрошачких цена у Т2 2020.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(тромесечне стопе)</t>
    </r>
  </si>
  <si>
    <r>
      <t xml:space="preserve">Таble III.0.1 </t>
    </r>
    <r>
      <rPr>
        <b/>
        <sz val="8.5"/>
        <rFont val="Arial"/>
        <family val="2"/>
      </rPr>
      <t>Growth and contribution of components to consumer price growth in Q2 2020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(quarterly rates)</t>
    </r>
  </si>
  <si>
    <t>Мг. инфлација (у %)</t>
  </si>
  <si>
    <t>Храна без воћа и поврћа</t>
  </si>
  <si>
    <t>Непрехрамбени производи и услуге</t>
  </si>
  <si>
    <t>Нафтни деривати</t>
  </si>
  <si>
    <t>Y-o-y inflation (in %)</t>
  </si>
  <si>
    <t>Fruit</t>
  </si>
  <si>
    <t>Vegetables</t>
  </si>
  <si>
    <t>Food excl. fruit and vegetables</t>
  </si>
  <si>
    <t>Non-food products and services</t>
  </si>
  <si>
    <t>Administered prices</t>
  </si>
  <si>
    <t>Petroleum products</t>
  </si>
  <si>
    <t>Headline inflation – period average</t>
  </si>
  <si>
    <t>Core inflation – period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</si>
</sst>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87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7.5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734">
    <xf numFmtId="0" fontId="0" fillId="0" borderId="0">
      <alignment vertical="top"/>
    </xf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5" borderId="0" applyNumberFormat="0" applyBorder="0" applyAlignment="0" applyProtection="0"/>
    <xf numFmtId="0" fontId="15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7" borderId="0" applyNumberFormat="0" applyBorder="0" applyAlignment="0" applyProtection="0"/>
    <xf numFmtId="0" fontId="15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5" borderId="0" applyNumberFormat="0" applyBorder="0" applyAlignment="0" applyProtection="0"/>
    <xf numFmtId="0" fontId="15" fillId="5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8" fillId="3" borderId="0" applyNumberFormat="0" applyBorder="0" applyAlignment="0" applyProtection="0"/>
    <xf numFmtId="0" fontId="49" fillId="8" borderId="1" applyNumberFormat="0" applyAlignment="0" applyProtection="0"/>
    <xf numFmtId="0" fontId="26" fillId="0" borderId="2" applyNumberFormat="0" applyFill="0" applyAlignment="0" applyProtection="0"/>
    <xf numFmtId="0" fontId="50" fillId="17" borderId="3" applyNumberFormat="0" applyAlignment="0" applyProtection="0"/>
    <xf numFmtId="0" fontId="27" fillId="3" borderId="0" applyNumberFormat="0" applyBorder="0" applyAlignment="0" applyProtection="0"/>
    <xf numFmtId="166" fontId="2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4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29" fillId="17" borderId="3" applyNumberFormat="0" applyAlignment="0" applyProtection="0"/>
    <xf numFmtId="0" fontId="57" fillId="0" borderId="7" applyNumberFormat="0" applyFill="0" applyAlignment="0" applyProtection="0"/>
    <xf numFmtId="0" fontId="30" fillId="0" borderId="5" applyNumberFormat="0" applyFill="0" applyAlignment="0" applyProtection="0"/>
    <xf numFmtId="0" fontId="31" fillId="0" borderId="4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4" fillId="22" borderId="0" applyNumberFormat="0" applyBorder="0" applyAlignment="0" applyProtection="0"/>
    <xf numFmtId="0" fontId="67" fillId="0" borderId="0"/>
    <xf numFmtId="0" fontId="67" fillId="0" borderId="0"/>
    <xf numFmtId="0" fontId="20" fillId="0" borderId="0"/>
    <xf numFmtId="0" fontId="20" fillId="0" borderId="0">
      <alignment vertical="top"/>
    </xf>
    <xf numFmtId="0" fontId="20" fillId="0" borderId="0"/>
    <xf numFmtId="0" fontId="68" fillId="0" borderId="0"/>
    <xf numFmtId="0" fontId="68" fillId="0" borderId="0"/>
    <xf numFmtId="0" fontId="22" fillId="0" borderId="0"/>
    <xf numFmtId="0" fontId="35" fillId="0" borderId="0"/>
    <xf numFmtId="0" fontId="44" fillId="0" borderId="0"/>
    <xf numFmtId="0" fontId="20" fillId="0" borderId="0"/>
    <xf numFmtId="0" fontId="44" fillId="0" borderId="0"/>
    <xf numFmtId="0" fontId="66" fillId="0" borderId="0"/>
    <xf numFmtId="0" fontId="66" fillId="0" borderId="0"/>
    <xf numFmtId="0" fontId="66" fillId="0" borderId="0"/>
    <xf numFmtId="0" fontId="69" fillId="0" borderId="0"/>
    <xf numFmtId="0" fontId="20" fillId="0" borderId="0"/>
    <xf numFmtId="0" fontId="69" fillId="0" borderId="0"/>
    <xf numFmtId="0" fontId="69" fillId="0" borderId="0"/>
    <xf numFmtId="0" fontId="69" fillId="0" borderId="0"/>
    <xf numFmtId="0" fontId="20" fillId="0" borderId="0"/>
    <xf numFmtId="0" fontId="69" fillId="0" borderId="0"/>
    <xf numFmtId="0" fontId="35" fillId="0" borderId="0">
      <alignment vertical="top"/>
    </xf>
    <xf numFmtId="0" fontId="35" fillId="0" borderId="0">
      <alignment vertical="top"/>
    </xf>
    <xf numFmtId="0" fontId="20" fillId="0" borderId="0"/>
    <xf numFmtId="0" fontId="22" fillId="0" borderId="0"/>
    <xf numFmtId="0" fontId="35" fillId="0" borderId="0"/>
    <xf numFmtId="0" fontId="20" fillId="0" borderId="0">
      <alignment vertical="top"/>
    </xf>
    <xf numFmtId="0" fontId="43" fillId="0" borderId="0"/>
    <xf numFmtId="0" fontId="59" fillId="0" borderId="0"/>
    <xf numFmtId="0" fontId="46" fillId="23" borderId="8" applyNumberFormat="0" applyFont="0" applyAlignment="0" applyProtection="0"/>
    <xf numFmtId="0" fontId="60" fillId="8" borderId="9" applyNumberFormat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23" borderId="8" applyNumberFormat="0" applyFont="0" applyAlignment="0" applyProtection="0"/>
    <xf numFmtId="0" fontId="36" fillId="0" borderId="7" applyNumberFormat="0" applyFill="0" applyAlignment="0" applyProtection="0"/>
    <xf numFmtId="0" fontId="37" fillId="4" borderId="0" applyNumberFormat="0" applyBorder="0" applyAlignment="0" applyProtection="0"/>
    <xf numFmtId="0" fontId="35" fillId="0" borderId="0"/>
    <xf numFmtId="0" fontId="16" fillId="0" borderId="0">
      <alignment vertical="top"/>
    </xf>
    <xf numFmtId="165" fontId="23" fillId="0" borderId="0" applyFill="0" applyBorder="0" applyAlignment="0" applyProtection="0">
      <alignment wrapText="1"/>
    </xf>
    <xf numFmtId="165" fontId="20" fillId="0" borderId="0" applyFill="0" applyBorder="0" applyAlignment="0" applyProtection="0">
      <alignment wrapText="1"/>
    </xf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39" fillId="7" borderId="1" applyNumberFormat="0" applyAlignment="0" applyProtection="0"/>
    <xf numFmtId="0" fontId="40" fillId="8" borderId="1" applyNumberFormat="0" applyAlignment="0" applyProtection="0"/>
    <xf numFmtId="0" fontId="41" fillId="8" borderId="9" applyNumberFormat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14" fillId="0" borderId="0"/>
    <xf numFmtId="0" fontId="14" fillId="0" borderId="0"/>
    <xf numFmtId="0" fontId="13" fillId="0" borderId="0"/>
    <xf numFmtId="0" fontId="35" fillId="0" borderId="0">
      <alignment vertical="top"/>
    </xf>
    <xf numFmtId="14" fontId="73" fillId="0" borderId="0" applyProtection="0">
      <alignment vertical="center"/>
    </xf>
    <xf numFmtId="0" fontId="74" fillId="0" borderId="0"/>
    <xf numFmtId="0" fontId="13" fillId="0" borderId="0"/>
    <xf numFmtId="0" fontId="35" fillId="0" borderId="0">
      <alignment vertical="top"/>
    </xf>
    <xf numFmtId="0" fontId="14" fillId="0" borderId="0"/>
    <xf numFmtId="0" fontId="13" fillId="0" borderId="0"/>
    <xf numFmtId="14" fontId="20" fillId="0" borderId="0" applyProtection="0">
      <alignment vertical="center"/>
    </xf>
    <xf numFmtId="0" fontId="35" fillId="0" borderId="0"/>
    <xf numFmtId="0" fontId="15" fillId="0" borderId="0"/>
    <xf numFmtId="14" fontId="20" fillId="0" borderId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 applyAlignment="1"/>
    <xf numFmtId="0" fontId="21" fillId="0" borderId="0" xfId="0" applyFont="1" applyBorder="1" applyAlignment="1"/>
    <xf numFmtId="0" fontId="21" fillId="0" borderId="0" xfId="0" applyFont="1" applyBorder="1" applyAlignment="1" applyProtection="1">
      <protection locked="0"/>
    </xf>
    <xf numFmtId="0" fontId="43" fillId="0" borderId="0" xfId="105" applyBorder="1"/>
    <xf numFmtId="0" fontId="43" fillId="0" borderId="0" xfId="105" applyBorder="1" applyProtection="1">
      <protection locked="0"/>
    </xf>
    <xf numFmtId="0" fontId="67" fillId="0" borderId="0" xfId="77" applyBorder="1" applyProtection="1">
      <protection locked="0"/>
    </xf>
    <xf numFmtId="0" fontId="20" fillId="0" borderId="0" xfId="101" applyBorder="1" applyProtection="1">
      <protection locked="0"/>
    </xf>
    <xf numFmtId="0" fontId="20" fillId="0" borderId="0" xfId="101" applyBorder="1"/>
    <xf numFmtId="0" fontId="21" fillId="0" borderId="0" xfId="100" applyFont="1" applyBorder="1" applyAlignment="1" applyProtection="1">
      <protection locked="0"/>
    </xf>
    <xf numFmtId="0" fontId="21" fillId="0" borderId="0" xfId="104" applyFont="1" applyBorder="1" applyAlignment="1"/>
    <xf numFmtId="164" fontId="43" fillId="0" borderId="0" xfId="105" applyNumberFormat="1" applyBorder="1" applyProtection="1">
      <protection locked="0"/>
    </xf>
    <xf numFmtId="0" fontId="20" fillId="24" borderId="0" xfId="101" applyFill="1" applyBorder="1"/>
    <xf numFmtId="0" fontId="35" fillId="0" borderId="0" xfId="99" applyBorder="1" applyAlignment="1"/>
    <xf numFmtId="0" fontId="21" fillId="0" borderId="0" xfId="133" applyFont="1" applyBorder="1" applyAlignment="1"/>
    <xf numFmtId="0" fontId="35" fillId="0" borderId="0" xfId="99" applyBorder="1" applyAlignment="1" applyProtection="1">
      <protection locked="0"/>
    </xf>
    <xf numFmtId="0" fontId="21" fillId="0" borderId="0" xfId="133" applyFont="1" applyBorder="1" applyAlignment="1" applyProtection="1">
      <protection locked="0"/>
    </xf>
    <xf numFmtId="0" fontId="17" fillId="0" borderId="10" xfId="77" applyFont="1" applyFill="1" applyBorder="1" applyAlignment="1" applyProtection="1">
      <alignment horizontal="center" vertical="center" wrapText="1"/>
      <protection locked="0"/>
    </xf>
    <xf numFmtId="0" fontId="17" fillId="0" borderId="0" xfId="77" applyFont="1" applyFill="1" applyBorder="1" applyAlignment="1" applyProtection="1">
      <alignment horizontal="center" vertical="center" wrapText="1"/>
      <protection locked="0"/>
    </xf>
    <xf numFmtId="164" fontId="17" fillId="0" borderId="11" xfId="77" applyNumberFormat="1" applyFont="1" applyFill="1" applyBorder="1" applyAlignment="1" applyProtection="1">
      <alignment horizontal="center" vertical="center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4" fontId="45" fillId="0" borderId="12" xfId="77" applyNumberFormat="1" applyFont="1" applyFill="1" applyBorder="1" applyAlignment="1" applyProtection="1">
      <alignment horizontal="center" vertical="center"/>
      <protection locked="0"/>
    </xf>
    <xf numFmtId="164" fontId="18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77" applyFont="1" applyFill="1" applyBorder="1" applyAlignment="1" applyProtection="1">
      <alignment horizontal="center" vertical="center"/>
      <protection locked="0"/>
    </xf>
    <xf numFmtId="0" fontId="19" fillId="0" borderId="10" xfId="101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 locked="0"/>
    </xf>
    <xf numFmtId="164" fontId="19" fillId="0" borderId="12" xfId="101" applyNumberFormat="1" applyFont="1" applyFill="1" applyBorder="1" applyAlignment="1" applyProtection="1">
      <alignment horizontal="center" vertical="center"/>
      <protection locked="0"/>
    </xf>
    <xf numFmtId="0" fontId="19" fillId="0" borderId="0" xfId="105" applyFont="1" applyBorder="1" applyAlignment="1" applyProtection="1">
      <alignment horizontal="center" vertical="center" wrapText="1"/>
      <protection locked="0"/>
    </xf>
    <xf numFmtId="164" fontId="19" fillId="0" borderId="0" xfId="105" applyNumberFormat="1" applyFont="1" applyBorder="1" applyAlignment="1" applyProtection="1">
      <alignment horizontal="center" vertical="center" wrapText="1"/>
      <protection locked="0"/>
    </xf>
    <xf numFmtId="0" fontId="19" fillId="0" borderId="0" xfId="105" applyFont="1" applyBorder="1" applyAlignment="1">
      <alignment horizontal="center" vertical="center" wrapText="1"/>
    </xf>
    <xf numFmtId="0" fontId="19" fillId="0" borderId="10" xfId="105" applyFont="1" applyBorder="1" applyAlignment="1" applyProtection="1">
      <alignment horizontal="center" vertical="center" wrapText="1"/>
      <protection locked="0"/>
    </xf>
    <xf numFmtId="0" fontId="19" fillId="0" borderId="11" xfId="105" applyFont="1" applyBorder="1" applyAlignment="1" applyProtection="1">
      <alignment horizontal="center" vertical="center"/>
      <protection locked="0"/>
    </xf>
    <xf numFmtId="164" fontId="19" fillId="0" borderId="11" xfId="105" applyNumberFormat="1" applyFont="1" applyBorder="1" applyAlignment="1" applyProtection="1">
      <alignment horizontal="center" vertical="center"/>
      <protection locked="0"/>
    </xf>
    <xf numFmtId="0" fontId="19" fillId="0" borderId="12" xfId="105" applyFont="1" applyBorder="1" applyAlignment="1" applyProtection="1">
      <alignment horizontal="center" vertical="center"/>
      <protection locked="0"/>
    </xf>
    <xf numFmtId="164" fontId="19" fillId="0" borderId="12" xfId="105" applyNumberFormat="1" applyFont="1" applyBorder="1" applyAlignment="1" applyProtection="1">
      <alignment horizontal="center" vertical="center"/>
      <protection locked="0"/>
    </xf>
    <xf numFmtId="0" fontId="18" fillId="0" borderId="10" xfId="86" applyFont="1" applyFill="1" applyBorder="1" applyAlignment="1">
      <alignment horizontal="center" vertical="center" wrapText="1"/>
    </xf>
    <xf numFmtId="0" fontId="19" fillId="0" borderId="0" xfId="101" applyFont="1" applyBorder="1" applyAlignment="1">
      <alignment horizontal="center" vertical="center" wrapText="1"/>
    </xf>
    <xf numFmtId="164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101" applyFont="1" applyFill="1" applyBorder="1" applyAlignment="1" applyProtection="1">
      <alignment horizontal="center" vertical="center" wrapText="1"/>
      <protection locked="0"/>
    </xf>
    <xf numFmtId="0" fontId="19" fillId="0" borderId="12" xfId="101" applyFont="1" applyFill="1" applyBorder="1" applyAlignment="1" applyProtection="1">
      <alignment horizontal="center" vertical="center" wrapText="1"/>
      <protection locked="0"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99" applyBorder="1" applyAlignment="1"/>
    <xf numFmtId="0" fontId="20" fillId="0" borderId="13" xfId="101" applyBorder="1"/>
    <xf numFmtId="0" fontId="43" fillId="0" borderId="13" xfId="105" applyBorder="1"/>
    <xf numFmtId="0" fontId="64" fillId="0" borderId="0" xfId="101" applyFont="1" applyBorder="1"/>
    <xf numFmtId="0" fontId="64" fillId="0" borderId="0" xfId="105" applyFont="1" applyBorder="1"/>
    <xf numFmtId="164" fontId="64" fillId="0" borderId="0" xfId="105" applyNumberFormat="1" applyFont="1" applyBorder="1" applyProtection="1">
      <protection locked="0"/>
    </xf>
    <xf numFmtId="0" fontId="72" fillId="0" borderId="0" xfId="99" applyFont="1" applyBorder="1" applyAlignment="1"/>
    <xf numFmtId="0" fontId="20" fillId="0" borderId="0" xfId="101" applyBorder="1" applyAlignment="1"/>
    <xf numFmtId="0" fontId="20" fillId="0" borderId="13" xfId="101" applyBorder="1" applyAlignment="1"/>
    <xf numFmtId="0" fontId="21" fillId="0" borderId="13" xfId="0" applyFont="1" applyBorder="1" applyAlignment="1"/>
    <xf numFmtId="167" fontId="19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36" applyFont="1" applyFill="1" applyAlignment="1" applyProtection="1">
      <protection locked="0"/>
    </xf>
    <xf numFmtId="0" fontId="19" fillId="0" borderId="0" xfId="136" applyFont="1" applyFill="1" applyAlignment="1" applyProtection="1">
      <protection locked="0"/>
    </xf>
    <xf numFmtId="0" fontId="35" fillId="0" borderId="0" xfId="136" applyFill="1" applyBorder="1" applyAlignment="1" applyProtection="1">
      <protection locked="0"/>
    </xf>
    <xf numFmtId="0" fontId="35" fillId="0" borderId="0" xfId="136" applyFill="1" applyBorder="1" applyAlignment="1"/>
    <xf numFmtId="0" fontId="35" fillId="0" borderId="0" xfId="136" applyFill="1" applyAlignment="1"/>
    <xf numFmtId="0" fontId="19" fillId="0" borderId="0" xfId="136" applyFont="1" applyFill="1" applyBorder="1" applyAlignment="1" applyProtection="1">
      <protection locked="0"/>
    </xf>
    <xf numFmtId="0" fontId="35" fillId="0" borderId="0" xfId="136" applyFill="1">
      <alignment vertical="top"/>
    </xf>
    <xf numFmtId="0" fontId="35" fillId="0" borderId="0" xfId="136" applyFill="1" applyBorder="1">
      <alignment vertical="top"/>
    </xf>
    <xf numFmtId="0" fontId="21" fillId="0" borderId="16" xfId="136" applyFont="1" applyFill="1" applyBorder="1" applyAlignment="1">
      <alignment horizontal="left" vertical="center" indent="1"/>
    </xf>
    <xf numFmtId="0" fontId="21" fillId="0" borderId="16" xfId="136" applyFont="1" applyFill="1" applyBorder="1" applyAlignment="1">
      <alignment horizontal="center" vertical="center" wrapText="1"/>
    </xf>
    <xf numFmtId="0" fontId="75" fillId="0" borderId="0" xfId="136" applyFont="1" applyFill="1" applyBorder="1" applyAlignment="1">
      <alignment horizontal="left" vertical="center"/>
    </xf>
    <xf numFmtId="164" fontId="75" fillId="0" borderId="0" xfId="136" applyNumberFormat="1" applyFont="1" applyFill="1" applyAlignment="1">
      <alignment horizontal="right" vertical="center" indent="1"/>
    </xf>
    <xf numFmtId="164" fontId="75" fillId="0" borderId="0" xfId="136" applyNumberFormat="1" applyFont="1" applyFill="1" applyAlignment="1">
      <alignment horizontal="right" vertical="center" wrapText="1" indent="1"/>
    </xf>
    <xf numFmtId="0" fontId="21" fillId="0" borderId="0" xfId="136" applyFont="1" applyFill="1" applyBorder="1" applyAlignment="1">
      <alignment horizontal="left" vertical="center" wrapText="1" indent="1"/>
    </xf>
    <xf numFmtId="0" fontId="79" fillId="0" borderId="0" xfId="136" applyFont="1" applyFill="1">
      <alignment vertical="top"/>
    </xf>
    <xf numFmtId="164" fontId="78" fillId="0" borderId="0" xfId="136" applyNumberFormat="1" applyFont="1" applyFill="1" applyAlignment="1">
      <alignment horizontal="right" vertical="center" indent="1"/>
    </xf>
    <xf numFmtId="164" fontId="78" fillId="0" borderId="0" xfId="136" applyNumberFormat="1" applyFont="1" applyFill="1" applyAlignment="1">
      <alignment horizontal="right" vertical="center" wrapText="1" indent="1"/>
    </xf>
    <xf numFmtId="0" fontId="21" fillId="0" borderId="0" xfId="136" applyFont="1" applyFill="1" applyBorder="1" applyAlignment="1">
      <alignment horizontal="left" wrapText="1" indent="1"/>
    </xf>
    <xf numFmtId="0" fontId="21" fillId="0" borderId="0" xfId="136" applyFont="1" applyFill="1" applyBorder="1" applyAlignment="1">
      <alignment horizontal="left" vertical="center" indent="1"/>
    </xf>
    <xf numFmtId="0" fontId="80" fillId="0" borderId="0" xfId="136" applyFont="1" applyFill="1" applyBorder="1" applyAlignment="1">
      <alignment wrapText="1"/>
    </xf>
    <xf numFmtId="0" fontId="75" fillId="0" borderId="17" xfId="136" applyFont="1" applyFill="1" applyBorder="1" applyAlignment="1">
      <alignment horizontal="left" vertical="center"/>
    </xf>
    <xf numFmtId="164" fontId="21" fillId="0" borderId="0" xfId="136" applyNumberFormat="1" applyFont="1" applyFill="1" applyAlignment="1">
      <alignment horizontal="right" vertical="center" indent="1"/>
    </xf>
    <xf numFmtId="164" fontId="21" fillId="0" borderId="0" xfId="136" applyNumberFormat="1" applyFont="1" applyFill="1" applyAlignment="1">
      <alignment horizontal="right" vertical="center" wrapText="1" indent="1"/>
    </xf>
    <xf numFmtId="0" fontId="65" fillId="0" borderId="0" xfId="136" applyFont="1" applyFill="1" applyBorder="1" applyAlignment="1"/>
    <xf numFmtId="164" fontId="65" fillId="0" borderId="0" xfId="136" applyNumberFormat="1" applyFont="1" applyFill="1" applyBorder="1" applyAlignment="1"/>
    <xf numFmtId="164" fontId="35" fillId="0" borderId="0" xfId="136" applyNumberFormat="1" applyFill="1" applyBorder="1">
      <alignment vertical="top"/>
    </xf>
    <xf numFmtId="0" fontId="82" fillId="0" borderId="0" xfId="136" applyFont="1" applyFill="1" applyBorder="1" applyAlignment="1">
      <alignment horizontal="left" indent="2"/>
    </xf>
    <xf numFmtId="164" fontId="82" fillId="0" borderId="0" xfId="136" applyNumberFormat="1" applyFont="1" applyFill="1" applyBorder="1" applyAlignment="1"/>
    <xf numFmtId="0" fontId="82" fillId="0" borderId="0" xfId="136" applyFont="1" applyBorder="1" applyAlignment="1">
      <alignment horizontal="left" indent="2"/>
    </xf>
    <xf numFmtId="164" fontId="82" fillId="0" borderId="0" xfId="136" applyNumberFormat="1" applyFont="1" applyBorder="1" applyAlignment="1"/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36" applyFont="1" applyFill="1" applyBorder="1" applyAlignment="1" applyProtection="1">
      <protection locked="0"/>
    </xf>
    <xf numFmtId="0" fontId="14" fillId="0" borderId="0" xfId="134" applyBorder="1"/>
    <xf numFmtId="0" fontId="14" fillId="0" borderId="0" xfId="134" applyBorder="1" applyProtection="1">
      <protection locked="0"/>
    </xf>
    <xf numFmtId="0" fontId="83" fillId="0" borderId="0" xfId="185" applyFont="1" applyBorder="1" applyAlignment="1" applyProtection="1">
      <alignment horizontal="center" vertical="center"/>
      <protection locked="0"/>
    </xf>
    <xf numFmtId="0" fontId="71" fillId="0" borderId="0" xfId="134" applyFont="1" applyBorder="1"/>
    <xf numFmtId="0" fontId="21" fillId="0" borderId="0" xfId="134" applyFont="1" applyBorder="1" applyAlignment="1"/>
    <xf numFmtId="0" fontId="14" fillId="0" borderId="13" xfId="134" applyBorder="1"/>
    <xf numFmtId="0" fontId="19" fillId="0" borderId="0" xfId="186" applyFont="1" applyFill="1" applyBorder="1" applyProtection="1">
      <protection locked="0"/>
    </xf>
    <xf numFmtId="0" fontId="18" fillId="0" borderId="0" xfId="187" applyFont="1" applyFill="1" applyBorder="1" applyAlignment="1" applyProtection="1">
      <alignment horizontal="center" vertical="center" wrapText="1"/>
      <protection locked="0"/>
    </xf>
    <xf numFmtId="0" fontId="70" fillId="0" borderId="0" xfId="134" applyFont="1" applyBorder="1" applyAlignment="1">
      <alignment horizontal="center" vertical="center" wrapText="1"/>
    </xf>
    <xf numFmtId="0" fontId="18" fillId="0" borderId="10" xfId="187" applyFont="1" applyFill="1" applyBorder="1" applyAlignment="1" applyProtection="1">
      <alignment horizontal="center" vertical="center" wrapText="1"/>
      <protection locked="0"/>
    </xf>
    <xf numFmtId="168" fontId="19" fillId="0" borderId="11" xfId="136" applyNumberFormat="1" applyFont="1" applyFill="1" applyBorder="1" applyAlignment="1" applyProtection="1">
      <alignment horizontal="center" vertical="center"/>
      <protection locked="0"/>
    </xf>
    <xf numFmtId="0" fontId="35" fillId="0" borderId="0" xfId="99" applyAlignment="1"/>
    <xf numFmtId="0" fontId="18" fillId="0" borderId="0" xfId="99" applyFont="1" applyBorder="1" applyAlignment="1">
      <alignment horizontal="center" vertical="center" wrapText="1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4" fontId="19" fillId="0" borderId="12" xfId="101" applyNumberFormat="1" applyFont="1" applyFill="1" applyBorder="1" applyAlignment="1" applyProtection="1">
      <alignment horizontal="center" vertical="center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13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86" fillId="0" borderId="0" xfId="105" applyFont="1" applyBorder="1" applyAlignment="1">
      <alignment horizontal="center" vertical="center"/>
    </xf>
    <xf numFmtId="164" fontId="75" fillId="0" borderId="0" xfId="136" applyNumberFormat="1" applyFont="1" applyFill="1" applyBorder="1" applyAlignment="1">
      <alignment horizontal="center" vertical="center"/>
    </xf>
    <xf numFmtId="164" fontId="75" fillId="0" borderId="0" xfId="136" applyNumberFormat="1" applyFont="1" applyFill="1" applyBorder="1" applyAlignment="1">
      <alignment horizontal="center" vertical="center" wrapText="1"/>
    </xf>
    <xf numFmtId="164" fontId="78" fillId="0" borderId="0" xfId="136" applyNumberFormat="1" applyFont="1" applyFill="1" applyBorder="1" applyAlignment="1">
      <alignment horizontal="center" vertical="center"/>
    </xf>
    <xf numFmtId="164" fontId="78" fillId="0" borderId="0" xfId="136" applyNumberFormat="1" applyFont="1" applyFill="1" applyBorder="1" applyAlignment="1">
      <alignment horizontal="center" vertical="center" wrapText="1"/>
    </xf>
    <xf numFmtId="164" fontId="21" fillId="0" borderId="0" xfId="136" applyNumberFormat="1" applyFont="1" applyFill="1" applyBorder="1" applyAlignment="1">
      <alignment horizontal="center" vertical="center"/>
    </xf>
    <xf numFmtId="164" fontId="21" fillId="0" borderId="0" xfId="136" applyNumberFormat="1" applyFont="1" applyFill="1" applyBorder="1" applyAlignment="1">
      <alignment horizontal="center" vertical="center" wrapText="1"/>
    </xf>
    <xf numFmtId="164" fontId="21" fillId="0" borderId="17" xfId="136" applyNumberFormat="1" applyFont="1" applyFill="1" applyBorder="1" applyAlignment="1">
      <alignment horizontal="center" vertical="center"/>
    </xf>
    <xf numFmtId="164" fontId="21" fillId="0" borderId="17" xfId="136" applyNumberFormat="1" applyFont="1" applyFill="1" applyBorder="1" applyAlignment="1">
      <alignment horizontal="center" vertical="center" wrapText="1"/>
    </xf>
    <xf numFmtId="164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4" fontId="19" fillId="0" borderId="12" xfId="101" applyNumberFormat="1" applyFont="1" applyFill="1" applyBorder="1" applyAlignment="1" applyProtection="1">
      <alignment horizontal="center" vertical="center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7" fontId="19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05" applyFill="1" applyBorder="1" applyProtection="1">
      <protection locked="0"/>
    </xf>
    <xf numFmtId="0" fontId="18" fillId="0" borderId="0" xfId="86" applyFont="1" applyFill="1" applyBorder="1" applyAlignment="1">
      <alignment horizontal="center" vertical="center" wrapText="1"/>
    </xf>
    <xf numFmtId="0" fontId="43" fillId="0" borderId="0" xfId="105" applyFill="1" applyBorder="1"/>
    <xf numFmtId="0" fontId="86" fillId="0" borderId="0" xfId="105" applyFont="1" applyFill="1" applyBorder="1" applyAlignment="1">
      <alignment horizontal="center" vertical="center"/>
    </xf>
    <xf numFmtId="164" fontId="85" fillId="0" borderId="12" xfId="359" applyNumberFormat="1" applyFont="1" applyFill="1" applyBorder="1" applyAlignment="1" applyProtection="1">
      <alignment horizontal="center" vertical="center"/>
      <protection locked="0"/>
    </xf>
    <xf numFmtId="164" fontId="19" fillId="0" borderId="12" xfId="103" applyNumberFormat="1" applyFont="1" applyFill="1" applyBorder="1" applyAlignment="1" applyProtection="1">
      <alignment horizontal="center" vertical="center"/>
      <protection locked="0"/>
    </xf>
    <xf numFmtId="164" fontId="19" fillId="0" borderId="12" xfId="136" applyNumberFormat="1" applyFont="1" applyFill="1" applyBorder="1" applyAlignment="1">
      <alignment horizontal="center" vertical="center"/>
    </xf>
    <xf numFmtId="164" fontId="19" fillId="0" borderId="12" xfId="359" applyNumberFormat="1" applyFont="1" applyFill="1" applyBorder="1" applyAlignment="1" applyProtection="1">
      <alignment horizontal="center" vertical="center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4" fontId="19" fillId="0" borderId="12" xfId="101" applyNumberFormat="1" applyFont="1" applyFill="1" applyBorder="1" applyAlignment="1" applyProtection="1">
      <alignment horizontal="center" vertical="center"/>
      <protection locked="0"/>
    </xf>
    <xf numFmtId="164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9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7" fontId="19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77" applyNumberFormat="1" applyFont="1" applyFill="1" applyBorder="1" applyAlignment="1" applyProtection="1">
      <alignment horizontal="center" vertical="center"/>
      <protection locked="0"/>
    </xf>
    <xf numFmtId="164" fontId="19" fillId="0" borderId="12" xfId="101" applyNumberFormat="1" applyFont="1" applyFill="1" applyBorder="1" applyAlignment="1" applyProtection="1">
      <alignment horizontal="center" vertical="center"/>
      <protection locked="0"/>
    </xf>
    <xf numFmtId="167" fontId="19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6" fillId="0" borderId="18" xfId="136" applyFont="1" applyFill="1" applyBorder="1" applyAlignment="1">
      <alignment horizontal="left" vertical="center" wrapText="1"/>
    </xf>
    <xf numFmtId="0" fontId="81" fillId="0" borderId="19" xfId="136" applyFont="1" applyFill="1" applyBorder="1" applyAlignment="1">
      <alignment vertical="center" wrapText="1"/>
    </xf>
    <xf numFmtId="0" fontId="20" fillId="0" borderId="14" xfId="101" applyBorder="1" applyAlignment="1"/>
    <xf numFmtId="0" fontId="20" fillId="0" borderId="15" xfId="101" applyBorder="1" applyAlignment="1"/>
  </cellXfs>
  <cellStyles count="734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čárky [0]_AgregaceCOICOP" xfId="60" xr:uid="{00000000-0005-0000-0000-000051000000}"/>
    <cellStyle name="Celkem" xfId="57" xr:uid="{00000000-0005-0000-0000-000052000000}"/>
    <cellStyle name="Check Cell 2" xfId="58" xr:uid="{00000000-0005-0000-0000-000053000000}"/>
    <cellStyle name="Chybně" xfId="59" xr:uid="{00000000-0005-0000-0000-000054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5" xfId="80" xr:uid="{00000000-0005-0000-0000-000069000000}"/>
    <cellStyle name="Normal 18" xfId="81" xr:uid="{00000000-0005-0000-0000-00006A000000}"/>
    <cellStyle name="Normal 192" xfId="138" xr:uid="{00000000-0005-0000-0000-00006B000000}"/>
    <cellStyle name="Normal 2" xfId="82" xr:uid="{00000000-0005-0000-0000-00006C000000}"/>
    <cellStyle name="Normal 2 14" xfId="83" xr:uid="{00000000-0005-0000-0000-00006D000000}"/>
    <cellStyle name="Normal 2 14 2" xfId="133" xr:uid="{00000000-0005-0000-0000-00006E000000}"/>
    <cellStyle name="Normal 2 2" xfId="84" xr:uid="{00000000-0005-0000-0000-00006F000000}"/>
    <cellStyle name="Normal 2 2 2" xfId="136" xr:uid="{00000000-0005-0000-0000-000070000000}"/>
    <cellStyle name="Normal 2 2 2 2" xfId="139" xr:uid="{00000000-0005-0000-0000-000071000000}"/>
    <cellStyle name="Normal 2 2 2 2 2" xfId="135" xr:uid="{00000000-0005-0000-0000-000072000000}"/>
    <cellStyle name="Normal 2 2 2 2 2 10" xfId="550" xr:uid="{00000000-0005-0000-0000-000073000000}"/>
    <cellStyle name="Normal 2 2 2 2 2 2" xfId="181" xr:uid="{00000000-0005-0000-0000-000074000000}"/>
    <cellStyle name="Normal 2 2 2 2 2 2 2" xfId="190" xr:uid="{00000000-0005-0000-0000-000075000000}"/>
    <cellStyle name="Normal 2 2 2 2 2 2 2 2" xfId="221" xr:uid="{00000000-0005-0000-0000-000076000000}"/>
    <cellStyle name="Normal 2 2 2 2 2 2 2 2 2" xfId="283" xr:uid="{00000000-0005-0000-0000-000077000000}"/>
    <cellStyle name="Normal 2 2 2 2 2 2 2 2 2 2" xfId="470" xr:uid="{00000000-0005-0000-0000-000078000000}"/>
    <cellStyle name="Normal 2 2 2 2 2 2 2 2 2 3" xfId="657" xr:uid="{00000000-0005-0000-0000-000079000000}"/>
    <cellStyle name="Normal 2 2 2 2 2 2 2 2 3" xfId="345" xr:uid="{00000000-0005-0000-0000-00007A000000}"/>
    <cellStyle name="Normal 2 2 2 2 2 2 2 2 3 2" xfId="532" xr:uid="{00000000-0005-0000-0000-00007B000000}"/>
    <cellStyle name="Normal 2 2 2 2 2 2 2 2 3 3" xfId="719" xr:uid="{00000000-0005-0000-0000-00007C000000}"/>
    <cellStyle name="Normal 2 2 2 2 2 2 2 2 4" xfId="408" xr:uid="{00000000-0005-0000-0000-00007D000000}"/>
    <cellStyle name="Normal 2 2 2 2 2 2 2 2 5" xfId="595" xr:uid="{00000000-0005-0000-0000-00007E000000}"/>
    <cellStyle name="Normal 2 2 2 2 2 2 2 3" xfId="252" xr:uid="{00000000-0005-0000-0000-00007F000000}"/>
    <cellStyle name="Normal 2 2 2 2 2 2 2 3 2" xfId="439" xr:uid="{00000000-0005-0000-0000-000080000000}"/>
    <cellStyle name="Normal 2 2 2 2 2 2 2 3 3" xfId="626" xr:uid="{00000000-0005-0000-0000-000081000000}"/>
    <cellStyle name="Normal 2 2 2 2 2 2 2 4" xfId="314" xr:uid="{00000000-0005-0000-0000-000082000000}"/>
    <cellStyle name="Normal 2 2 2 2 2 2 2 4 2" xfId="501" xr:uid="{00000000-0005-0000-0000-000083000000}"/>
    <cellStyle name="Normal 2 2 2 2 2 2 2 4 3" xfId="688" xr:uid="{00000000-0005-0000-0000-000084000000}"/>
    <cellStyle name="Normal 2 2 2 2 2 2 2 5" xfId="377" xr:uid="{00000000-0005-0000-0000-000085000000}"/>
    <cellStyle name="Normal 2 2 2 2 2 2 2 6" xfId="564" xr:uid="{00000000-0005-0000-0000-000086000000}"/>
    <cellStyle name="Normal 2 2 2 2 2 2 3" xfId="214" xr:uid="{00000000-0005-0000-0000-000087000000}"/>
    <cellStyle name="Normal 2 2 2 2 2 2 3 2" xfId="276" xr:uid="{00000000-0005-0000-0000-000088000000}"/>
    <cellStyle name="Normal 2 2 2 2 2 2 3 2 2" xfId="463" xr:uid="{00000000-0005-0000-0000-000089000000}"/>
    <cellStyle name="Normal 2 2 2 2 2 2 3 2 3" xfId="650" xr:uid="{00000000-0005-0000-0000-00008A000000}"/>
    <cellStyle name="Normal 2 2 2 2 2 2 3 3" xfId="338" xr:uid="{00000000-0005-0000-0000-00008B000000}"/>
    <cellStyle name="Normal 2 2 2 2 2 2 3 3 2" xfId="525" xr:uid="{00000000-0005-0000-0000-00008C000000}"/>
    <cellStyle name="Normal 2 2 2 2 2 2 3 3 3" xfId="712" xr:uid="{00000000-0005-0000-0000-00008D000000}"/>
    <cellStyle name="Normal 2 2 2 2 2 2 3 4" xfId="401" xr:uid="{00000000-0005-0000-0000-00008E000000}"/>
    <cellStyle name="Normal 2 2 2 2 2 2 3 5" xfId="588" xr:uid="{00000000-0005-0000-0000-00008F000000}"/>
    <cellStyle name="Normal 2 2 2 2 2 2 4" xfId="245" xr:uid="{00000000-0005-0000-0000-000090000000}"/>
    <cellStyle name="Normal 2 2 2 2 2 2 4 2" xfId="432" xr:uid="{00000000-0005-0000-0000-000091000000}"/>
    <cellStyle name="Normal 2 2 2 2 2 2 4 3" xfId="619" xr:uid="{00000000-0005-0000-0000-000092000000}"/>
    <cellStyle name="Normal 2 2 2 2 2 2 5" xfId="307" xr:uid="{00000000-0005-0000-0000-000093000000}"/>
    <cellStyle name="Normal 2 2 2 2 2 2 5 2" xfId="494" xr:uid="{00000000-0005-0000-0000-000094000000}"/>
    <cellStyle name="Normal 2 2 2 2 2 2 5 3" xfId="681" xr:uid="{00000000-0005-0000-0000-000095000000}"/>
    <cellStyle name="Normal 2 2 2 2 2 2 6" xfId="370" xr:uid="{00000000-0005-0000-0000-000096000000}"/>
    <cellStyle name="Normal 2 2 2 2 2 2 7" xfId="557" xr:uid="{00000000-0005-0000-0000-000097000000}"/>
    <cellStyle name="Normal 2 2 2 2 2 3" xfId="185" xr:uid="{00000000-0005-0000-0000-000098000000}"/>
    <cellStyle name="Normal 2 2 2 2 2 3 2" xfId="191" xr:uid="{00000000-0005-0000-0000-000099000000}"/>
    <cellStyle name="Normal 2 2 2 2 2 3 2 2" xfId="222" xr:uid="{00000000-0005-0000-0000-00009A000000}"/>
    <cellStyle name="Normal 2 2 2 2 2 3 2 2 2" xfId="284" xr:uid="{00000000-0005-0000-0000-00009B000000}"/>
    <cellStyle name="Normal 2 2 2 2 2 3 2 2 2 2" xfId="471" xr:uid="{00000000-0005-0000-0000-00009C000000}"/>
    <cellStyle name="Normal 2 2 2 2 2 3 2 2 2 3" xfId="658" xr:uid="{00000000-0005-0000-0000-00009D000000}"/>
    <cellStyle name="Normal 2 2 2 2 2 3 2 2 3" xfId="346" xr:uid="{00000000-0005-0000-0000-00009E000000}"/>
    <cellStyle name="Normal 2 2 2 2 2 3 2 2 3 2" xfId="533" xr:uid="{00000000-0005-0000-0000-00009F000000}"/>
    <cellStyle name="Normal 2 2 2 2 2 3 2 2 3 3" xfId="720" xr:uid="{00000000-0005-0000-0000-0000A0000000}"/>
    <cellStyle name="Normal 2 2 2 2 2 3 2 2 4" xfId="409" xr:uid="{00000000-0005-0000-0000-0000A1000000}"/>
    <cellStyle name="Normal 2 2 2 2 2 3 2 2 5" xfId="596" xr:uid="{00000000-0005-0000-0000-0000A2000000}"/>
    <cellStyle name="Normal 2 2 2 2 2 3 2 3" xfId="253" xr:uid="{00000000-0005-0000-0000-0000A3000000}"/>
    <cellStyle name="Normal 2 2 2 2 2 3 2 3 2" xfId="440" xr:uid="{00000000-0005-0000-0000-0000A4000000}"/>
    <cellStyle name="Normal 2 2 2 2 2 3 2 3 3" xfId="627" xr:uid="{00000000-0005-0000-0000-0000A5000000}"/>
    <cellStyle name="Normal 2 2 2 2 2 3 2 4" xfId="315" xr:uid="{00000000-0005-0000-0000-0000A6000000}"/>
    <cellStyle name="Normal 2 2 2 2 2 3 2 4 2" xfId="502" xr:uid="{00000000-0005-0000-0000-0000A7000000}"/>
    <cellStyle name="Normal 2 2 2 2 2 3 2 4 3" xfId="689" xr:uid="{00000000-0005-0000-0000-0000A8000000}"/>
    <cellStyle name="Normal 2 2 2 2 2 3 2 5" xfId="378" xr:uid="{00000000-0005-0000-0000-0000A9000000}"/>
    <cellStyle name="Normal 2 2 2 2 2 3 2 6" xfId="565" xr:uid="{00000000-0005-0000-0000-0000AA000000}"/>
    <cellStyle name="Normal 2 2 2 2 2 3 3" xfId="218" xr:uid="{00000000-0005-0000-0000-0000AB000000}"/>
    <cellStyle name="Normal 2 2 2 2 2 3 3 2" xfId="280" xr:uid="{00000000-0005-0000-0000-0000AC000000}"/>
    <cellStyle name="Normal 2 2 2 2 2 3 3 2 2" xfId="467" xr:uid="{00000000-0005-0000-0000-0000AD000000}"/>
    <cellStyle name="Normal 2 2 2 2 2 3 3 2 3" xfId="654" xr:uid="{00000000-0005-0000-0000-0000AE000000}"/>
    <cellStyle name="Normal 2 2 2 2 2 3 3 3" xfId="342" xr:uid="{00000000-0005-0000-0000-0000AF000000}"/>
    <cellStyle name="Normal 2 2 2 2 2 3 3 3 2" xfId="529" xr:uid="{00000000-0005-0000-0000-0000B0000000}"/>
    <cellStyle name="Normal 2 2 2 2 2 3 3 3 3" xfId="716" xr:uid="{00000000-0005-0000-0000-0000B1000000}"/>
    <cellStyle name="Normal 2 2 2 2 2 3 3 4" xfId="405" xr:uid="{00000000-0005-0000-0000-0000B2000000}"/>
    <cellStyle name="Normal 2 2 2 2 2 3 3 5" xfId="592" xr:uid="{00000000-0005-0000-0000-0000B3000000}"/>
    <cellStyle name="Normal 2 2 2 2 2 3 4" xfId="249" xr:uid="{00000000-0005-0000-0000-0000B4000000}"/>
    <cellStyle name="Normal 2 2 2 2 2 3 4 2" xfId="436" xr:uid="{00000000-0005-0000-0000-0000B5000000}"/>
    <cellStyle name="Normal 2 2 2 2 2 3 4 3" xfId="623" xr:uid="{00000000-0005-0000-0000-0000B6000000}"/>
    <cellStyle name="Normal 2 2 2 2 2 3 5" xfId="311" xr:uid="{00000000-0005-0000-0000-0000B7000000}"/>
    <cellStyle name="Normal 2 2 2 2 2 3 5 2" xfId="498" xr:uid="{00000000-0005-0000-0000-0000B8000000}"/>
    <cellStyle name="Normal 2 2 2 2 2 3 5 3" xfId="685" xr:uid="{00000000-0005-0000-0000-0000B9000000}"/>
    <cellStyle name="Normal 2 2 2 2 2 3 6" xfId="374" xr:uid="{00000000-0005-0000-0000-0000BA000000}"/>
    <cellStyle name="Normal 2 2 2 2 2 3 7" xfId="561" xr:uid="{00000000-0005-0000-0000-0000BB000000}"/>
    <cellStyle name="Normal 2 2 2 2 2 4" xfId="189" xr:uid="{00000000-0005-0000-0000-0000BC000000}"/>
    <cellStyle name="Normal 2 2 2 2 2 4 2" xfId="220" xr:uid="{00000000-0005-0000-0000-0000BD000000}"/>
    <cellStyle name="Normal 2 2 2 2 2 4 2 2" xfId="282" xr:uid="{00000000-0005-0000-0000-0000BE000000}"/>
    <cellStyle name="Normal 2 2 2 2 2 4 2 2 2" xfId="469" xr:uid="{00000000-0005-0000-0000-0000BF000000}"/>
    <cellStyle name="Normal 2 2 2 2 2 4 2 2 3" xfId="656" xr:uid="{00000000-0005-0000-0000-0000C0000000}"/>
    <cellStyle name="Normal 2 2 2 2 2 4 2 3" xfId="344" xr:uid="{00000000-0005-0000-0000-0000C1000000}"/>
    <cellStyle name="Normal 2 2 2 2 2 4 2 3 2" xfId="531" xr:uid="{00000000-0005-0000-0000-0000C2000000}"/>
    <cellStyle name="Normal 2 2 2 2 2 4 2 3 3" xfId="718" xr:uid="{00000000-0005-0000-0000-0000C3000000}"/>
    <cellStyle name="Normal 2 2 2 2 2 4 2 4" xfId="407" xr:uid="{00000000-0005-0000-0000-0000C4000000}"/>
    <cellStyle name="Normal 2 2 2 2 2 4 2 5" xfId="594" xr:uid="{00000000-0005-0000-0000-0000C5000000}"/>
    <cellStyle name="Normal 2 2 2 2 2 4 3" xfId="251" xr:uid="{00000000-0005-0000-0000-0000C6000000}"/>
    <cellStyle name="Normal 2 2 2 2 2 4 3 2" xfId="438" xr:uid="{00000000-0005-0000-0000-0000C7000000}"/>
    <cellStyle name="Normal 2 2 2 2 2 4 3 3" xfId="625" xr:uid="{00000000-0005-0000-0000-0000C8000000}"/>
    <cellStyle name="Normal 2 2 2 2 2 4 4" xfId="313" xr:uid="{00000000-0005-0000-0000-0000C9000000}"/>
    <cellStyle name="Normal 2 2 2 2 2 4 4 2" xfId="500" xr:uid="{00000000-0005-0000-0000-0000CA000000}"/>
    <cellStyle name="Normal 2 2 2 2 2 4 4 3" xfId="687" xr:uid="{00000000-0005-0000-0000-0000CB000000}"/>
    <cellStyle name="Normal 2 2 2 2 2 4 5" xfId="376" xr:uid="{00000000-0005-0000-0000-0000CC000000}"/>
    <cellStyle name="Normal 2 2 2 2 2 4 6" xfId="563" xr:uid="{00000000-0005-0000-0000-0000CD000000}"/>
    <cellStyle name="Normal 2 2 2 2 2 5" xfId="203" xr:uid="{00000000-0005-0000-0000-0000CE000000}"/>
    <cellStyle name="Normal 2 2 2 2 2 5 2" xfId="265" xr:uid="{00000000-0005-0000-0000-0000CF000000}"/>
    <cellStyle name="Normal 2 2 2 2 2 5 2 2" xfId="452" xr:uid="{00000000-0005-0000-0000-0000D0000000}"/>
    <cellStyle name="Normal 2 2 2 2 2 5 2 3" xfId="639" xr:uid="{00000000-0005-0000-0000-0000D1000000}"/>
    <cellStyle name="Normal 2 2 2 2 2 5 3" xfId="327" xr:uid="{00000000-0005-0000-0000-0000D2000000}"/>
    <cellStyle name="Normal 2 2 2 2 2 5 3 2" xfId="514" xr:uid="{00000000-0005-0000-0000-0000D3000000}"/>
    <cellStyle name="Normal 2 2 2 2 2 5 3 3" xfId="701" xr:uid="{00000000-0005-0000-0000-0000D4000000}"/>
    <cellStyle name="Normal 2 2 2 2 2 5 4" xfId="390" xr:uid="{00000000-0005-0000-0000-0000D5000000}"/>
    <cellStyle name="Normal 2 2 2 2 2 5 5" xfId="577" xr:uid="{00000000-0005-0000-0000-0000D6000000}"/>
    <cellStyle name="Normal 2 2 2 2 2 6" xfId="207" xr:uid="{00000000-0005-0000-0000-0000D7000000}"/>
    <cellStyle name="Normal 2 2 2 2 2 6 2" xfId="269" xr:uid="{00000000-0005-0000-0000-0000D8000000}"/>
    <cellStyle name="Normal 2 2 2 2 2 6 2 2" xfId="456" xr:uid="{00000000-0005-0000-0000-0000D9000000}"/>
    <cellStyle name="Normal 2 2 2 2 2 6 2 3" xfId="643" xr:uid="{00000000-0005-0000-0000-0000DA000000}"/>
    <cellStyle name="Normal 2 2 2 2 2 6 3" xfId="331" xr:uid="{00000000-0005-0000-0000-0000DB000000}"/>
    <cellStyle name="Normal 2 2 2 2 2 6 3 2" xfId="518" xr:uid="{00000000-0005-0000-0000-0000DC000000}"/>
    <cellStyle name="Normal 2 2 2 2 2 6 3 3" xfId="705" xr:uid="{00000000-0005-0000-0000-0000DD000000}"/>
    <cellStyle name="Normal 2 2 2 2 2 6 4" xfId="394" xr:uid="{00000000-0005-0000-0000-0000DE000000}"/>
    <cellStyle name="Normal 2 2 2 2 2 6 5" xfId="581" xr:uid="{00000000-0005-0000-0000-0000DF000000}"/>
    <cellStyle name="Normal 2 2 2 2 2 7" xfId="238" xr:uid="{00000000-0005-0000-0000-0000E0000000}"/>
    <cellStyle name="Normal 2 2 2 2 2 7 2" xfId="425" xr:uid="{00000000-0005-0000-0000-0000E1000000}"/>
    <cellStyle name="Normal 2 2 2 2 2 7 3" xfId="612" xr:uid="{00000000-0005-0000-0000-0000E2000000}"/>
    <cellStyle name="Normal 2 2 2 2 2 8" xfId="300" xr:uid="{00000000-0005-0000-0000-0000E3000000}"/>
    <cellStyle name="Normal 2 2 2 2 2 8 2" xfId="487" xr:uid="{00000000-0005-0000-0000-0000E4000000}"/>
    <cellStyle name="Normal 2 2 2 2 2 8 3" xfId="674" xr:uid="{00000000-0005-0000-0000-0000E5000000}"/>
    <cellStyle name="Normal 2 2 2 2 2 9" xfId="363" xr:uid="{00000000-0005-0000-0000-0000E6000000}"/>
    <cellStyle name="Normal 2 2 2 2 3" xfId="182" xr:uid="{00000000-0005-0000-0000-0000E7000000}"/>
    <cellStyle name="Normal 2 2 2 2 3 2" xfId="192" xr:uid="{00000000-0005-0000-0000-0000E8000000}"/>
    <cellStyle name="Normal 2 2 2 2 3 2 2" xfId="223" xr:uid="{00000000-0005-0000-0000-0000E9000000}"/>
    <cellStyle name="Normal 2 2 2 2 3 2 2 2" xfId="285" xr:uid="{00000000-0005-0000-0000-0000EA000000}"/>
    <cellStyle name="Normal 2 2 2 2 3 2 2 2 2" xfId="472" xr:uid="{00000000-0005-0000-0000-0000EB000000}"/>
    <cellStyle name="Normal 2 2 2 2 3 2 2 2 3" xfId="659" xr:uid="{00000000-0005-0000-0000-0000EC000000}"/>
    <cellStyle name="Normal 2 2 2 2 3 2 2 3" xfId="347" xr:uid="{00000000-0005-0000-0000-0000ED000000}"/>
    <cellStyle name="Normal 2 2 2 2 3 2 2 3 2" xfId="534" xr:uid="{00000000-0005-0000-0000-0000EE000000}"/>
    <cellStyle name="Normal 2 2 2 2 3 2 2 3 3" xfId="721" xr:uid="{00000000-0005-0000-0000-0000EF000000}"/>
    <cellStyle name="Normal 2 2 2 2 3 2 2 4" xfId="410" xr:uid="{00000000-0005-0000-0000-0000F0000000}"/>
    <cellStyle name="Normal 2 2 2 2 3 2 2 5" xfId="597" xr:uid="{00000000-0005-0000-0000-0000F1000000}"/>
    <cellStyle name="Normal 2 2 2 2 3 2 3" xfId="254" xr:uid="{00000000-0005-0000-0000-0000F2000000}"/>
    <cellStyle name="Normal 2 2 2 2 3 2 3 2" xfId="441" xr:uid="{00000000-0005-0000-0000-0000F3000000}"/>
    <cellStyle name="Normal 2 2 2 2 3 2 3 3" xfId="628" xr:uid="{00000000-0005-0000-0000-0000F4000000}"/>
    <cellStyle name="Normal 2 2 2 2 3 2 4" xfId="316" xr:uid="{00000000-0005-0000-0000-0000F5000000}"/>
    <cellStyle name="Normal 2 2 2 2 3 2 4 2" xfId="503" xr:uid="{00000000-0005-0000-0000-0000F6000000}"/>
    <cellStyle name="Normal 2 2 2 2 3 2 4 3" xfId="690" xr:uid="{00000000-0005-0000-0000-0000F7000000}"/>
    <cellStyle name="Normal 2 2 2 2 3 2 5" xfId="379" xr:uid="{00000000-0005-0000-0000-0000F8000000}"/>
    <cellStyle name="Normal 2 2 2 2 3 2 6" xfId="566" xr:uid="{00000000-0005-0000-0000-0000F9000000}"/>
    <cellStyle name="Normal 2 2 2 2 3 3" xfId="215" xr:uid="{00000000-0005-0000-0000-0000FA000000}"/>
    <cellStyle name="Normal 2 2 2 2 3 3 2" xfId="277" xr:uid="{00000000-0005-0000-0000-0000FB000000}"/>
    <cellStyle name="Normal 2 2 2 2 3 3 2 2" xfId="464" xr:uid="{00000000-0005-0000-0000-0000FC000000}"/>
    <cellStyle name="Normal 2 2 2 2 3 3 2 3" xfId="651" xr:uid="{00000000-0005-0000-0000-0000FD000000}"/>
    <cellStyle name="Normal 2 2 2 2 3 3 3" xfId="339" xr:uid="{00000000-0005-0000-0000-0000FE000000}"/>
    <cellStyle name="Normal 2 2 2 2 3 3 3 2" xfId="526" xr:uid="{00000000-0005-0000-0000-0000FF000000}"/>
    <cellStyle name="Normal 2 2 2 2 3 3 3 3" xfId="713" xr:uid="{00000000-0005-0000-0000-000000010000}"/>
    <cellStyle name="Normal 2 2 2 2 3 3 4" xfId="402" xr:uid="{00000000-0005-0000-0000-000001010000}"/>
    <cellStyle name="Normal 2 2 2 2 3 3 5" xfId="589" xr:uid="{00000000-0005-0000-0000-000002010000}"/>
    <cellStyle name="Normal 2 2 2 2 3 4" xfId="246" xr:uid="{00000000-0005-0000-0000-000003010000}"/>
    <cellStyle name="Normal 2 2 2 2 3 4 2" xfId="433" xr:uid="{00000000-0005-0000-0000-000004010000}"/>
    <cellStyle name="Normal 2 2 2 2 3 4 3" xfId="620" xr:uid="{00000000-0005-0000-0000-000005010000}"/>
    <cellStyle name="Normal 2 2 2 2 3 5" xfId="308" xr:uid="{00000000-0005-0000-0000-000006010000}"/>
    <cellStyle name="Normal 2 2 2 2 3 5 2" xfId="495" xr:uid="{00000000-0005-0000-0000-000007010000}"/>
    <cellStyle name="Normal 2 2 2 2 3 5 3" xfId="682" xr:uid="{00000000-0005-0000-0000-000008010000}"/>
    <cellStyle name="Normal 2 2 2 2 3 6" xfId="371" xr:uid="{00000000-0005-0000-0000-000009010000}"/>
    <cellStyle name="Normal 2 2 2 2 3 7" xfId="558" xr:uid="{00000000-0005-0000-0000-00000A010000}"/>
    <cellStyle name="Normal 2 2 2 2 4" xfId="188" xr:uid="{00000000-0005-0000-0000-00000B010000}"/>
    <cellStyle name="Normal 2 2 2 2 4 2" xfId="219" xr:uid="{00000000-0005-0000-0000-00000C010000}"/>
    <cellStyle name="Normal 2 2 2 2 4 2 2" xfId="281" xr:uid="{00000000-0005-0000-0000-00000D010000}"/>
    <cellStyle name="Normal 2 2 2 2 4 2 2 2" xfId="468" xr:uid="{00000000-0005-0000-0000-00000E010000}"/>
    <cellStyle name="Normal 2 2 2 2 4 2 2 3" xfId="655" xr:uid="{00000000-0005-0000-0000-00000F010000}"/>
    <cellStyle name="Normal 2 2 2 2 4 2 3" xfId="343" xr:uid="{00000000-0005-0000-0000-000010010000}"/>
    <cellStyle name="Normal 2 2 2 2 4 2 3 2" xfId="530" xr:uid="{00000000-0005-0000-0000-000011010000}"/>
    <cellStyle name="Normal 2 2 2 2 4 2 3 3" xfId="717" xr:uid="{00000000-0005-0000-0000-000012010000}"/>
    <cellStyle name="Normal 2 2 2 2 4 2 4" xfId="406" xr:uid="{00000000-0005-0000-0000-000013010000}"/>
    <cellStyle name="Normal 2 2 2 2 4 2 5" xfId="593" xr:uid="{00000000-0005-0000-0000-000014010000}"/>
    <cellStyle name="Normal 2 2 2 2 4 3" xfId="250" xr:uid="{00000000-0005-0000-0000-000015010000}"/>
    <cellStyle name="Normal 2 2 2 2 4 3 2" xfId="437" xr:uid="{00000000-0005-0000-0000-000016010000}"/>
    <cellStyle name="Normal 2 2 2 2 4 3 3" xfId="624" xr:uid="{00000000-0005-0000-0000-000017010000}"/>
    <cellStyle name="Normal 2 2 2 2 4 4" xfId="312" xr:uid="{00000000-0005-0000-0000-000018010000}"/>
    <cellStyle name="Normal 2 2 2 2 4 4 2" xfId="499" xr:uid="{00000000-0005-0000-0000-000019010000}"/>
    <cellStyle name="Normal 2 2 2 2 4 4 3" xfId="686" xr:uid="{00000000-0005-0000-0000-00001A010000}"/>
    <cellStyle name="Normal 2 2 2 2 4 5" xfId="375" xr:uid="{00000000-0005-0000-0000-00001B010000}"/>
    <cellStyle name="Normal 2 2 2 2 4 6" xfId="562" xr:uid="{00000000-0005-0000-0000-00001C010000}"/>
    <cellStyle name="Normal 2 2 2 2 5" xfId="208" xr:uid="{00000000-0005-0000-0000-00001D010000}"/>
    <cellStyle name="Normal 2 2 2 2 5 2" xfId="270" xr:uid="{00000000-0005-0000-0000-00001E010000}"/>
    <cellStyle name="Normal 2 2 2 2 5 2 2" xfId="457" xr:uid="{00000000-0005-0000-0000-00001F010000}"/>
    <cellStyle name="Normal 2 2 2 2 5 2 3" xfId="644" xr:uid="{00000000-0005-0000-0000-000020010000}"/>
    <cellStyle name="Normal 2 2 2 2 5 3" xfId="332" xr:uid="{00000000-0005-0000-0000-000021010000}"/>
    <cellStyle name="Normal 2 2 2 2 5 3 2" xfId="519" xr:uid="{00000000-0005-0000-0000-000022010000}"/>
    <cellStyle name="Normal 2 2 2 2 5 3 3" xfId="706" xr:uid="{00000000-0005-0000-0000-000023010000}"/>
    <cellStyle name="Normal 2 2 2 2 5 4" xfId="395" xr:uid="{00000000-0005-0000-0000-000024010000}"/>
    <cellStyle name="Normal 2 2 2 2 5 5" xfId="582" xr:uid="{00000000-0005-0000-0000-000025010000}"/>
    <cellStyle name="Normal 2 2 2 2 6" xfId="239" xr:uid="{00000000-0005-0000-0000-000026010000}"/>
    <cellStyle name="Normal 2 2 2 2 6 2" xfId="426" xr:uid="{00000000-0005-0000-0000-000027010000}"/>
    <cellStyle name="Normal 2 2 2 2 6 3" xfId="613" xr:uid="{00000000-0005-0000-0000-000028010000}"/>
    <cellStyle name="Normal 2 2 2 2 7" xfId="301" xr:uid="{00000000-0005-0000-0000-000029010000}"/>
    <cellStyle name="Normal 2 2 2 2 7 2" xfId="488" xr:uid="{00000000-0005-0000-0000-00002A010000}"/>
    <cellStyle name="Normal 2 2 2 2 7 3" xfId="675" xr:uid="{00000000-0005-0000-0000-00002B010000}"/>
    <cellStyle name="Normal 2 2 2 2 8" xfId="364" xr:uid="{00000000-0005-0000-0000-00002C010000}"/>
    <cellStyle name="Normal 2 2 2 2 9" xfId="551" xr:uid="{00000000-0005-0000-0000-00002D010000}"/>
    <cellStyle name="Normal 2 2 3" xfId="85" xr:uid="{00000000-0005-0000-0000-00002E010000}"/>
    <cellStyle name="Normal 2 2 8" xfId="140" xr:uid="{00000000-0005-0000-0000-00002F010000}"/>
    <cellStyle name="Normal 2 3" xfId="86" xr:uid="{00000000-0005-0000-0000-000030010000}"/>
    <cellStyle name="Normal 2 4" xfId="87" xr:uid="{00000000-0005-0000-0000-000031010000}"/>
    <cellStyle name="Normal 2 7" xfId="88" xr:uid="{00000000-0005-0000-0000-000032010000}"/>
    <cellStyle name="Normal 24" xfId="89" xr:uid="{00000000-0005-0000-0000-000033010000}"/>
    <cellStyle name="Normal 24 2" xfId="176" xr:uid="{00000000-0005-0000-0000-000034010000}"/>
    <cellStyle name="Normal 24 2 2" xfId="184" xr:uid="{00000000-0005-0000-0000-000035010000}"/>
    <cellStyle name="Normal 24 2 2 2" xfId="195" xr:uid="{00000000-0005-0000-0000-000036010000}"/>
    <cellStyle name="Normal 24 2 2 2 2" xfId="226" xr:uid="{00000000-0005-0000-0000-000037010000}"/>
    <cellStyle name="Normal 24 2 2 2 2 2" xfId="288" xr:uid="{00000000-0005-0000-0000-000038010000}"/>
    <cellStyle name="Normal 24 2 2 2 2 2 2" xfId="475" xr:uid="{00000000-0005-0000-0000-000039010000}"/>
    <cellStyle name="Normal 24 2 2 2 2 2 3" xfId="662" xr:uid="{00000000-0005-0000-0000-00003A010000}"/>
    <cellStyle name="Normal 24 2 2 2 2 3" xfId="350" xr:uid="{00000000-0005-0000-0000-00003B010000}"/>
    <cellStyle name="Normal 24 2 2 2 2 3 2" xfId="537" xr:uid="{00000000-0005-0000-0000-00003C010000}"/>
    <cellStyle name="Normal 24 2 2 2 2 3 3" xfId="724" xr:uid="{00000000-0005-0000-0000-00003D010000}"/>
    <cellStyle name="Normal 24 2 2 2 2 4" xfId="413" xr:uid="{00000000-0005-0000-0000-00003E010000}"/>
    <cellStyle name="Normal 24 2 2 2 2 5" xfId="600" xr:uid="{00000000-0005-0000-0000-00003F010000}"/>
    <cellStyle name="Normal 24 2 2 2 3" xfId="257" xr:uid="{00000000-0005-0000-0000-000040010000}"/>
    <cellStyle name="Normal 24 2 2 2 3 2" xfId="444" xr:uid="{00000000-0005-0000-0000-000041010000}"/>
    <cellStyle name="Normal 24 2 2 2 3 3" xfId="631" xr:uid="{00000000-0005-0000-0000-000042010000}"/>
    <cellStyle name="Normal 24 2 2 2 4" xfId="319" xr:uid="{00000000-0005-0000-0000-000043010000}"/>
    <cellStyle name="Normal 24 2 2 2 4 2" xfId="506" xr:uid="{00000000-0005-0000-0000-000044010000}"/>
    <cellStyle name="Normal 24 2 2 2 4 3" xfId="693" xr:uid="{00000000-0005-0000-0000-000045010000}"/>
    <cellStyle name="Normal 24 2 2 2 5" xfId="382" xr:uid="{00000000-0005-0000-0000-000046010000}"/>
    <cellStyle name="Normal 24 2 2 2 6" xfId="569" xr:uid="{00000000-0005-0000-0000-000047010000}"/>
    <cellStyle name="Normal 24 2 2 3" xfId="217" xr:uid="{00000000-0005-0000-0000-000048010000}"/>
    <cellStyle name="Normal 24 2 2 3 2" xfId="279" xr:uid="{00000000-0005-0000-0000-000049010000}"/>
    <cellStyle name="Normal 24 2 2 3 2 2" xfId="466" xr:uid="{00000000-0005-0000-0000-00004A010000}"/>
    <cellStyle name="Normal 24 2 2 3 2 3" xfId="653" xr:uid="{00000000-0005-0000-0000-00004B010000}"/>
    <cellStyle name="Normal 24 2 2 3 3" xfId="341" xr:uid="{00000000-0005-0000-0000-00004C010000}"/>
    <cellStyle name="Normal 24 2 2 3 3 2" xfId="528" xr:uid="{00000000-0005-0000-0000-00004D010000}"/>
    <cellStyle name="Normal 24 2 2 3 3 3" xfId="715" xr:uid="{00000000-0005-0000-0000-00004E010000}"/>
    <cellStyle name="Normal 24 2 2 3 4" xfId="404" xr:uid="{00000000-0005-0000-0000-00004F010000}"/>
    <cellStyle name="Normal 24 2 2 3 5" xfId="591" xr:uid="{00000000-0005-0000-0000-000050010000}"/>
    <cellStyle name="Normal 24 2 2 4" xfId="248" xr:uid="{00000000-0005-0000-0000-000051010000}"/>
    <cellStyle name="Normal 24 2 2 4 2" xfId="435" xr:uid="{00000000-0005-0000-0000-000052010000}"/>
    <cellStyle name="Normal 24 2 2 4 3" xfId="622" xr:uid="{00000000-0005-0000-0000-000053010000}"/>
    <cellStyle name="Normal 24 2 2 5" xfId="310" xr:uid="{00000000-0005-0000-0000-000054010000}"/>
    <cellStyle name="Normal 24 2 2 5 2" xfId="497" xr:uid="{00000000-0005-0000-0000-000055010000}"/>
    <cellStyle name="Normal 24 2 2 5 3" xfId="684" xr:uid="{00000000-0005-0000-0000-000056010000}"/>
    <cellStyle name="Normal 24 2 2 6" xfId="373" xr:uid="{00000000-0005-0000-0000-000057010000}"/>
    <cellStyle name="Normal 24 2 2 7" xfId="560" xr:uid="{00000000-0005-0000-0000-000058010000}"/>
    <cellStyle name="Normal 24 2 3" xfId="194" xr:uid="{00000000-0005-0000-0000-000059010000}"/>
    <cellStyle name="Normal 24 2 3 2" xfId="225" xr:uid="{00000000-0005-0000-0000-00005A010000}"/>
    <cellStyle name="Normal 24 2 3 2 2" xfId="287" xr:uid="{00000000-0005-0000-0000-00005B010000}"/>
    <cellStyle name="Normal 24 2 3 2 2 2" xfId="474" xr:uid="{00000000-0005-0000-0000-00005C010000}"/>
    <cellStyle name="Normal 24 2 3 2 2 3" xfId="661" xr:uid="{00000000-0005-0000-0000-00005D010000}"/>
    <cellStyle name="Normal 24 2 3 2 3" xfId="349" xr:uid="{00000000-0005-0000-0000-00005E010000}"/>
    <cellStyle name="Normal 24 2 3 2 3 2" xfId="536" xr:uid="{00000000-0005-0000-0000-00005F010000}"/>
    <cellStyle name="Normal 24 2 3 2 3 3" xfId="723" xr:uid="{00000000-0005-0000-0000-000060010000}"/>
    <cellStyle name="Normal 24 2 3 2 4" xfId="412" xr:uid="{00000000-0005-0000-0000-000061010000}"/>
    <cellStyle name="Normal 24 2 3 2 5" xfId="599" xr:uid="{00000000-0005-0000-0000-000062010000}"/>
    <cellStyle name="Normal 24 2 3 3" xfId="256" xr:uid="{00000000-0005-0000-0000-000063010000}"/>
    <cellStyle name="Normal 24 2 3 3 2" xfId="443" xr:uid="{00000000-0005-0000-0000-000064010000}"/>
    <cellStyle name="Normal 24 2 3 3 3" xfId="630" xr:uid="{00000000-0005-0000-0000-000065010000}"/>
    <cellStyle name="Normal 24 2 3 4" xfId="318" xr:uid="{00000000-0005-0000-0000-000066010000}"/>
    <cellStyle name="Normal 24 2 3 4 2" xfId="505" xr:uid="{00000000-0005-0000-0000-000067010000}"/>
    <cellStyle name="Normal 24 2 3 4 3" xfId="692" xr:uid="{00000000-0005-0000-0000-000068010000}"/>
    <cellStyle name="Normal 24 2 3 5" xfId="381" xr:uid="{00000000-0005-0000-0000-000069010000}"/>
    <cellStyle name="Normal 24 2 3 6" xfId="568" xr:uid="{00000000-0005-0000-0000-00006A010000}"/>
    <cellStyle name="Normal 24 2 4" xfId="210" xr:uid="{00000000-0005-0000-0000-00006B010000}"/>
    <cellStyle name="Normal 24 2 4 2" xfId="272" xr:uid="{00000000-0005-0000-0000-00006C010000}"/>
    <cellStyle name="Normal 24 2 4 2 2" xfId="459" xr:uid="{00000000-0005-0000-0000-00006D010000}"/>
    <cellStyle name="Normal 24 2 4 2 3" xfId="646" xr:uid="{00000000-0005-0000-0000-00006E010000}"/>
    <cellStyle name="Normal 24 2 4 3" xfId="334" xr:uid="{00000000-0005-0000-0000-00006F010000}"/>
    <cellStyle name="Normal 24 2 4 3 2" xfId="521" xr:uid="{00000000-0005-0000-0000-000070010000}"/>
    <cellStyle name="Normal 24 2 4 3 3" xfId="708" xr:uid="{00000000-0005-0000-0000-000071010000}"/>
    <cellStyle name="Normal 24 2 4 4" xfId="397" xr:uid="{00000000-0005-0000-0000-000072010000}"/>
    <cellStyle name="Normal 24 2 4 5" xfId="584" xr:uid="{00000000-0005-0000-0000-000073010000}"/>
    <cellStyle name="Normal 24 2 5" xfId="241" xr:uid="{00000000-0005-0000-0000-000074010000}"/>
    <cellStyle name="Normal 24 2 5 2" xfId="428" xr:uid="{00000000-0005-0000-0000-000075010000}"/>
    <cellStyle name="Normal 24 2 5 3" xfId="615" xr:uid="{00000000-0005-0000-0000-000076010000}"/>
    <cellStyle name="Normal 24 2 6" xfId="303" xr:uid="{00000000-0005-0000-0000-000077010000}"/>
    <cellStyle name="Normal 24 2 6 2" xfId="490" xr:uid="{00000000-0005-0000-0000-000078010000}"/>
    <cellStyle name="Normal 24 2 6 3" xfId="677" xr:uid="{00000000-0005-0000-0000-000079010000}"/>
    <cellStyle name="Normal 24 2 7" xfId="366" xr:uid="{00000000-0005-0000-0000-00007A010000}"/>
    <cellStyle name="Normal 24 2 8" xfId="553" xr:uid="{00000000-0005-0000-0000-00007B010000}"/>
    <cellStyle name="Normal 24 3" xfId="178" xr:uid="{00000000-0005-0000-0000-00007C010000}"/>
    <cellStyle name="Normal 24 3 2" xfId="196" xr:uid="{00000000-0005-0000-0000-00007D010000}"/>
    <cellStyle name="Normal 24 3 2 2" xfId="227" xr:uid="{00000000-0005-0000-0000-00007E010000}"/>
    <cellStyle name="Normal 24 3 2 2 2" xfId="289" xr:uid="{00000000-0005-0000-0000-00007F010000}"/>
    <cellStyle name="Normal 24 3 2 2 2 2" xfId="476" xr:uid="{00000000-0005-0000-0000-000080010000}"/>
    <cellStyle name="Normal 24 3 2 2 2 3" xfId="663" xr:uid="{00000000-0005-0000-0000-000081010000}"/>
    <cellStyle name="Normal 24 3 2 2 3" xfId="351" xr:uid="{00000000-0005-0000-0000-000082010000}"/>
    <cellStyle name="Normal 24 3 2 2 3 2" xfId="538" xr:uid="{00000000-0005-0000-0000-000083010000}"/>
    <cellStyle name="Normal 24 3 2 2 3 3" xfId="725" xr:uid="{00000000-0005-0000-0000-000084010000}"/>
    <cellStyle name="Normal 24 3 2 2 4" xfId="414" xr:uid="{00000000-0005-0000-0000-000085010000}"/>
    <cellStyle name="Normal 24 3 2 2 5" xfId="601" xr:uid="{00000000-0005-0000-0000-000086010000}"/>
    <cellStyle name="Normal 24 3 2 3" xfId="258" xr:uid="{00000000-0005-0000-0000-000087010000}"/>
    <cellStyle name="Normal 24 3 2 3 2" xfId="445" xr:uid="{00000000-0005-0000-0000-000088010000}"/>
    <cellStyle name="Normal 24 3 2 3 3" xfId="632" xr:uid="{00000000-0005-0000-0000-000089010000}"/>
    <cellStyle name="Normal 24 3 2 4" xfId="320" xr:uid="{00000000-0005-0000-0000-00008A010000}"/>
    <cellStyle name="Normal 24 3 2 4 2" xfId="507" xr:uid="{00000000-0005-0000-0000-00008B010000}"/>
    <cellStyle name="Normal 24 3 2 4 3" xfId="694" xr:uid="{00000000-0005-0000-0000-00008C010000}"/>
    <cellStyle name="Normal 24 3 2 5" xfId="383" xr:uid="{00000000-0005-0000-0000-00008D010000}"/>
    <cellStyle name="Normal 24 3 2 6" xfId="570" xr:uid="{00000000-0005-0000-0000-00008E010000}"/>
    <cellStyle name="Normal 24 3 3" xfId="211" xr:uid="{00000000-0005-0000-0000-00008F010000}"/>
    <cellStyle name="Normal 24 3 3 2" xfId="273" xr:uid="{00000000-0005-0000-0000-000090010000}"/>
    <cellStyle name="Normal 24 3 3 2 2" xfId="460" xr:uid="{00000000-0005-0000-0000-000091010000}"/>
    <cellStyle name="Normal 24 3 3 2 3" xfId="647" xr:uid="{00000000-0005-0000-0000-000092010000}"/>
    <cellStyle name="Normal 24 3 3 3" xfId="335" xr:uid="{00000000-0005-0000-0000-000093010000}"/>
    <cellStyle name="Normal 24 3 3 3 2" xfId="522" xr:uid="{00000000-0005-0000-0000-000094010000}"/>
    <cellStyle name="Normal 24 3 3 3 3" xfId="709" xr:uid="{00000000-0005-0000-0000-000095010000}"/>
    <cellStyle name="Normal 24 3 3 4" xfId="398" xr:uid="{00000000-0005-0000-0000-000096010000}"/>
    <cellStyle name="Normal 24 3 3 5" xfId="585" xr:uid="{00000000-0005-0000-0000-000097010000}"/>
    <cellStyle name="Normal 24 3 4" xfId="242" xr:uid="{00000000-0005-0000-0000-000098010000}"/>
    <cellStyle name="Normal 24 3 4 2" xfId="429" xr:uid="{00000000-0005-0000-0000-000099010000}"/>
    <cellStyle name="Normal 24 3 4 3" xfId="616" xr:uid="{00000000-0005-0000-0000-00009A010000}"/>
    <cellStyle name="Normal 24 3 5" xfId="304" xr:uid="{00000000-0005-0000-0000-00009B010000}"/>
    <cellStyle name="Normal 24 3 5 2" xfId="491" xr:uid="{00000000-0005-0000-0000-00009C010000}"/>
    <cellStyle name="Normal 24 3 5 3" xfId="678" xr:uid="{00000000-0005-0000-0000-00009D010000}"/>
    <cellStyle name="Normal 24 3 6" xfId="367" xr:uid="{00000000-0005-0000-0000-00009E010000}"/>
    <cellStyle name="Normal 24 3 7" xfId="554" xr:uid="{00000000-0005-0000-0000-00009F010000}"/>
    <cellStyle name="Normal 24 4" xfId="193" xr:uid="{00000000-0005-0000-0000-0000A0010000}"/>
    <cellStyle name="Normal 24 4 2" xfId="224" xr:uid="{00000000-0005-0000-0000-0000A1010000}"/>
    <cellStyle name="Normal 24 4 2 2" xfId="286" xr:uid="{00000000-0005-0000-0000-0000A2010000}"/>
    <cellStyle name="Normal 24 4 2 2 2" xfId="473" xr:uid="{00000000-0005-0000-0000-0000A3010000}"/>
    <cellStyle name="Normal 24 4 2 2 3" xfId="660" xr:uid="{00000000-0005-0000-0000-0000A4010000}"/>
    <cellStyle name="Normal 24 4 2 3" xfId="348" xr:uid="{00000000-0005-0000-0000-0000A5010000}"/>
    <cellStyle name="Normal 24 4 2 3 2" xfId="535" xr:uid="{00000000-0005-0000-0000-0000A6010000}"/>
    <cellStyle name="Normal 24 4 2 3 3" xfId="722" xr:uid="{00000000-0005-0000-0000-0000A7010000}"/>
    <cellStyle name="Normal 24 4 2 4" xfId="411" xr:uid="{00000000-0005-0000-0000-0000A8010000}"/>
    <cellStyle name="Normal 24 4 2 5" xfId="598" xr:uid="{00000000-0005-0000-0000-0000A9010000}"/>
    <cellStyle name="Normal 24 4 3" xfId="255" xr:uid="{00000000-0005-0000-0000-0000AA010000}"/>
    <cellStyle name="Normal 24 4 3 2" xfId="442" xr:uid="{00000000-0005-0000-0000-0000AB010000}"/>
    <cellStyle name="Normal 24 4 3 3" xfId="629" xr:uid="{00000000-0005-0000-0000-0000AC010000}"/>
    <cellStyle name="Normal 24 4 4" xfId="317" xr:uid="{00000000-0005-0000-0000-0000AD010000}"/>
    <cellStyle name="Normal 24 4 4 2" xfId="504" xr:uid="{00000000-0005-0000-0000-0000AE010000}"/>
    <cellStyle name="Normal 24 4 4 3" xfId="691" xr:uid="{00000000-0005-0000-0000-0000AF010000}"/>
    <cellStyle name="Normal 24 4 5" xfId="380" xr:uid="{00000000-0005-0000-0000-0000B0010000}"/>
    <cellStyle name="Normal 24 4 6" xfId="567" xr:uid="{00000000-0005-0000-0000-0000B1010000}"/>
    <cellStyle name="Normal 24 5" xfId="204" xr:uid="{00000000-0005-0000-0000-0000B2010000}"/>
    <cellStyle name="Normal 24 5 2" xfId="266" xr:uid="{00000000-0005-0000-0000-0000B3010000}"/>
    <cellStyle name="Normal 24 5 2 2" xfId="453" xr:uid="{00000000-0005-0000-0000-0000B4010000}"/>
    <cellStyle name="Normal 24 5 2 3" xfId="640" xr:uid="{00000000-0005-0000-0000-0000B5010000}"/>
    <cellStyle name="Normal 24 5 3" xfId="328" xr:uid="{00000000-0005-0000-0000-0000B6010000}"/>
    <cellStyle name="Normal 24 5 3 2" xfId="515" xr:uid="{00000000-0005-0000-0000-0000B7010000}"/>
    <cellStyle name="Normal 24 5 3 3" xfId="702" xr:uid="{00000000-0005-0000-0000-0000B8010000}"/>
    <cellStyle name="Normal 24 5 4" xfId="391" xr:uid="{00000000-0005-0000-0000-0000B9010000}"/>
    <cellStyle name="Normal 24 5 5" xfId="578" xr:uid="{00000000-0005-0000-0000-0000BA010000}"/>
    <cellStyle name="Normal 24 6" xfId="235" xr:uid="{00000000-0005-0000-0000-0000BB010000}"/>
    <cellStyle name="Normal 24 6 2" xfId="422" xr:uid="{00000000-0005-0000-0000-0000BC010000}"/>
    <cellStyle name="Normal 24 6 3" xfId="609" xr:uid="{00000000-0005-0000-0000-0000BD010000}"/>
    <cellStyle name="Normal 24 7" xfId="297" xr:uid="{00000000-0005-0000-0000-0000BE010000}"/>
    <cellStyle name="Normal 24 7 2" xfId="484" xr:uid="{00000000-0005-0000-0000-0000BF010000}"/>
    <cellStyle name="Normal 24 7 3" xfId="671" xr:uid="{00000000-0005-0000-0000-0000C0010000}"/>
    <cellStyle name="Normal 24 8" xfId="360" xr:uid="{00000000-0005-0000-0000-0000C1010000}"/>
    <cellStyle name="Normal 24 9" xfId="547" xr:uid="{00000000-0005-0000-0000-0000C2010000}"/>
    <cellStyle name="Normal 3" xfId="90" xr:uid="{00000000-0005-0000-0000-0000C3010000}"/>
    <cellStyle name="Normal 3 2" xfId="91" xr:uid="{00000000-0005-0000-0000-0000C4010000}"/>
    <cellStyle name="Normal 3 2 10" xfId="549" xr:uid="{00000000-0005-0000-0000-0000C5010000}"/>
    <cellStyle name="Normal 3 2 2" xfId="134" xr:uid="{00000000-0005-0000-0000-0000C6010000}"/>
    <cellStyle name="Normal 3 2 2 12" xfId="92" xr:uid="{00000000-0005-0000-0000-0000C7010000}"/>
    <cellStyle name="Normal 3 2 3" xfId="180" xr:uid="{00000000-0005-0000-0000-0000C8010000}"/>
    <cellStyle name="Normal 3 2 3 2" xfId="199" xr:uid="{00000000-0005-0000-0000-0000C9010000}"/>
    <cellStyle name="Normal 3 2 3 2 2" xfId="230" xr:uid="{00000000-0005-0000-0000-0000CA010000}"/>
    <cellStyle name="Normal 3 2 3 2 2 2" xfId="292" xr:uid="{00000000-0005-0000-0000-0000CB010000}"/>
    <cellStyle name="Normal 3 2 3 2 2 2 2" xfId="479" xr:uid="{00000000-0005-0000-0000-0000CC010000}"/>
    <cellStyle name="Normal 3 2 3 2 2 2 3" xfId="666" xr:uid="{00000000-0005-0000-0000-0000CD010000}"/>
    <cellStyle name="Normal 3 2 3 2 2 3" xfId="354" xr:uid="{00000000-0005-0000-0000-0000CE010000}"/>
    <cellStyle name="Normal 3 2 3 2 2 3 2" xfId="541" xr:uid="{00000000-0005-0000-0000-0000CF010000}"/>
    <cellStyle name="Normal 3 2 3 2 2 3 3" xfId="728" xr:uid="{00000000-0005-0000-0000-0000D0010000}"/>
    <cellStyle name="Normal 3 2 3 2 2 4" xfId="417" xr:uid="{00000000-0005-0000-0000-0000D1010000}"/>
    <cellStyle name="Normal 3 2 3 2 2 5" xfId="604" xr:uid="{00000000-0005-0000-0000-0000D2010000}"/>
    <cellStyle name="Normal 3 2 3 2 3" xfId="261" xr:uid="{00000000-0005-0000-0000-0000D3010000}"/>
    <cellStyle name="Normal 3 2 3 2 3 2" xfId="448" xr:uid="{00000000-0005-0000-0000-0000D4010000}"/>
    <cellStyle name="Normal 3 2 3 2 3 3" xfId="635" xr:uid="{00000000-0005-0000-0000-0000D5010000}"/>
    <cellStyle name="Normal 3 2 3 2 4" xfId="323" xr:uid="{00000000-0005-0000-0000-0000D6010000}"/>
    <cellStyle name="Normal 3 2 3 2 4 2" xfId="510" xr:uid="{00000000-0005-0000-0000-0000D7010000}"/>
    <cellStyle name="Normal 3 2 3 2 4 3" xfId="697" xr:uid="{00000000-0005-0000-0000-0000D8010000}"/>
    <cellStyle name="Normal 3 2 3 2 5" xfId="386" xr:uid="{00000000-0005-0000-0000-0000D9010000}"/>
    <cellStyle name="Normal 3 2 3 2 6" xfId="573" xr:uid="{00000000-0005-0000-0000-0000DA010000}"/>
    <cellStyle name="Normal 3 2 3 3" xfId="213" xr:uid="{00000000-0005-0000-0000-0000DB010000}"/>
    <cellStyle name="Normal 3 2 3 3 2" xfId="275" xr:uid="{00000000-0005-0000-0000-0000DC010000}"/>
    <cellStyle name="Normal 3 2 3 3 2 2" xfId="462" xr:uid="{00000000-0005-0000-0000-0000DD010000}"/>
    <cellStyle name="Normal 3 2 3 3 2 3" xfId="649" xr:uid="{00000000-0005-0000-0000-0000DE010000}"/>
    <cellStyle name="Normal 3 2 3 3 3" xfId="337" xr:uid="{00000000-0005-0000-0000-0000DF010000}"/>
    <cellStyle name="Normal 3 2 3 3 3 2" xfId="524" xr:uid="{00000000-0005-0000-0000-0000E0010000}"/>
    <cellStyle name="Normal 3 2 3 3 3 3" xfId="711" xr:uid="{00000000-0005-0000-0000-0000E1010000}"/>
    <cellStyle name="Normal 3 2 3 3 4" xfId="400" xr:uid="{00000000-0005-0000-0000-0000E2010000}"/>
    <cellStyle name="Normal 3 2 3 3 5" xfId="587" xr:uid="{00000000-0005-0000-0000-0000E3010000}"/>
    <cellStyle name="Normal 3 2 3 4" xfId="244" xr:uid="{00000000-0005-0000-0000-0000E4010000}"/>
    <cellStyle name="Normal 3 2 3 4 2" xfId="431" xr:uid="{00000000-0005-0000-0000-0000E5010000}"/>
    <cellStyle name="Normal 3 2 3 4 3" xfId="618" xr:uid="{00000000-0005-0000-0000-0000E6010000}"/>
    <cellStyle name="Normal 3 2 3 5" xfId="306" xr:uid="{00000000-0005-0000-0000-0000E7010000}"/>
    <cellStyle name="Normal 3 2 3 5 2" xfId="493" xr:uid="{00000000-0005-0000-0000-0000E8010000}"/>
    <cellStyle name="Normal 3 2 3 5 3" xfId="680" xr:uid="{00000000-0005-0000-0000-0000E9010000}"/>
    <cellStyle name="Normal 3 2 3 6" xfId="369" xr:uid="{00000000-0005-0000-0000-0000EA010000}"/>
    <cellStyle name="Normal 3 2 3 7" xfId="556" xr:uid="{00000000-0005-0000-0000-0000EB010000}"/>
    <cellStyle name="Normal 3 2 4" xfId="198" xr:uid="{00000000-0005-0000-0000-0000EC010000}"/>
    <cellStyle name="Normal 3 2 4 2" xfId="229" xr:uid="{00000000-0005-0000-0000-0000ED010000}"/>
    <cellStyle name="Normal 3 2 4 2 2" xfId="291" xr:uid="{00000000-0005-0000-0000-0000EE010000}"/>
    <cellStyle name="Normal 3 2 4 2 2 2" xfId="478" xr:uid="{00000000-0005-0000-0000-0000EF010000}"/>
    <cellStyle name="Normal 3 2 4 2 2 3" xfId="665" xr:uid="{00000000-0005-0000-0000-0000F0010000}"/>
    <cellStyle name="Normal 3 2 4 2 3" xfId="353" xr:uid="{00000000-0005-0000-0000-0000F1010000}"/>
    <cellStyle name="Normal 3 2 4 2 3 2" xfId="540" xr:uid="{00000000-0005-0000-0000-0000F2010000}"/>
    <cellStyle name="Normal 3 2 4 2 3 3" xfId="727" xr:uid="{00000000-0005-0000-0000-0000F3010000}"/>
    <cellStyle name="Normal 3 2 4 2 4" xfId="416" xr:uid="{00000000-0005-0000-0000-0000F4010000}"/>
    <cellStyle name="Normal 3 2 4 2 5" xfId="603" xr:uid="{00000000-0005-0000-0000-0000F5010000}"/>
    <cellStyle name="Normal 3 2 4 3" xfId="260" xr:uid="{00000000-0005-0000-0000-0000F6010000}"/>
    <cellStyle name="Normal 3 2 4 3 2" xfId="447" xr:uid="{00000000-0005-0000-0000-0000F7010000}"/>
    <cellStyle name="Normal 3 2 4 3 3" xfId="634" xr:uid="{00000000-0005-0000-0000-0000F8010000}"/>
    <cellStyle name="Normal 3 2 4 4" xfId="322" xr:uid="{00000000-0005-0000-0000-0000F9010000}"/>
    <cellStyle name="Normal 3 2 4 4 2" xfId="509" xr:uid="{00000000-0005-0000-0000-0000FA010000}"/>
    <cellStyle name="Normal 3 2 4 4 3" xfId="696" xr:uid="{00000000-0005-0000-0000-0000FB010000}"/>
    <cellStyle name="Normal 3 2 4 5" xfId="385" xr:uid="{00000000-0005-0000-0000-0000FC010000}"/>
    <cellStyle name="Normal 3 2 4 6" xfId="572" xr:uid="{00000000-0005-0000-0000-0000FD010000}"/>
    <cellStyle name="Normal 3 2 5" xfId="206" xr:uid="{00000000-0005-0000-0000-0000FE010000}"/>
    <cellStyle name="Normal 3 2 5 2" xfId="268" xr:uid="{00000000-0005-0000-0000-0000FF010000}"/>
    <cellStyle name="Normal 3 2 5 2 2" xfId="455" xr:uid="{00000000-0005-0000-0000-000000020000}"/>
    <cellStyle name="Normal 3 2 5 2 3" xfId="642" xr:uid="{00000000-0005-0000-0000-000001020000}"/>
    <cellStyle name="Normal 3 2 5 3" xfId="330" xr:uid="{00000000-0005-0000-0000-000002020000}"/>
    <cellStyle name="Normal 3 2 5 3 2" xfId="517" xr:uid="{00000000-0005-0000-0000-000003020000}"/>
    <cellStyle name="Normal 3 2 5 3 3" xfId="704" xr:uid="{00000000-0005-0000-0000-000004020000}"/>
    <cellStyle name="Normal 3 2 5 4" xfId="393" xr:uid="{00000000-0005-0000-0000-000005020000}"/>
    <cellStyle name="Normal 3 2 5 5" xfId="580" xr:uid="{00000000-0005-0000-0000-000006020000}"/>
    <cellStyle name="Normal 3 2 6" xfId="234" xr:uid="{00000000-0005-0000-0000-000007020000}"/>
    <cellStyle name="Normal 3 2 6 2" xfId="296" xr:uid="{00000000-0005-0000-0000-000008020000}"/>
    <cellStyle name="Normal 3 2 6 2 2" xfId="483" xr:uid="{00000000-0005-0000-0000-000009020000}"/>
    <cellStyle name="Normal 3 2 6 2 3" xfId="670" xr:uid="{00000000-0005-0000-0000-00000A020000}"/>
    <cellStyle name="Normal 3 2 6 3" xfId="358" xr:uid="{00000000-0005-0000-0000-00000B020000}"/>
    <cellStyle name="Normal 3 2 6 3 2" xfId="545" xr:uid="{00000000-0005-0000-0000-00000C020000}"/>
    <cellStyle name="Normal 3 2 6 3 3" xfId="732" xr:uid="{00000000-0005-0000-0000-00000D020000}"/>
    <cellStyle name="Normal 3 2 6 4" xfId="359" xr:uid="{00000000-0005-0000-0000-00000E020000}"/>
    <cellStyle name="Normal 3 2 6 4 2" xfId="546" xr:uid="{00000000-0005-0000-0000-00000F020000}"/>
    <cellStyle name="Normal 3 2 6 4 3" xfId="733" xr:uid="{00000000-0005-0000-0000-000010020000}"/>
    <cellStyle name="Normal 3 2 6 5" xfId="421" xr:uid="{00000000-0005-0000-0000-000011020000}"/>
    <cellStyle name="Normal 3 2 6 6" xfId="608" xr:uid="{00000000-0005-0000-0000-000012020000}"/>
    <cellStyle name="Normal 3 2 7" xfId="237" xr:uid="{00000000-0005-0000-0000-000013020000}"/>
    <cellStyle name="Normal 3 2 7 2" xfId="424" xr:uid="{00000000-0005-0000-0000-000014020000}"/>
    <cellStyle name="Normal 3 2 7 3" xfId="611" xr:uid="{00000000-0005-0000-0000-000015020000}"/>
    <cellStyle name="Normal 3 2 8" xfId="299" xr:uid="{00000000-0005-0000-0000-000016020000}"/>
    <cellStyle name="Normal 3 2 8 2" xfId="486" xr:uid="{00000000-0005-0000-0000-000017020000}"/>
    <cellStyle name="Normal 3 2 8 3" xfId="673" xr:uid="{00000000-0005-0000-0000-000018020000}"/>
    <cellStyle name="Normal 3 2 9" xfId="362" xr:uid="{00000000-0005-0000-0000-000019020000}"/>
    <cellStyle name="Normal 3 21" xfId="141" xr:uid="{00000000-0005-0000-0000-00001A020000}"/>
    <cellStyle name="Normal 3 26" xfId="142" xr:uid="{00000000-0005-0000-0000-00001B020000}"/>
    <cellStyle name="Normal 3 26 2" xfId="183" xr:uid="{00000000-0005-0000-0000-00001C020000}"/>
    <cellStyle name="Normal 3 26 2 2" xfId="201" xr:uid="{00000000-0005-0000-0000-00001D020000}"/>
    <cellStyle name="Normal 3 26 2 2 2" xfId="232" xr:uid="{00000000-0005-0000-0000-00001E020000}"/>
    <cellStyle name="Normal 3 26 2 2 2 2" xfId="294" xr:uid="{00000000-0005-0000-0000-00001F020000}"/>
    <cellStyle name="Normal 3 26 2 2 2 2 2" xfId="481" xr:uid="{00000000-0005-0000-0000-000020020000}"/>
    <cellStyle name="Normal 3 26 2 2 2 2 3" xfId="668" xr:uid="{00000000-0005-0000-0000-000021020000}"/>
    <cellStyle name="Normal 3 26 2 2 2 3" xfId="356" xr:uid="{00000000-0005-0000-0000-000022020000}"/>
    <cellStyle name="Normal 3 26 2 2 2 3 2" xfId="543" xr:uid="{00000000-0005-0000-0000-000023020000}"/>
    <cellStyle name="Normal 3 26 2 2 2 3 3" xfId="730" xr:uid="{00000000-0005-0000-0000-000024020000}"/>
    <cellStyle name="Normal 3 26 2 2 2 4" xfId="419" xr:uid="{00000000-0005-0000-0000-000025020000}"/>
    <cellStyle name="Normal 3 26 2 2 2 5" xfId="606" xr:uid="{00000000-0005-0000-0000-000026020000}"/>
    <cellStyle name="Normal 3 26 2 2 3" xfId="263" xr:uid="{00000000-0005-0000-0000-000027020000}"/>
    <cellStyle name="Normal 3 26 2 2 3 2" xfId="450" xr:uid="{00000000-0005-0000-0000-000028020000}"/>
    <cellStyle name="Normal 3 26 2 2 3 3" xfId="637" xr:uid="{00000000-0005-0000-0000-000029020000}"/>
    <cellStyle name="Normal 3 26 2 2 4" xfId="325" xr:uid="{00000000-0005-0000-0000-00002A020000}"/>
    <cellStyle name="Normal 3 26 2 2 4 2" xfId="512" xr:uid="{00000000-0005-0000-0000-00002B020000}"/>
    <cellStyle name="Normal 3 26 2 2 4 3" xfId="699" xr:uid="{00000000-0005-0000-0000-00002C020000}"/>
    <cellStyle name="Normal 3 26 2 2 5" xfId="388" xr:uid="{00000000-0005-0000-0000-00002D020000}"/>
    <cellStyle name="Normal 3 26 2 2 6" xfId="575" xr:uid="{00000000-0005-0000-0000-00002E020000}"/>
    <cellStyle name="Normal 3 26 2 3" xfId="216" xr:uid="{00000000-0005-0000-0000-00002F020000}"/>
    <cellStyle name="Normal 3 26 2 3 2" xfId="278" xr:uid="{00000000-0005-0000-0000-000030020000}"/>
    <cellStyle name="Normal 3 26 2 3 2 2" xfId="465" xr:uid="{00000000-0005-0000-0000-000031020000}"/>
    <cellStyle name="Normal 3 26 2 3 2 3" xfId="652" xr:uid="{00000000-0005-0000-0000-000032020000}"/>
    <cellStyle name="Normal 3 26 2 3 3" xfId="340" xr:uid="{00000000-0005-0000-0000-000033020000}"/>
    <cellStyle name="Normal 3 26 2 3 3 2" xfId="527" xr:uid="{00000000-0005-0000-0000-000034020000}"/>
    <cellStyle name="Normal 3 26 2 3 3 3" xfId="714" xr:uid="{00000000-0005-0000-0000-000035020000}"/>
    <cellStyle name="Normal 3 26 2 3 4" xfId="403" xr:uid="{00000000-0005-0000-0000-000036020000}"/>
    <cellStyle name="Normal 3 26 2 3 5" xfId="590" xr:uid="{00000000-0005-0000-0000-000037020000}"/>
    <cellStyle name="Normal 3 26 2 4" xfId="247" xr:uid="{00000000-0005-0000-0000-000038020000}"/>
    <cellStyle name="Normal 3 26 2 4 2" xfId="434" xr:uid="{00000000-0005-0000-0000-000039020000}"/>
    <cellStyle name="Normal 3 26 2 4 3" xfId="621" xr:uid="{00000000-0005-0000-0000-00003A020000}"/>
    <cellStyle name="Normal 3 26 2 5" xfId="309" xr:uid="{00000000-0005-0000-0000-00003B020000}"/>
    <cellStyle name="Normal 3 26 2 5 2" xfId="496" xr:uid="{00000000-0005-0000-0000-00003C020000}"/>
    <cellStyle name="Normal 3 26 2 5 3" xfId="683" xr:uid="{00000000-0005-0000-0000-00003D020000}"/>
    <cellStyle name="Normal 3 26 2 6" xfId="372" xr:uid="{00000000-0005-0000-0000-00003E020000}"/>
    <cellStyle name="Normal 3 26 2 7" xfId="559" xr:uid="{00000000-0005-0000-0000-00003F020000}"/>
    <cellStyle name="Normal 3 26 3" xfId="200" xr:uid="{00000000-0005-0000-0000-000040020000}"/>
    <cellStyle name="Normal 3 26 3 2" xfId="231" xr:uid="{00000000-0005-0000-0000-000041020000}"/>
    <cellStyle name="Normal 3 26 3 2 2" xfId="293" xr:uid="{00000000-0005-0000-0000-000042020000}"/>
    <cellStyle name="Normal 3 26 3 2 2 2" xfId="480" xr:uid="{00000000-0005-0000-0000-000043020000}"/>
    <cellStyle name="Normal 3 26 3 2 2 3" xfId="667" xr:uid="{00000000-0005-0000-0000-000044020000}"/>
    <cellStyle name="Normal 3 26 3 2 3" xfId="355" xr:uid="{00000000-0005-0000-0000-000045020000}"/>
    <cellStyle name="Normal 3 26 3 2 3 2" xfId="542" xr:uid="{00000000-0005-0000-0000-000046020000}"/>
    <cellStyle name="Normal 3 26 3 2 3 3" xfId="729" xr:uid="{00000000-0005-0000-0000-000047020000}"/>
    <cellStyle name="Normal 3 26 3 2 4" xfId="418" xr:uid="{00000000-0005-0000-0000-000048020000}"/>
    <cellStyle name="Normal 3 26 3 2 5" xfId="605" xr:uid="{00000000-0005-0000-0000-000049020000}"/>
    <cellStyle name="Normal 3 26 3 3" xfId="262" xr:uid="{00000000-0005-0000-0000-00004A020000}"/>
    <cellStyle name="Normal 3 26 3 3 2" xfId="449" xr:uid="{00000000-0005-0000-0000-00004B020000}"/>
    <cellStyle name="Normal 3 26 3 3 3" xfId="636" xr:uid="{00000000-0005-0000-0000-00004C020000}"/>
    <cellStyle name="Normal 3 26 3 4" xfId="324" xr:uid="{00000000-0005-0000-0000-00004D020000}"/>
    <cellStyle name="Normal 3 26 3 4 2" xfId="511" xr:uid="{00000000-0005-0000-0000-00004E020000}"/>
    <cellStyle name="Normal 3 26 3 4 3" xfId="698" xr:uid="{00000000-0005-0000-0000-00004F020000}"/>
    <cellStyle name="Normal 3 26 3 5" xfId="387" xr:uid="{00000000-0005-0000-0000-000050020000}"/>
    <cellStyle name="Normal 3 26 3 6" xfId="574" xr:uid="{00000000-0005-0000-0000-000051020000}"/>
    <cellStyle name="Normal 3 26 4" xfId="209" xr:uid="{00000000-0005-0000-0000-000052020000}"/>
    <cellStyle name="Normal 3 26 4 2" xfId="271" xr:uid="{00000000-0005-0000-0000-000053020000}"/>
    <cellStyle name="Normal 3 26 4 2 2" xfId="458" xr:uid="{00000000-0005-0000-0000-000054020000}"/>
    <cellStyle name="Normal 3 26 4 2 3" xfId="645" xr:uid="{00000000-0005-0000-0000-000055020000}"/>
    <cellStyle name="Normal 3 26 4 3" xfId="333" xr:uid="{00000000-0005-0000-0000-000056020000}"/>
    <cellStyle name="Normal 3 26 4 3 2" xfId="520" xr:uid="{00000000-0005-0000-0000-000057020000}"/>
    <cellStyle name="Normal 3 26 4 3 3" xfId="707" xr:uid="{00000000-0005-0000-0000-000058020000}"/>
    <cellStyle name="Normal 3 26 4 4" xfId="396" xr:uid="{00000000-0005-0000-0000-000059020000}"/>
    <cellStyle name="Normal 3 26 4 5" xfId="583" xr:uid="{00000000-0005-0000-0000-00005A020000}"/>
    <cellStyle name="Normal 3 26 5" xfId="240" xr:uid="{00000000-0005-0000-0000-00005B020000}"/>
    <cellStyle name="Normal 3 26 5 2" xfId="427" xr:uid="{00000000-0005-0000-0000-00005C020000}"/>
    <cellStyle name="Normal 3 26 5 3" xfId="614" xr:uid="{00000000-0005-0000-0000-00005D020000}"/>
    <cellStyle name="Normal 3 26 6" xfId="302" xr:uid="{00000000-0005-0000-0000-00005E020000}"/>
    <cellStyle name="Normal 3 26 6 2" xfId="489" xr:uid="{00000000-0005-0000-0000-00005F020000}"/>
    <cellStyle name="Normal 3 26 6 3" xfId="676" xr:uid="{00000000-0005-0000-0000-000060020000}"/>
    <cellStyle name="Normal 3 26 7" xfId="365" xr:uid="{00000000-0005-0000-0000-000061020000}"/>
    <cellStyle name="Normal 3 26 8" xfId="552" xr:uid="{00000000-0005-0000-0000-000062020000}"/>
    <cellStyle name="Normal 3 3" xfId="179" xr:uid="{00000000-0005-0000-0000-000063020000}"/>
    <cellStyle name="Normal 3 3 2" xfId="202" xr:uid="{00000000-0005-0000-0000-000064020000}"/>
    <cellStyle name="Normal 3 3 2 2" xfId="233" xr:uid="{00000000-0005-0000-0000-000065020000}"/>
    <cellStyle name="Normal 3 3 2 2 2" xfId="295" xr:uid="{00000000-0005-0000-0000-000066020000}"/>
    <cellStyle name="Normal 3 3 2 2 2 2" xfId="482" xr:uid="{00000000-0005-0000-0000-000067020000}"/>
    <cellStyle name="Normal 3 3 2 2 2 3" xfId="669" xr:uid="{00000000-0005-0000-0000-000068020000}"/>
    <cellStyle name="Normal 3 3 2 2 3" xfId="357" xr:uid="{00000000-0005-0000-0000-000069020000}"/>
    <cellStyle name="Normal 3 3 2 2 3 2" xfId="544" xr:uid="{00000000-0005-0000-0000-00006A020000}"/>
    <cellStyle name="Normal 3 3 2 2 3 3" xfId="731" xr:uid="{00000000-0005-0000-0000-00006B020000}"/>
    <cellStyle name="Normal 3 3 2 2 4" xfId="420" xr:uid="{00000000-0005-0000-0000-00006C020000}"/>
    <cellStyle name="Normal 3 3 2 2 5" xfId="607" xr:uid="{00000000-0005-0000-0000-00006D020000}"/>
    <cellStyle name="Normal 3 3 2 3" xfId="264" xr:uid="{00000000-0005-0000-0000-00006E020000}"/>
    <cellStyle name="Normal 3 3 2 3 2" xfId="451" xr:uid="{00000000-0005-0000-0000-00006F020000}"/>
    <cellStyle name="Normal 3 3 2 3 3" xfId="638" xr:uid="{00000000-0005-0000-0000-000070020000}"/>
    <cellStyle name="Normal 3 3 2 4" xfId="326" xr:uid="{00000000-0005-0000-0000-000071020000}"/>
    <cellStyle name="Normal 3 3 2 4 2" xfId="513" xr:uid="{00000000-0005-0000-0000-000072020000}"/>
    <cellStyle name="Normal 3 3 2 4 3" xfId="700" xr:uid="{00000000-0005-0000-0000-000073020000}"/>
    <cellStyle name="Normal 3 3 2 5" xfId="389" xr:uid="{00000000-0005-0000-0000-000074020000}"/>
    <cellStyle name="Normal 3 3 2 6" xfId="576" xr:uid="{00000000-0005-0000-0000-000075020000}"/>
    <cellStyle name="Normal 3 3 3" xfId="212" xr:uid="{00000000-0005-0000-0000-000076020000}"/>
    <cellStyle name="Normal 3 3 3 2" xfId="274" xr:uid="{00000000-0005-0000-0000-000077020000}"/>
    <cellStyle name="Normal 3 3 3 2 2" xfId="461" xr:uid="{00000000-0005-0000-0000-000078020000}"/>
    <cellStyle name="Normal 3 3 3 2 3" xfId="648" xr:uid="{00000000-0005-0000-0000-000079020000}"/>
    <cellStyle name="Normal 3 3 3 3" xfId="336" xr:uid="{00000000-0005-0000-0000-00007A020000}"/>
    <cellStyle name="Normal 3 3 3 3 2" xfId="523" xr:uid="{00000000-0005-0000-0000-00007B020000}"/>
    <cellStyle name="Normal 3 3 3 3 3" xfId="710" xr:uid="{00000000-0005-0000-0000-00007C020000}"/>
    <cellStyle name="Normal 3 3 3 4" xfId="399" xr:uid="{00000000-0005-0000-0000-00007D020000}"/>
    <cellStyle name="Normal 3 3 3 5" xfId="586" xr:uid="{00000000-0005-0000-0000-00007E020000}"/>
    <cellStyle name="Normal 3 3 4" xfId="243" xr:uid="{00000000-0005-0000-0000-00007F020000}"/>
    <cellStyle name="Normal 3 3 4 2" xfId="430" xr:uid="{00000000-0005-0000-0000-000080020000}"/>
    <cellStyle name="Normal 3 3 4 3" xfId="617" xr:uid="{00000000-0005-0000-0000-000081020000}"/>
    <cellStyle name="Normal 3 3 5" xfId="305" xr:uid="{00000000-0005-0000-0000-000082020000}"/>
    <cellStyle name="Normal 3 3 5 2" xfId="492" xr:uid="{00000000-0005-0000-0000-000083020000}"/>
    <cellStyle name="Normal 3 3 5 3" xfId="679" xr:uid="{00000000-0005-0000-0000-000084020000}"/>
    <cellStyle name="Normal 3 3 6" xfId="368" xr:uid="{00000000-0005-0000-0000-000085020000}"/>
    <cellStyle name="Normal 3 3 7" xfId="555" xr:uid="{00000000-0005-0000-0000-000086020000}"/>
    <cellStyle name="Normal 3 4" xfId="197" xr:uid="{00000000-0005-0000-0000-000087020000}"/>
    <cellStyle name="Normal 3 4 2" xfId="228" xr:uid="{00000000-0005-0000-0000-000088020000}"/>
    <cellStyle name="Normal 3 4 2 2" xfId="290" xr:uid="{00000000-0005-0000-0000-000089020000}"/>
    <cellStyle name="Normal 3 4 2 2 2" xfId="477" xr:uid="{00000000-0005-0000-0000-00008A020000}"/>
    <cellStyle name="Normal 3 4 2 2 3" xfId="664" xr:uid="{00000000-0005-0000-0000-00008B020000}"/>
    <cellStyle name="Normal 3 4 2 3" xfId="352" xr:uid="{00000000-0005-0000-0000-00008C020000}"/>
    <cellStyle name="Normal 3 4 2 3 2" xfId="539" xr:uid="{00000000-0005-0000-0000-00008D020000}"/>
    <cellStyle name="Normal 3 4 2 3 3" xfId="726" xr:uid="{00000000-0005-0000-0000-00008E020000}"/>
    <cellStyle name="Normal 3 4 2 4" xfId="415" xr:uid="{00000000-0005-0000-0000-00008F020000}"/>
    <cellStyle name="Normal 3 4 2 5" xfId="602" xr:uid="{00000000-0005-0000-0000-000090020000}"/>
    <cellStyle name="Normal 3 4 3" xfId="259" xr:uid="{00000000-0005-0000-0000-000091020000}"/>
    <cellStyle name="Normal 3 4 3 2" xfId="446" xr:uid="{00000000-0005-0000-0000-000092020000}"/>
    <cellStyle name="Normal 3 4 3 3" xfId="633" xr:uid="{00000000-0005-0000-0000-000093020000}"/>
    <cellStyle name="Normal 3 4 4" xfId="321" xr:uid="{00000000-0005-0000-0000-000094020000}"/>
    <cellStyle name="Normal 3 4 4 2" xfId="508" xr:uid="{00000000-0005-0000-0000-000095020000}"/>
    <cellStyle name="Normal 3 4 4 3" xfId="695" xr:uid="{00000000-0005-0000-0000-000096020000}"/>
    <cellStyle name="Normal 3 4 5" xfId="384" xr:uid="{00000000-0005-0000-0000-000097020000}"/>
    <cellStyle name="Normal 3 4 6" xfId="571" xr:uid="{00000000-0005-0000-0000-000098020000}"/>
    <cellStyle name="Normal 3 5" xfId="205" xr:uid="{00000000-0005-0000-0000-000099020000}"/>
    <cellStyle name="Normal 3 5 2" xfId="267" xr:uid="{00000000-0005-0000-0000-00009A020000}"/>
    <cellStyle name="Normal 3 5 2 2" xfId="454" xr:uid="{00000000-0005-0000-0000-00009B020000}"/>
    <cellStyle name="Normal 3 5 2 3" xfId="641" xr:uid="{00000000-0005-0000-0000-00009C020000}"/>
    <cellStyle name="Normal 3 5 3" xfId="329" xr:uid="{00000000-0005-0000-0000-00009D020000}"/>
    <cellStyle name="Normal 3 5 3 2" xfId="516" xr:uid="{00000000-0005-0000-0000-00009E020000}"/>
    <cellStyle name="Normal 3 5 3 3" xfId="703" xr:uid="{00000000-0005-0000-0000-00009F020000}"/>
    <cellStyle name="Normal 3 5 4" xfId="392" xr:uid="{00000000-0005-0000-0000-0000A0020000}"/>
    <cellStyle name="Normal 3 5 5" xfId="579" xr:uid="{00000000-0005-0000-0000-0000A1020000}"/>
    <cellStyle name="Normal 3 6" xfId="236" xr:uid="{00000000-0005-0000-0000-0000A2020000}"/>
    <cellStyle name="Normal 3 6 2" xfId="423" xr:uid="{00000000-0005-0000-0000-0000A3020000}"/>
    <cellStyle name="Normal 3 6 3" xfId="610" xr:uid="{00000000-0005-0000-0000-0000A4020000}"/>
    <cellStyle name="Normal 3 7" xfId="298" xr:uid="{00000000-0005-0000-0000-0000A5020000}"/>
    <cellStyle name="Normal 3 7 2" xfId="485" xr:uid="{00000000-0005-0000-0000-0000A6020000}"/>
    <cellStyle name="Normal 3 7 3" xfId="672" xr:uid="{00000000-0005-0000-0000-0000A7020000}"/>
    <cellStyle name="Normal 3 8" xfId="361" xr:uid="{00000000-0005-0000-0000-0000A8020000}"/>
    <cellStyle name="Normal 3 9" xfId="548" xr:uid="{00000000-0005-0000-0000-0000A9020000}"/>
    <cellStyle name="Normal 34" xfId="143" xr:uid="{00000000-0005-0000-0000-0000AA020000}"/>
    <cellStyle name="Normal 4" xfId="93" xr:uid="{00000000-0005-0000-0000-0000AB020000}"/>
    <cellStyle name="Normal 4 10" xfId="94" xr:uid="{00000000-0005-0000-0000-0000AC020000}"/>
    <cellStyle name="Normal 4 10 10" xfId="95" xr:uid="{00000000-0005-0000-0000-0000AD020000}"/>
    <cellStyle name="Normal 4 10 13" xfId="177" xr:uid="{00000000-0005-0000-0000-0000AE020000}"/>
    <cellStyle name="Normal 4 10 9" xfId="96" xr:uid="{00000000-0005-0000-0000-0000AF020000}"/>
    <cellStyle name="Normal 4 2" xfId="97" xr:uid="{00000000-0005-0000-0000-0000B0020000}"/>
    <cellStyle name="Normal 4 3" xfId="144" xr:uid="{00000000-0005-0000-0000-0000B1020000}"/>
    <cellStyle name="Normal 4_IV 2 Kretanja na deviznom trzistu i kurs dinara_IV.2.4" xfId="145" xr:uid="{00000000-0005-0000-0000-0000B2020000}"/>
    <cellStyle name="Normal 5" xfId="98" xr:uid="{00000000-0005-0000-0000-0000B3020000}"/>
    <cellStyle name="Normal 5 2" xfId="146" xr:uid="{00000000-0005-0000-0000-0000B4020000}"/>
    <cellStyle name="Normal 5 3" xfId="147" xr:uid="{00000000-0005-0000-0000-0000B5020000}"/>
    <cellStyle name="Normal 6" xfId="99" xr:uid="{00000000-0005-0000-0000-0000B6020000}"/>
    <cellStyle name="Normal 6 2" xfId="100" xr:uid="{00000000-0005-0000-0000-0000B7020000}"/>
    <cellStyle name="Normal 7" xfId="148" xr:uid="{00000000-0005-0000-0000-0000B8020000}"/>
    <cellStyle name="Normal 7 2" xfId="149" xr:uid="{00000000-0005-0000-0000-0000B9020000}"/>
    <cellStyle name="Normal 8" xfId="150" xr:uid="{00000000-0005-0000-0000-0000BA020000}"/>
    <cellStyle name="Normal 9" xfId="151" xr:uid="{00000000-0005-0000-0000-0000BB020000}"/>
    <cellStyle name="Normal_Grafikoni Andjelka 3.4.2,3.4.4_III 4 Determinante inflacije - Monetarna kretanja (Andjelka)" xfId="186" xr:uid="{00000000-0005-0000-0000-0000BC020000}"/>
    <cellStyle name="Normal_Grafikoni Miladin 2.0.6 - 2.0.7 2" xfId="101" xr:uid="{00000000-0005-0000-0000-0000BD020000}"/>
    <cellStyle name="Normal_Grafikoni monetarno (Igor)" xfId="102" xr:uid="{00000000-0005-0000-0000-0000BE020000}"/>
    <cellStyle name="Normal_Graphs (1) 2" xfId="103" xr:uid="{00000000-0005-0000-0000-0000BF020000}"/>
    <cellStyle name="Normal_III 4 Determinante inflacije - Monetarna kretanja (Andjelka)_1" xfId="104" xr:uid="{00000000-0005-0000-0000-0000C0020000}"/>
    <cellStyle name="Normal_ind-tgovina (1)" xfId="187" xr:uid="{00000000-0005-0000-0000-0000C1020000}"/>
    <cellStyle name="Normal_Proba za grafikone" xfId="105" xr:uid="{00000000-0005-0000-0000-0000C2020000}"/>
    <cellStyle name="normální_Analyza_2" xfId="106" xr:uid="{00000000-0005-0000-0000-0000C3020000}"/>
    <cellStyle name="Note 2" xfId="107" xr:uid="{00000000-0005-0000-0000-0000C4020000}"/>
    <cellStyle name="Output 2" xfId="108" xr:uid="{00000000-0005-0000-0000-0000C5020000}"/>
    <cellStyle name="Percent 2" xfId="109" xr:uid="{00000000-0005-0000-0000-0000C6020000}"/>
    <cellStyle name="Percent 3" xfId="110" xr:uid="{00000000-0005-0000-0000-0000C7020000}"/>
    <cellStyle name="Percent 3 2" xfId="111" xr:uid="{00000000-0005-0000-0000-0000C8020000}"/>
    <cellStyle name="Poznámka" xfId="112" xr:uid="{00000000-0005-0000-0000-0000C9020000}"/>
    <cellStyle name="Propojená buňka" xfId="113" xr:uid="{00000000-0005-0000-0000-0000CA020000}"/>
    <cellStyle name="Správně" xfId="114" xr:uid="{00000000-0005-0000-0000-0000CB020000}"/>
    <cellStyle name="Standard_yugoyear" xfId="115" xr:uid="{00000000-0005-0000-0000-0000CC020000}"/>
    <cellStyle name="Style 1" xfId="116" xr:uid="{00000000-0005-0000-0000-0000CD020000}"/>
    <cellStyle name="Style 26" xfId="117" xr:uid="{00000000-0005-0000-0000-0000CE020000}"/>
    <cellStyle name="Style 26 2" xfId="118" xr:uid="{00000000-0005-0000-0000-0000CF020000}"/>
    <cellStyle name="Text upozornění" xfId="119" xr:uid="{00000000-0005-0000-0000-0000D0020000}"/>
    <cellStyle name="Title 2" xfId="120" xr:uid="{00000000-0005-0000-0000-0000D1020000}"/>
    <cellStyle name="Total 2" xfId="121" xr:uid="{00000000-0005-0000-0000-0000D2020000}"/>
    <cellStyle name="Vstup" xfId="122" xr:uid="{00000000-0005-0000-0000-0000D3020000}"/>
    <cellStyle name="Výpočet" xfId="123" xr:uid="{00000000-0005-0000-0000-0000D4020000}"/>
    <cellStyle name="Výstup" xfId="124" xr:uid="{00000000-0005-0000-0000-0000D5020000}"/>
    <cellStyle name="Vysvětlující text" xfId="125" xr:uid="{00000000-0005-0000-0000-0000D6020000}"/>
    <cellStyle name="Warning Text 2" xfId="126" xr:uid="{00000000-0005-0000-0000-0000D7020000}"/>
    <cellStyle name="Zvýraznění 1" xfId="127" xr:uid="{00000000-0005-0000-0000-0000D8020000}"/>
    <cellStyle name="Zvýraznění 2" xfId="128" xr:uid="{00000000-0005-0000-0000-0000D9020000}"/>
    <cellStyle name="Zvýraznění 3" xfId="129" xr:uid="{00000000-0005-0000-0000-0000DA020000}"/>
    <cellStyle name="Zvýraznění 4" xfId="130" xr:uid="{00000000-0005-0000-0000-0000DB020000}"/>
    <cellStyle name="Zvýraznění 5" xfId="131" xr:uid="{00000000-0005-0000-0000-0000DC020000}"/>
    <cellStyle name="Zvýraznění 6" xfId="132" xr:uid="{00000000-0005-0000-0000-0000DD020000}"/>
  </cellStyles>
  <dxfs count="0"/>
  <tableStyles count="0" defaultTableStyle="TableStyleMedium9" defaultPivotStyle="PivotStyleLight16"/>
  <colors>
    <mruColors>
      <color rgb="FFA71930"/>
      <color rgb="FFA0CFEB"/>
      <color rgb="FFFF818D"/>
      <color rgb="FF005293"/>
      <color rgb="FF0073CF"/>
      <color rgb="FF002C77"/>
      <color rgb="FFC0C0C0"/>
      <color rgb="FFE8E8E8"/>
      <color rgb="FFDDDDDD"/>
      <color rgb="FFF52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III.0.1.'!$N$10:$N$14</c:f>
              <c:numCache>
                <c:formatCode>0.0</c:formatCode>
                <c:ptCount val="5"/>
                <c:pt idx="0">
                  <c:v>4.0358656971908526E-2</c:v>
                </c:pt>
                <c:pt idx="1">
                  <c:v>-0.14097044030401332</c:v>
                </c:pt>
                <c:pt idx="2">
                  <c:v>-0.7199681152602101</c:v>
                </c:pt>
                <c:pt idx="3">
                  <c:v>-1.1704667546782539</c:v>
                </c:pt>
                <c:pt idx="4">
                  <c:v>-1.0953687161274184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III.0.1.'!$M$10:$M$14</c:f>
              <c:numCache>
                <c:formatCode>0.0</c:formatCode>
                <c:ptCount val="5"/>
                <c:pt idx="0">
                  <c:v>0.63436857532455193</c:v>
                </c:pt>
                <c:pt idx="1">
                  <c:v>0.85667930710090023</c:v>
                </c:pt>
                <c:pt idx="2">
                  <c:v>0.83397692043103855</c:v>
                </c:pt>
                <c:pt idx="3">
                  <c:v>0.83413260548897383</c:v>
                </c:pt>
                <c:pt idx="4">
                  <c:v>0.83695206469811079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III.0.1.'!$L$9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III.0.1.'!$L$10:$L$14</c:f>
              <c:numCache>
                <c:formatCode>0.0</c:formatCode>
                <c:ptCount val="5"/>
                <c:pt idx="0">
                  <c:v>0.57413755605814432</c:v>
                </c:pt>
                <c:pt idx="1">
                  <c:v>0.49971227577015193</c:v>
                </c:pt>
                <c:pt idx="2">
                  <c:v>0.43706136462107736</c:v>
                </c:pt>
                <c:pt idx="3">
                  <c:v>0.36749670860714195</c:v>
                </c:pt>
                <c:pt idx="4">
                  <c:v>0.4416685446327438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III.0.1.'!$J$9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III.0.1.'!$J$10:$J$14</c:f>
              <c:numCache>
                <c:formatCode>0.0</c:formatCode>
                <c:ptCount val="5"/>
                <c:pt idx="0">
                  <c:v>-0.28770649679458188</c:v>
                </c:pt>
                <c:pt idx="1">
                  <c:v>-0.95314868506207517</c:v>
                </c:pt>
                <c:pt idx="2">
                  <c:v>-1.012982407279136</c:v>
                </c:pt>
                <c:pt idx="3">
                  <c:v>-0.61259119765276882</c:v>
                </c:pt>
                <c:pt idx="4">
                  <c:v>4.1551745923454397E-2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III.0.1.'!$K$9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III.0.1.'!$K$10:$K$14</c:f>
              <c:numCache>
                <c:formatCode>0.0</c:formatCode>
                <c:ptCount val="5"/>
                <c:pt idx="0">
                  <c:v>0.68601923265137477</c:v>
                </c:pt>
                <c:pt idx="1">
                  <c:v>0.95423922228188696</c:v>
                </c:pt>
                <c:pt idx="2">
                  <c:v>0.83997651434068443</c:v>
                </c:pt>
                <c:pt idx="3">
                  <c:v>0.84244835306403387</c:v>
                </c:pt>
                <c:pt idx="4">
                  <c:v>0.80109008158309347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III.0.1.'!$I$9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III.0.1.'!$I$10:$I$14</c:f>
              <c:numCache>
                <c:formatCode>0.0</c:formatCode>
                <c:ptCount val="5"/>
                <c:pt idx="0">
                  <c:v>0.2139177000647792</c:v>
                </c:pt>
                <c:pt idx="1">
                  <c:v>0.12776112436789885</c:v>
                </c:pt>
                <c:pt idx="2">
                  <c:v>0.26981303543661145</c:v>
                </c:pt>
                <c:pt idx="3">
                  <c:v>0.436031463856905</c:v>
                </c:pt>
                <c:pt idx="4">
                  <c:v>0.53688870662967569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335680"/>
        <c:axId val="219235072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A-40F2-A86C-7B3DD1CFAC81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A-40F2-A86C-7B3DD1CFAC81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A-40F2-A86C-7B3DD1CFAC81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B-4A90-8989-B6004B641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III.0.1.'!$H$10:$H$14</c:f>
              <c:numCache>
                <c:formatCode>0.0</c:formatCode>
                <c:ptCount val="5"/>
                <c:pt idx="0">
                  <c:v>1.8610952242763261</c:v>
                </c:pt>
                <c:pt idx="1">
                  <c:v>1.3442728042839036</c:v>
                </c:pt>
                <c:pt idx="2">
                  <c:v>0.64787731241833058</c:v>
                </c:pt>
                <c:pt idx="3">
                  <c:v>0.69705117881436252</c:v>
                </c:pt>
                <c:pt idx="4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35680"/>
        <c:axId val="219235072"/>
      </c:lineChart>
      <c:catAx>
        <c:axId val="219335680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3507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235072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33568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62822010128997097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261977256146774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III.0.3.'!$I$10:$I$171</c:f>
              <c:numCache>
                <c:formatCode>#,##0.0</c:formatCode>
                <c:ptCount val="138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III.0.3.'!$H$10:$H$171</c:f>
              <c:numCache>
                <c:formatCode>#,##0.0</c:formatCode>
                <c:ptCount val="138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III.0.3.'!$K$10:$K$171</c:f>
              <c:numCache>
                <c:formatCode>#,##0.0</c:formatCode>
                <c:ptCount val="138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1.7932315194006154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III.0.3.'!$J$10:$J$171</c:f>
              <c:numCache>
                <c:formatCode>#,##0.0</c:formatCode>
                <c:ptCount val="138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1.8951274784416348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719232"/>
        <c:axId val="140720768"/>
      </c:lineChart>
      <c:dateAx>
        <c:axId val="140719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20768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72076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1923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59464676799121052"/>
          <c:h val="0.176255104491952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III.0.3.'!$I$10:$I$171</c:f>
              <c:numCache>
                <c:formatCode>#,##0.0</c:formatCode>
                <c:ptCount val="138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D-4BD7-9638-D3BEFCA0E152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III.0.3.'!$H$10:$H$171</c:f>
              <c:numCache>
                <c:formatCode>#,##0.0</c:formatCode>
                <c:ptCount val="138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D-4BD7-9638-D3BEFCA0E152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93D-4BD7-9638-D3BEFCA0E152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093D-4BD7-9638-D3BEFCA0E152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III.0.3.'!$K$10:$K$171</c:f>
              <c:numCache>
                <c:formatCode>#,##0.0</c:formatCode>
                <c:ptCount val="138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1.7932315194006154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D-4BD7-9638-D3BEFCA0E152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093D-4BD7-9638-D3BEFCA0E152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III.0.3.'!$J$10:$J$171</c:f>
              <c:numCache>
                <c:formatCode>#,##0.0</c:formatCode>
                <c:ptCount val="138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1.8951274784416348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3D-4BD7-9638-D3BEFCA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768000"/>
        <c:axId val="140769536"/>
      </c:lineChart>
      <c:dateAx>
        <c:axId val="1407680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6953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76953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6800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III.0.3.'!$I$10:$I$171</c:f>
              <c:numCache>
                <c:formatCode>#,##0.0</c:formatCode>
                <c:ptCount val="138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C-4D74-ACAD-818B24C1B137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III.0.3.'!$H$10:$H$171</c:f>
              <c:numCache>
                <c:formatCode>#,##0.0</c:formatCode>
                <c:ptCount val="138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C-4D74-ACAD-818B24C1B137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701C-4D74-ACAD-818B24C1B137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III.0.3.'!$K$10:$K$171</c:f>
              <c:numCache>
                <c:formatCode>#,##0.0</c:formatCode>
                <c:ptCount val="138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1.7932315194006154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C-4D74-ACAD-818B24C1B137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701C-4D74-ACAD-818B24C1B137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III.0.3.'!$J$10:$J$171</c:f>
              <c:numCache>
                <c:formatCode>#,##0.0</c:formatCode>
                <c:ptCount val="138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1.8951274784416348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C-4D74-ACAD-818B24C1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832128"/>
        <c:axId val="140833920"/>
      </c:lineChart>
      <c:dateAx>
        <c:axId val="140832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3392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83392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3212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5652370078890934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748763962647E-2"/>
          <c:y val="3.8884773593442855E-2"/>
          <c:w val="0.89045852407983872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III.0.4.'!$M$10:$M$43</c:f>
              <c:numCache>
                <c:formatCode>0.0</c:formatCode>
                <c:ptCount val="34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  <c:pt idx="33" formatCode="General">
                  <c:v>0.98360019889875616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III.0.4.'!$K$10:$K$43</c:f>
              <c:numCache>
                <c:formatCode>0.0</c:formatCode>
                <c:ptCount val="34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  <c:pt idx="33" formatCode="General">
                  <c:v>-5.4225751398847978E-2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III.0.4.'!$L$10:$L$43</c:f>
              <c:numCache>
                <c:formatCode>0.0</c:formatCode>
                <c:ptCount val="34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  <c:pt idx="33" formatCode="General">
                  <c:v>2.8711530463975492E-2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III.0.4.'!$J$10:$J$43</c:f>
              <c:numCache>
                <c:formatCode>0.0</c:formatCode>
                <c:ptCount val="34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  <c:pt idx="33" formatCode="General">
                  <c:v>-0.75776056278258486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III.0.4.'!$I$10:$I$43</c:f>
              <c:numCache>
                <c:formatCode>0.0</c:formatCode>
                <c:ptCount val="34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  <c:pt idx="33" formatCode="General">
                  <c:v>-3.1014925838622136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798592"/>
        <c:axId val="140251904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III.0.4.'!$O$10:$O$43</c:f>
              <c:numCache>
                <c:formatCode>0.0</c:formatCode>
                <c:ptCount val="34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  <c:pt idx="33" formatCode="General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III.0.4.'!$N$10:$N$43</c:f>
              <c:numCache>
                <c:formatCode>0.0</c:formatCode>
                <c:ptCount val="34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  <c:pt idx="33" formatCode="General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8592"/>
        <c:axId val="140251904"/>
      </c:lineChart>
      <c:catAx>
        <c:axId val="1407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51904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0251904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9859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76933091274527632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6907159860833E-2"/>
          <c:y val="3.8884773593442855E-2"/>
          <c:w val="0.8871133492034424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III.0.4.'!$M$10:$M$43</c:f>
              <c:numCache>
                <c:formatCode>0.0</c:formatCode>
                <c:ptCount val="34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  <c:pt idx="33" formatCode="General">
                  <c:v>0.98360019889875616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III.0.4.'!$K$10:$K$43</c:f>
              <c:numCache>
                <c:formatCode>0.0</c:formatCode>
                <c:ptCount val="34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  <c:pt idx="33" formatCode="General">
                  <c:v>-5.4225751398847978E-2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III.0.4.'!$L$10:$L$43</c:f>
              <c:numCache>
                <c:formatCode>0.0</c:formatCode>
                <c:ptCount val="34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  <c:pt idx="33" formatCode="General">
                  <c:v>2.8711530463975492E-2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III.0.4.'!$J$10:$J$43</c:f>
              <c:numCache>
                <c:formatCode>0.0</c:formatCode>
                <c:ptCount val="34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  <c:pt idx="33" formatCode="General">
                  <c:v>-0.75776056278258486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III.0.4.'!$I$10:$I$43</c:f>
              <c:numCache>
                <c:formatCode>0.0</c:formatCode>
                <c:ptCount val="34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  <c:pt idx="33" formatCode="General">
                  <c:v>-3.1014925838622136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414976"/>
        <c:axId val="140416896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III.0.4.'!$O$10:$O$43</c:f>
              <c:numCache>
                <c:formatCode>0.0</c:formatCode>
                <c:ptCount val="34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  <c:pt idx="33" formatCode="General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III.0.4.'!$N$10:$N$43</c:f>
              <c:numCache>
                <c:formatCode>0.0</c:formatCode>
                <c:ptCount val="34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  <c:pt idx="33" formatCode="General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14976"/>
        <c:axId val="140416896"/>
      </c:lineChart>
      <c:catAx>
        <c:axId val="1404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16896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041689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149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82806149504905524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III.0.4.'!$M$10:$M$43</c:f>
              <c:numCache>
                <c:formatCode>0.0</c:formatCode>
                <c:ptCount val="34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  <c:pt idx="33" formatCode="General">
                  <c:v>0.98360019889875616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III.0.4.'!$K$10:$K$43</c:f>
              <c:numCache>
                <c:formatCode>0.0</c:formatCode>
                <c:ptCount val="34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  <c:pt idx="33" formatCode="General">
                  <c:v>-5.4225751398847978E-2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III.0.4.'!$L$10:$L$43</c:f>
              <c:numCache>
                <c:formatCode>0.0</c:formatCode>
                <c:ptCount val="34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  <c:pt idx="33" formatCode="General">
                  <c:v>2.8711530463975492E-2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III.0.4.'!$J$10:$J$43</c:f>
              <c:numCache>
                <c:formatCode>0.0</c:formatCode>
                <c:ptCount val="34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  <c:pt idx="33" formatCode="General">
                  <c:v>-0.75776056278258486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III.0.4.'!$I$10:$I$43</c:f>
              <c:numCache>
                <c:formatCode>0.0</c:formatCode>
                <c:ptCount val="34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  <c:pt idx="33" formatCode="General">
                  <c:v>-3.1014925838622136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686848"/>
        <c:axId val="140688768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III.0.4.'!$O$10:$O$43</c:f>
              <c:numCache>
                <c:formatCode>0.0</c:formatCode>
                <c:ptCount val="34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  <c:pt idx="33" formatCode="General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III.0.4.'!$H$10:$H$43</c:f>
              <c:strCache>
                <c:ptCount val="34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</c:strCache>
            </c:strRef>
          </c:cat>
          <c:val>
            <c:numRef>
              <c:f>'G III.0.4.'!$N$10:$N$43</c:f>
              <c:numCache>
                <c:formatCode>0.0</c:formatCode>
                <c:ptCount val="34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  <c:pt idx="33" formatCode="General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6848"/>
        <c:axId val="140688768"/>
      </c:lineChart>
      <c:catAx>
        <c:axId val="1406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88768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40688768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868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III.0.4.'!$M$10:$M$43</c:f>
              <c:numCache>
                <c:formatCode>0.0</c:formatCode>
                <c:ptCount val="34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  <c:pt idx="33" formatCode="General">
                  <c:v>0.98360019889875616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III.0.4.'!$K$10:$K$43</c:f>
              <c:numCache>
                <c:formatCode>0.0</c:formatCode>
                <c:ptCount val="34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  <c:pt idx="33" formatCode="General">
                  <c:v>-5.4225751398847978E-2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III.0.4.'!$L$10:$L$43</c:f>
              <c:numCache>
                <c:formatCode>0.0</c:formatCode>
                <c:ptCount val="34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  <c:pt idx="33" formatCode="General">
                  <c:v>2.8711530463975492E-2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III.0.4.'!$J$10:$J$43</c:f>
              <c:numCache>
                <c:formatCode>0.0</c:formatCode>
                <c:ptCount val="34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  <c:pt idx="33" formatCode="General">
                  <c:v>-0.75776056278258486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III.0.4.'!$I$10:$I$43</c:f>
              <c:numCache>
                <c:formatCode>0.0</c:formatCode>
                <c:ptCount val="34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  <c:pt idx="33" formatCode="General">
                  <c:v>-3.1014925838622136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429760"/>
        <c:axId val="141436032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III.0.4.'!$O$10:$O$43</c:f>
              <c:numCache>
                <c:formatCode>0.0</c:formatCode>
                <c:ptCount val="34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  <c:pt idx="33" formatCode="General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III.0.4.'!$G$10:$G$43</c:f>
              <c:strCache>
                <c:ptCount val="34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</c:strCache>
            </c:strRef>
          </c:cat>
          <c:val>
            <c:numRef>
              <c:f>'G III.0.4.'!$N$10:$N$43</c:f>
              <c:numCache>
                <c:formatCode>0.0</c:formatCode>
                <c:ptCount val="34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  <c:pt idx="33" formatCode="General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9760"/>
        <c:axId val="141436032"/>
      </c:lineChart>
      <c:catAx>
        <c:axId val="141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436032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1436032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4297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8096282732100351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-0.1359625628261375</c:v>
                </c:pt>
                <c:pt idx="1">
                  <c:v>-8.0214106383614536E-2</c:v>
                </c:pt>
                <c:pt idx="2">
                  <c:v>0.21185375681416677</c:v>
                </c:pt>
                <c:pt idx="3">
                  <c:v>0.72823323685675978</c:v>
                </c:pt>
                <c:pt idx="4">
                  <c:v>1.0441551066937025</c:v>
                </c:pt>
                <c:pt idx="5">
                  <c:v>0.97457598862947026</c:v>
                </c:pt>
                <c:pt idx="6">
                  <c:v>0.76944660564074752</c:v>
                </c:pt>
                <c:pt idx="7">
                  <c:v>1.261427193936512</c:v>
                </c:pt>
                <c:pt idx="8">
                  <c:v>0.82839584110105879</c:v>
                </c:pt>
                <c:pt idx="9">
                  <c:v>0.85438745431537755</c:v>
                </c:pt>
                <c:pt idx="10">
                  <c:v>0.81799341703765582</c:v>
                </c:pt>
                <c:pt idx="11">
                  <c:v>0.49425078997304972</c:v>
                </c:pt>
                <c:pt idx="12">
                  <c:v>0.23036271718503429</c:v>
                </c:pt>
                <c:pt idx="13">
                  <c:v>0.16225226139442731</c:v>
                </c:pt>
                <c:pt idx="14">
                  <c:v>5.3474122551988863E-2</c:v>
                </c:pt>
                <c:pt idx="15">
                  <c:v>-6.8408979551375926E-2</c:v>
                </c:pt>
                <c:pt idx="16">
                  <c:v>-0.28207700035346989</c:v>
                </c:pt>
                <c:pt idx="17">
                  <c:v>-0.22292086996066238</c:v>
                </c:pt>
                <c:pt idx="18">
                  <c:v>-0.22672152800848802</c:v>
                </c:pt>
                <c:pt idx="19">
                  <c:v>-0.76224533471502132</c:v>
                </c:pt>
                <c:pt idx="20">
                  <c:v>-0.60258817253607655</c:v>
                </c:pt>
                <c:pt idx="21">
                  <c:v>-0.65066757480661486</c:v>
                </c:pt>
                <c:pt idx="22">
                  <c:v>-0.45938787040415213</c:v>
                </c:pt>
                <c:pt idx="23">
                  <c:v>-0.40008603896330064</c:v>
                </c:pt>
                <c:pt idx="24">
                  <c:v>-0.16916099149103667</c:v>
                </c:pt>
                <c:pt idx="25">
                  <c:v>-0.22316123714762282</c:v>
                </c:pt>
                <c:pt idx="26">
                  <c:v>-0.36955854713457781</c:v>
                </c:pt>
                <c:pt idx="27">
                  <c:v>-0.16666275704514344</c:v>
                </c:pt>
                <c:pt idx="28">
                  <c:v>-0.15740725044680565</c:v>
                </c:pt>
                <c:pt idx="29">
                  <c:v>-0.12790425264713146</c:v>
                </c:pt>
                <c:pt idx="30">
                  <c:v>-0.15330008903371292</c:v>
                </c:pt>
                <c:pt idx="31">
                  <c:v>8.1364221226300479E-2</c:v>
                </c:pt>
                <c:pt idx="32">
                  <c:v>0.21161578339017731</c:v>
                </c:pt>
                <c:pt idx="33">
                  <c:v>0.2861820007102176</c:v>
                </c:pt>
                <c:pt idx="34">
                  <c:v>0.25323739867916345</c:v>
                </c:pt>
                <c:pt idx="35">
                  <c:v>0.38705502570425848</c:v>
                </c:pt>
                <c:pt idx="36">
                  <c:v>0.57132191972377133</c:v>
                </c:pt>
                <c:pt idx="37">
                  <c:v>0.47357376917681743</c:v>
                </c:pt>
                <c:pt idx="38">
                  <c:v>0.53198486842500092</c:v>
                </c:pt>
                <c:pt idx="39">
                  <c:v>0.21531397942754588</c:v>
                </c:pt>
                <c:pt idx="40">
                  <c:v>1.3365968241792158E-3</c:v>
                </c:pt>
                <c:pt idx="41">
                  <c:v>-4.6403085149813748E-2</c:v>
                </c:pt>
                <c:pt idx="42">
                  <c:v>4.9277564844678018E-2</c:v>
                </c:pt>
                <c:pt idx="43">
                  <c:v>-6.1658427457658274E-2</c:v>
                </c:pt>
                <c:pt idx="44">
                  <c:v>-0.4086808119072316</c:v>
                </c:pt>
                <c:pt idx="45">
                  <c:v>-0.39108058963739184</c:v>
                </c:pt>
                <c:pt idx="46">
                  <c:v>-0.18593003544741435</c:v>
                </c:pt>
                <c:pt idx="47">
                  <c:v>-0.43805930043273617</c:v>
                </c:pt>
                <c:pt idx="48">
                  <c:v>-0.65721136466339192</c:v>
                </c:pt>
                <c:pt idx="49">
                  <c:v>-0.69434533520985886</c:v>
                </c:pt>
                <c:pt idx="50">
                  <c:v>-0.71264153824242493</c:v>
                </c:pt>
                <c:pt idx="51">
                  <c:v>-0.58360450416882848</c:v>
                </c:pt>
                <c:pt idx="52">
                  <c:v>-0.26698654106026543</c:v>
                </c:pt>
                <c:pt idx="53">
                  <c:v>-0.13182436768321457</c:v>
                </c:pt>
                <c:pt idx="54">
                  <c:v>6.6790014241196891E-2</c:v>
                </c:pt>
                <c:pt idx="55">
                  <c:v>5.2482290550843601E-2</c:v>
                </c:pt>
                <c:pt idx="56">
                  <c:v>0.46200541080145385</c:v>
                </c:pt>
                <c:pt idx="57">
                  <c:v>0.62572052107276421</c:v>
                </c:pt>
                <c:pt idx="58">
                  <c:v>0.4063388479289976</c:v>
                </c:pt>
                <c:pt idx="59">
                  <c:v>0.71892959654536726</c:v>
                </c:pt>
                <c:pt idx="60">
                  <c:v>0.64302412617711968</c:v>
                </c:pt>
                <c:pt idx="61">
                  <c:v>1.014515275726811</c:v>
                </c:pt>
                <c:pt idx="62">
                  <c:v>0.94066204074168125</c:v>
                </c:pt>
                <c:pt idx="63">
                  <c:v>0.8319150122075103</c:v>
                </c:pt>
                <c:pt idx="64">
                  <c:v>0.4528246754700419</c:v>
                </c:pt>
                <c:pt idx="65">
                  <c:v>0.31538721061962177</c:v>
                </c:pt>
                <c:pt idx="66">
                  <c:v>-0.10813342300324824</c:v>
                </c:pt>
                <c:pt idx="67">
                  <c:v>-4.3418572937694973E-2</c:v>
                </c:pt>
                <c:pt idx="68">
                  <c:v>-0.26534628851154179</c:v>
                </c:pt>
                <c:pt idx="69">
                  <c:v>-0.30025407361875861</c:v>
                </c:pt>
                <c:pt idx="70">
                  <c:v>-0.45687685009395812</c:v>
                </c:pt>
                <c:pt idx="71">
                  <c:v>-0.61670823442185352</c:v>
                </c:pt>
                <c:pt idx="72">
                  <c:v>-0.82628466587816174</c:v>
                </c:pt>
                <c:pt idx="73">
                  <c:v>-1.0182467863857165</c:v>
                </c:pt>
                <c:pt idx="74">
                  <c:v>-0.97587828029105028</c:v>
                </c:pt>
                <c:pt idx="75">
                  <c:v>-0.76929169687179932</c:v>
                </c:pt>
                <c:pt idx="76">
                  <c:v>-0.36393871383308535</c:v>
                </c:pt>
                <c:pt idx="77">
                  <c:v>-0.30490544327698199</c:v>
                </c:pt>
                <c:pt idx="78">
                  <c:v>-0.23324284775100076</c:v>
                </c:pt>
                <c:pt idx="79">
                  <c:v>-0.21864877199423058</c:v>
                </c:pt>
                <c:pt idx="80">
                  <c:v>-0.11234278729599873</c:v>
                </c:pt>
                <c:pt idx="81">
                  <c:v>-0.21645658209992905</c:v>
                </c:pt>
                <c:pt idx="82">
                  <c:v>-0.16101178599754942</c:v>
                </c:pt>
                <c:pt idx="83">
                  <c:v>-0.19156968003167427</c:v>
                </c:pt>
                <c:pt idx="84">
                  <c:v>9.1973074511475489E-2</c:v>
                </c:pt>
                <c:pt idx="85">
                  <c:v>0.22356005266997153</c:v>
                </c:pt>
                <c:pt idx="86">
                  <c:v>0.22145748260485215</c:v>
                </c:pt>
                <c:pt idx="87">
                  <c:v>0.12533534598800045</c:v>
                </c:pt>
                <c:pt idx="88">
                  <c:v>7.6589630542373477E-3</c:v>
                </c:pt>
                <c:pt idx="89">
                  <c:v>-6.6274128827381665E-2</c:v>
                </c:pt>
                <c:pt idx="90">
                  <c:v>0.10606156673479038</c:v>
                </c:pt>
                <c:pt idx="91">
                  <c:v>0.17424092537949681</c:v>
                </c:pt>
                <c:pt idx="92">
                  <c:v>0.15460623546110658</c:v>
                </c:pt>
                <c:pt idx="93">
                  <c:v>0.10980042132460158</c:v>
                </c:pt>
                <c:pt idx="94">
                  <c:v>0.20628275570887303</c:v>
                </c:pt>
                <c:pt idx="95">
                  <c:v>0.43096278564744261</c:v>
                </c:pt>
                <c:pt idx="96">
                  <c:v>0.5779364124364802</c:v>
                </c:pt>
                <c:pt idx="97">
                  <c:v>0.67394901047614586</c:v>
                </c:pt>
                <c:pt idx="98">
                  <c:v>0.37192329546303832</c:v>
                </c:pt>
                <c:pt idx="99">
                  <c:v>0.25714903698767005</c:v>
                </c:pt>
                <c:pt idx="100">
                  <c:v>5.43462900007479E-2</c:v>
                </c:pt>
                <c:pt idx="101">
                  <c:v>-0.16494054911180323</c:v>
                </c:pt>
                <c:pt idx="120">
                  <c:v>-0.13062360470800208</c:v>
                </c:pt>
                <c:pt idx="121">
                  <c:v>-0.33006532215643353</c:v>
                </c:pt>
                <c:pt idx="122">
                  <c:v>-0.2086150938742726</c:v>
                </c:pt>
                <c:pt idx="123">
                  <c:v>0.14882461948338951</c:v>
                </c:pt>
                <c:pt idx="124">
                  <c:v>0.12210008511040003</c:v>
                </c:pt>
                <c:pt idx="125">
                  <c:v>5.5409011654017133E-2</c:v>
                </c:pt>
                <c:pt idx="126">
                  <c:v>-1.4486453656217571E-2</c:v>
                </c:pt>
                <c:pt idx="127">
                  <c:v>0.34473328372635531</c:v>
                </c:pt>
                <c:pt idx="128">
                  <c:v>-4.0246178434466762E-2</c:v>
                </c:pt>
                <c:pt idx="129">
                  <c:v>8.419910923797809E-2</c:v>
                </c:pt>
                <c:pt idx="130">
                  <c:v>0.23593628725364682</c:v>
                </c:pt>
                <c:pt idx="131">
                  <c:v>-9.042433940248705E-2</c:v>
                </c:pt>
                <c:pt idx="132">
                  <c:v>-0.1339191416086897</c:v>
                </c:pt>
                <c:pt idx="133">
                  <c:v>-5.0312784824118528E-3</c:v>
                </c:pt>
                <c:pt idx="134">
                  <c:v>1.2036017618534612E-2</c:v>
                </c:pt>
                <c:pt idx="135">
                  <c:v>-6.218228127743837E-2</c:v>
                </c:pt>
                <c:pt idx="136">
                  <c:v>-0.1504293874795482</c:v>
                </c:pt>
                <c:pt idx="137">
                  <c:v>-0.13926539717011216</c:v>
                </c:pt>
                <c:pt idx="138">
                  <c:v>-0.10579814005115423</c:v>
                </c:pt>
                <c:pt idx="139">
                  <c:v>-0.59162710586990741</c:v>
                </c:pt>
                <c:pt idx="140">
                  <c:v>-0.5250527970085721</c:v>
                </c:pt>
                <c:pt idx="141">
                  <c:v>-0.6653608417873591</c:v>
                </c:pt>
                <c:pt idx="142">
                  <c:v>-0.51260633706723302</c:v>
                </c:pt>
                <c:pt idx="143">
                  <c:v>-0.45311970180687078</c:v>
                </c:pt>
                <c:pt idx="144">
                  <c:v>-0.33258252330782662</c:v>
                </c:pt>
                <c:pt idx="145">
                  <c:v>-0.42801154102706906</c:v>
                </c:pt>
                <c:pt idx="146">
                  <c:v>-0.55723562902494084</c:v>
                </c:pt>
                <c:pt idx="147">
                  <c:v>-0.35782034422283782</c:v>
                </c:pt>
                <c:pt idx="148">
                  <c:v>-0.38196177816717514</c:v>
                </c:pt>
                <c:pt idx="149">
                  <c:v>-0.19881334801369824</c:v>
                </c:pt>
                <c:pt idx="150">
                  <c:v>-0.26062568587249701</c:v>
                </c:pt>
                <c:pt idx="151">
                  <c:v>-6.8952830742322724E-2</c:v>
                </c:pt>
                <c:pt idx="152">
                  <c:v>2.9913600230587443E-2</c:v>
                </c:pt>
                <c:pt idx="153">
                  <c:v>5.1486148179296969E-2</c:v>
                </c:pt>
                <c:pt idx="154">
                  <c:v>-2.0284947356604754E-2</c:v>
                </c:pt>
                <c:pt idx="155">
                  <c:v>7.277285040504107E-2</c:v>
                </c:pt>
                <c:pt idx="156">
                  <c:v>0.23443509905179796</c:v>
                </c:pt>
                <c:pt idx="157">
                  <c:v>0.21177557886959045</c:v>
                </c:pt>
                <c:pt idx="158">
                  <c:v>0.31295064773845754</c:v>
                </c:pt>
                <c:pt idx="159">
                  <c:v>1.9407889573613999E-3</c:v>
                </c:pt>
                <c:pt idx="160">
                  <c:v>-0.21634523353741816</c:v>
                </c:pt>
                <c:pt idx="161">
                  <c:v>-0.26707745181062481</c:v>
                </c:pt>
                <c:pt idx="162">
                  <c:v>-0.12805441424688982</c:v>
                </c:pt>
                <c:pt idx="163">
                  <c:v>-0.18777591940898253</c:v>
                </c:pt>
                <c:pt idx="164">
                  <c:v>-0.47211707510412892</c:v>
                </c:pt>
                <c:pt idx="165">
                  <c:v>-0.42046772018232903</c:v>
                </c:pt>
                <c:pt idx="166">
                  <c:v>-0.21439455274199071</c:v>
                </c:pt>
                <c:pt idx="167">
                  <c:v>-0.44717923923462133</c:v>
                </c:pt>
                <c:pt idx="168">
                  <c:v>-0.6543823187295067</c:v>
                </c:pt>
                <c:pt idx="169">
                  <c:v>-0.74446288397216154</c:v>
                </c:pt>
                <c:pt idx="170">
                  <c:v>-0.81662969152635123</c:v>
                </c:pt>
                <c:pt idx="171">
                  <c:v>-0.68593959043592978</c:v>
                </c:pt>
                <c:pt idx="172">
                  <c:v>-0.35542098110509385</c:v>
                </c:pt>
                <c:pt idx="173">
                  <c:v>-0.24741310165830147</c:v>
                </c:pt>
                <c:pt idx="174">
                  <c:v>-6.7991988235032247E-2</c:v>
                </c:pt>
                <c:pt idx="175">
                  <c:v>-7.8658745745196504E-2</c:v>
                </c:pt>
                <c:pt idx="176">
                  <c:v>0.32869033411518273</c:v>
                </c:pt>
                <c:pt idx="177">
                  <c:v>0.48640573775565699</c:v>
                </c:pt>
                <c:pt idx="178">
                  <c:v>0.29083508576129669</c:v>
                </c:pt>
                <c:pt idx="179">
                  <c:v>0.64117453220677756</c:v>
                </c:pt>
                <c:pt idx="180">
                  <c:v>0.58520687042183006</c:v>
                </c:pt>
                <c:pt idx="181">
                  <c:v>0.96411406043488102</c:v>
                </c:pt>
                <c:pt idx="182">
                  <c:v>0.90495469587790944</c:v>
                </c:pt>
                <c:pt idx="183">
                  <c:v>0.79288598132051435</c:v>
                </c:pt>
                <c:pt idx="184">
                  <c:v>0.44309320463248048</c:v>
                </c:pt>
                <c:pt idx="185">
                  <c:v>0.37565042505241375</c:v>
                </c:pt>
                <c:pt idx="186">
                  <c:v>1.7422033501911693E-2</c:v>
                </c:pt>
                <c:pt idx="187">
                  <c:v>0.11624452626898152</c:v>
                </c:pt>
                <c:pt idx="188">
                  <c:v>-0.10017484962798436</c:v>
                </c:pt>
                <c:pt idx="189">
                  <c:v>-0.13477497609726419</c:v>
                </c:pt>
                <c:pt idx="190">
                  <c:v>-0.27642239397608598</c:v>
                </c:pt>
                <c:pt idx="191">
                  <c:v>-0.44082354543113478</c:v>
                </c:pt>
                <c:pt idx="192">
                  <c:v>-0.62554768924761572</c:v>
                </c:pt>
                <c:pt idx="193">
                  <c:v>-0.80625180427728926</c:v>
                </c:pt>
                <c:pt idx="194">
                  <c:v>-0.7581747026772222</c:v>
                </c:pt>
                <c:pt idx="195">
                  <c:v>-0.55427466459843255</c:v>
                </c:pt>
                <c:pt idx="196">
                  <c:v>-0.16375845761874827</c:v>
                </c:pt>
                <c:pt idx="197">
                  <c:v>-0.14080946985765949</c:v>
                </c:pt>
                <c:pt idx="198">
                  <c:v>-0.13334625570410646</c:v>
                </c:pt>
                <c:pt idx="199">
                  <c:v>-0.15675084069700784</c:v>
                </c:pt>
                <c:pt idx="200">
                  <c:v>-6.9578432481847807E-2</c:v>
                </c:pt>
                <c:pt idx="201">
                  <c:v>-0.18118061353480816</c:v>
                </c:pt>
                <c:pt idx="202">
                  <c:v>-0.13781082575912451</c:v>
                </c:pt>
                <c:pt idx="203">
                  <c:v>-0.15613781463280954</c:v>
                </c:pt>
                <c:pt idx="204">
                  <c:v>0.10061154735812532</c:v>
                </c:pt>
                <c:pt idx="205">
                  <c:v>0.22985123354994449</c:v>
                </c:pt>
                <c:pt idx="206">
                  <c:v>0.2311080364935931</c:v>
                </c:pt>
                <c:pt idx="207">
                  <c:v>0.1336572623489411</c:v>
                </c:pt>
                <c:pt idx="208">
                  <c:v>1.7081423270550181E-2</c:v>
                </c:pt>
                <c:pt idx="209">
                  <c:v>-5.8029064553417803E-2</c:v>
                </c:pt>
                <c:pt idx="210">
                  <c:v>0.11726699442477573</c:v>
                </c:pt>
                <c:pt idx="211">
                  <c:v>0.18825971829182153</c:v>
                </c:pt>
                <c:pt idx="212">
                  <c:v>0.18367767309390393</c:v>
                </c:pt>
                <c:pt idx="213">
                  <c:v>0.14717346907881171</c:v>
                </c:pt>
                <c:pt idx="214">
                  <c:v>0.24217370003933567</c:v>
                </c:pt>
                <c:pt idx="215">
                  <c:v>0.46423712209907736</c:v>
                </c:pt>
                <c:pt idx="216">
                  <c:v>0.61683691975629062</c:v>
                </c:pt>
                <c:pt idx="217">
                  <c:v>0.70573929697342208</c:v>
                </c:pt>
                <c:pt idx="218">
                  <c:v>0.39354880102928158</c:v>
                </c:pt>
                <c:pt idx="219">
                  <c:v>0.27571506666727535</c:v>
                </c:pt>
                <c:pt idx="220">
                  <c:v>7.0200347829946858E-2</c:v>
                </c:pt>
                <c:pt idx="221">
                  <c:v>-0.15057441152380638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1.1137333349821275</c:v>
                </c:pt>
                <c:pt idx="1">
                  <c:v>1.4438080897404237</c:v>
                </c:pt>
                <c:pt idx="2">
                  <c:v>1.5380127275998268</c:v>
                </c:pt>
                <c:pt idx="3">
                  <c:v>1.2013391339087272</c:v>
                </c:pt>
                <c:pt idx="4">
                  <c:v>1.5661249890293105</c:v>
                </c:pt>
                <c:pt idx="5">
                  <c:v>0.55632286987371837</c:v>
                </c:pt>
                <c:pt idx="6">
                  <c:v>1.0841115830067427</c:v>
                </c:pt>
                <c:pt idx="7">
                  <c:v>2.2507926421347881</c:v>
                </c:pt>
                <c:pt idx="8">
                  <c:v>1.5353618245351974</c:v>
                </c:pt>
                <c:pt idx="9">
                  <c:v>1.3926204064564955</c:v>
                </c:pt>
                <c:pt idx="10">
                  <c:v>0.9731232789663834</c:v>
                </c:pt>
                <c:pt idx="11">
                  <c:v>0.79656642721681736</c:v>
                </c:pt>
                <c:pt idx="12">
                  <c:v>0.33776606618603056</c:v>
                </c:pt>
                <c:pt idx="13">
                  <c:v>-4.491465025167294E-2</c:v>
                </c:pt>
                <c:pt idx="14">
                  <c:v>-0.7347597180835822</c:v>
                </c:pt>
                <c:pt idx="15">
                  <c:v>-0.95159467006404774</c:v>
                </c:pt>
                <c:pt idx="16">
                  <c:v>-0.67786007904540357</c:v>
                </c:pt>
                <c:pt idx="17">
                  <c:v>6.1471228698722458E-2</c:v>
                </c:pt>
                <c:pt idx="18">
                  <c:v>-0.25596377544658389</c:v>
                </c:pt>
                <c:pt idx="19">
                  <c:v>-0.82710001873858952</c:v>
                </c:pt>
                <c:pt idx="20">
                  <c:v>-0.44139387236700556</c:v>
                </c:pt>
                <c:pt idx="21">
                  <c:v>-0.44796267742925583</c:v>
                </c:pt>
                <c:pt idx="22">
                  <c:v>-0.35040635050988961</c:v>
                </c:pt>
                <c:pt idx="23">
                  <c:v>-0.1498610573392393</c:v>
                </c:pt>
                <c:pt idx="24">
                  <c:v>-0.27390091563357616</c:v>
                </c:pt>
                <c:pt idx="25">
                  <c:v>-0.32330172434142718</c:v>
                </c:pt>
                <c:pt idx="26">
                  <c:v>-0.28466497480051706</c:v>
                </c:pt>
                <c:pt idx="27">
                  <c:v>0.14183423716524438</c:v>
                </c:pt>
                <c:pt idx="28">
                  <c:v>0.28801585786217926</c:v>
                </c:pt>
                <c:pt idx="29">
                  <c:v>0.4041474896288399</c:v>
                </c:pt>
                <c:pt idx="30">
                  <c:v>-0.13477735270162614</c:v>
                </c:pt>
                <c:pt idx="31">
                  <c:v>-0.35557455302743901</c:v>
                </c:pt>
                <c:pt idx="32">
                  <c:v>-0.43603614542307667</c:v>
                </c:pt>
                <c:pt idx="33">
                  <c:v>-0.65065891800586906</c:v>
                </c:pt>
                <c:pt idx="34">
                  <c:v>-1.082254504799498</c:v>
                </c:pt>
                <c:pt idx="35">
                  <c:v>-2.1122300154413374</c:v>
                </c:pt>
                <c:pt idx="36">
                  <c:v>-2.7137164609802289</c:v>
                </c:pt>
                <c:pt idx="37">
                  <c:v>-2.0398650540409262</c:v>
                </c:pt>
                <c:pt idx="38">
                  <c:v>-1.8791861954610107</c:v>
                </c:pt>
                <c:pt idx="39">
                  <c:v>-1.6238729351755026</c:v>
                </c:pt>
                <c:pt idx="40">
                  <c:v>-1.5167146167079082</c:v>
                </c:pt>
                <c:pt idx="41">
                  <c:v>-1.8748120741467433</c:v>
                </c:pt>
                <c:pt idx="42">
                  <c:v>-2.0522054573060955</c:v>
                </c:pt>
                <c:pt idx="43">
                  <c:v>-2.5856652519530376</c:v>
                </c:pt>
                <c:pt idx="44">
                  <c:v>-2.5470286911535465</c:v>
                </c:pt>
                <c:pt idx="45">
                  <c:v>-2.0079945662957575</c:v>
                </c:pt>
                <c:pt idx="46">
                  <c:v>-1.6705109841341621</c:v>
                </c:pt>
                <c:pt idx="47">
                  <c:v>-1.2602661751844804</c:v>
                </c:pt>
                <c:pt idx="48">
                  <c:v>-1.0479156173442865</c:v>
                </c:pt>
                <c:pt idx="49">
                  <c:v>-1.6388377783654997</c:v>
                </c:pt>
                <c:pt idx="50">
                  <c:v>-1.2197389257308922</c:v>
                </c:pt>
                <c:pt idx="51">
                  <c:v>-1.3156985317101804</c:v>
                </c:pt>
                <c:pt idx="52">
                  <c:v>-1.1976175111548739</c:v>
                </c:pt>
                <c:pt idx="53">
                  <c:v>-0.89337025521512792</c:v>
                </c:pt>
                <c:pt idx="54">
                  <c:v>-0.70540488826626457</c:v>
                </c:pt>
                <c:pt idx="55">
                  <c:v>2.3812881809144059E-3</c:v>
                </c:pt>
                <c:pt idx="56">
                  <c:v>1.7498436146459372E-2</c:v>
                </c:pt>
                <c:pt idx="57">
                  <c:v>0.27222860871024146</c:v>
                </c:pt>
                <c:pt idx="58">
                  <c:v>0.20408124630099966</c:v>
                </c:pt>
                <c:pt idx="59">
                  <c:v>1.3962500652572734</c:v>
                </c:pt>
                <c:pt idx="60">
                  <c:v>1.9379763433989661</c:v>
                </c:pt>
                <c:pt idx="61">
                  <c:v>1.849403237998682</c:v>
                </c:pt>
                <c:pt idx="62">
                  <c:v>1.1178770153997879</c:v>
                </c:pt>
                <c:pt idx="63">
                  <c:v>1.0110765709171956</c:v>
                </c:pt>
                <c:pt idx="64">
                  <c:v>0.35163222518283616</c:v>
                </c:pt>
                <c:pt idx="65">
                  <c:v>-0.15759273736525548</c:v>
                </c:pt>
                <c:pt idx="66">
                  <c:v>4.4066529241134827E-2</c:v>
                </c:pt>
                <c:pt idx="67">
                  <c:v>7.9066704179984237E-2</c:v>
                </c:pt>
                <c:pt idx="68">
                  <c:v>0.29001266178409885</c:v>
                </c:pt>
                <c:pt idx="69">
                  <c:v>0.18684246188843062</c:v>
                </c:pt>
                <c:pt idx="70">
                  <c:v>0.67377370614903631</c:v>
                </c:pt>
                <c:pt idx="71">
                  <c:v>8.585385090883732E-2</c:v>
                </c:pt>
                <c:pt idx="72">
                  <c:v>0.2040082014354487</c:v>
                </c:pt>
                <c:pt idx="73">
                  <c:v>-0.11398332544331931</c:v>
                </c:pt>
                <c:pt idx="74">
                  <c:v>0.21663631907334707</c:v>
                </c:pt>
                <c:pt idx="75">
                  <c:v>0.49156816378837759</c:v>
                </c:pt>
                <c:pt idx="76">
                  <c:v>1.2965090046733612</c:v>
                </c:pt>
                <c:pt idx="77">
                  <c:v>1.6276257329509922</c:v>
                </c:pt>
                <c:pt idx="78">
                  <c:v>1.5917119401705044</c:v>
                </c:pt>
                <c:pt idx="79">
                  <c:v>1.5062287854258027</c:v>
                </c:pt>
                <c:pt idx="80">
                  <c:v>1.6324907204349621</c:v>
                </c:pt>
                <c:pt idx="81">
                  <c:v>1.6080030365751901</c:v>
                </c:pt>
                <c:pt idx="82">
                  <c:v>0.28991624644632519</c:v>
                </c:pt>
                <c:pt idx="83">
                  <c:v>-0.38881205033934613</c:v>
                </c:pt>
                <c:pt idx="84">
                  <c:v>-0.37241702005557942</c:v>
                </c:pt>
                <c:pt idx="85">
                  <c:v>0.26869247894105985</c:v>
                </c:pt>
                <c:pt idx="86">
                  <c:v>0.37137998112158954</c:v>
                </c:pt>
                <c:pt idx="87">
                  <c:v>0.37954622871884491</c:v>
                </c:pt>
                <c:pt idx="88">
                  <c:v>-0.1676400697359427</c:v>
                </c:pt>
                <c:pt idx="89">
                  <c:v>-0.64216619721519352</c:v>
                </c:pt>
                <c:pt idx="90">
                  <c:v>-0.52149709634931751</c:v>
                </c:pt>
                <c:pt idx="91">
                  <c:v>-0.7815953440049036</c:v>
                </c:pt>
                <c:pt idx="92">
                  <c:v>-0.8640124524326448</c:v>
                </c:pt>
                <c:pt idx="93">
                  <c:v>-1.264440313026679</c:v>
                </c:pt>
                <c:pt idx="94">
                  <c:v>-7.3916633947289631E-2</c:v>
                </c:pt>
                <c:pt idx="95">
                  <c:v>0.71935097192149777</c:v>
                </c:pt>
                <c:pt idx="96">
                  <c:v>0.38974989762122075</c:v>
                </c:pt>
                <c:pt idx="97">
                  <c:v>-0.4901423569075673</c:v>
                </c:pt>
                <c:pt idx="98">
                  <c:v>-2.2270751895234717</c:v>
                </c:pt>
                <c:pt idx="99">
                  <c:v>-3.1909418612122877</c:v>
                </c:pt>
                <c:pt idx="100">
                  <c:v>-2.6393344533237233</c:v>
                </c:pt>
                <c:pt idx="101">
                  <c:v>-1.5871674009922165</c:v>
                </c:pt>
                <c:pt idx="120">
                  <c:v>1.1200056026593783</c:v>
                </c:pt>
                <c:pt idx="121">
                  <c:v>1.1285896484892148</c:v>
                </c:pt>
                <c:pt idx="122">
                  <c:v>0.99754346461349375</c:v>
                </c:pt>
                <c:pt idx="123">
                  <c:v>0.48535928245375609</c:v>
                </c:pt>
                <c:pt idx="124">
                  <c:v>0.5091479049086608</c:v>
                </c:pt>
                <c:pt idx="125">
                  <c:v>-0.39586093599003186</c:v>
                </c:pt>
                <c:pt idx="126">
                  <c:v>0.18388456654630453</c:v>
                </c:pt>
                <c:pt idx="127">
                  <c:v>1.1532957735073928</c:v>
                </c:pt>
                <c:pt idx="128">
                  <c:v>0.50533656154049145</c:v>
                </c:pt>
                <c:pt idx="129">
                  <c:v>0.50415242342581146</c:v>
                </c:pt>
                <c:pt idx="130">
                  <c:v>0.30897650077494015</c:v>
                </c:pt>
                <c:pt idx="131">
                  <c:v>0.12775378460259285</c:v>
                </c:pt>
                <c:pt idx="132">
                  <c:v>-9.434794826404512E-2</c:v>
                </c:pt>
                <c:pt idx="133">
                  <c:v>-0.24859152174837698</c:v>
                </c:pt>
                <c:pt idx="134">
                  <c:v>-0.78214017739679054</c:v>
                </c:pt>
                <c:pt idx="135">
                  <c:v>-0.94486998850505477</c:v>
                </c:pt>
                <c:pt idx="136">
                  <c:v>-0.5354555543419306</c:v>
                </c:pt>
                <c:pt idx="137">
                  <c:v>0.15261366013915634</c:v>
                </c:pt>
                <c:pt idx="138">
                  <c:v>-0.11700310664627983</c:v>
                </c:pt>
                <c:pt idx="139">
                  <c:v>-0.61993837503928972</c:v>
                </c:pt>
                <c:pt idx="140">
                  <c:v>-0.34527148603291086</c:v>
                </c:pt>
                <c:pt idx="141">
                  <c:v>-0.46578991042177015</c:v>
                </c:pt>
                <c:pt idx="142">
                  <c:v>-0.41288830619986749</c:v>
                </c:pt>
                <c:pt idx="143">
                  <c:v>-0.21366273181526999</c:v>
                </c:pt>
                <c:pt idx="144">
                  <c:v>-0.46550913402333738</c:v>
                </c:pt>
                <c:pt idx="145">
                  <c:v>-0.57071250802096329</c:v>
                </c:pt>
                <c:pt idx="146">
                  <c:v>-0.50416663505351345</c:v>
                </c:pt>
                <c:pt idx="147">
                  <c:v>-7.5863135089952391E-2</c:v>
                </c:pt>
                <c:pt idx="148">
                  <c:v>2.6416323505425072E-2</c:v>
                </c:pt>
                <c:pt idx="149">
                  <c:v>0.31978599673051039</c:v>
                </c:pt>
                <c:pt idx="150">
                  <c:v>-0.25893834494180729</c:v>
                </c:pt>
                <c:pt idx="151">
                  <c:v>-0.52540072307948349</c:v>
                </c:pt>
                <c:pt idx="152">
                  <c:v>-0.63790312238219271</c:v>
                </c:pt>
                <c:pt idx="153">
                  <c:v>-0.89227766285622301</c:v>
                </c:pt>
                <c:pt idx="154">
                  <c:v>-1.3353420268034295</c:v>
                </c:pt>
                <c:pt idx="155">
                  <c:v>-2.3456958906082002</c:v>
                </c:pt>
                <c:pt idx="156">
                  <c:v>-2.9123836254516342</c:v>
                </c:pt>
                <c:pt idx="157">
                  <c:v>-2.2341168126749871</c:v>
                </c:pt>
                <c:pt idx="158">
                  <c:v>-2.0393017845883232</c:v>
                </c:pt>
                <c:pt idx="159">
                  <c:v>-1.7948483726562388</c:v>
                </c:pt>
                <c:pt idx="160">
                  <c:v>-1.7081515158208926</c:v>
                </c:pt>
                <c:pt idx="161">
                  <c:v>-2.0615650859225192</c:v>
                </c:pt>
                <c:pt idx="162">
                  <c:v>-2.1873737170088843</c:v>
                </c:pt>
                <c:pt idx="163">
                  <c:v>-2.6671668325814855</c:v>
                </c:pt>
                <c:pt idx="164">
                  <c:v>-2.5901816182085753</c:v>
                </c:pt>
                <c:pt idx="165">
                  <c:v>-2.0284863115642393</c:v>
                </c:pt>
                <c:pt idx="166">
                  <c:v>-1.6885573697276484</c:v>
                </c:pt>
                <c:pt idx="167">
                  <c:v>-1.2653256182734167</c:v>
                </c:pt>
                <c:pt idx="168">
                  <c:v>-1.0466244896267174</c:v>
                </c:pt>
                <c:pt idx="169">
                  <c:v>-1.6641275689534614</c:v>
                </c:pt>
                <c:pt idx="170">
                  <c:v>-1.2806460675235574</c:v>
                </c:pt>
                <c:pt idx="171">
                  <c:v>-1.3794915150972042</c:v>
                </c:pt>
                <c:pt idx="172">
                  <c:v>-1.2579112017428511</c:v>
                </c:pt>
                <c:pt idx="173">
                  <c:v>-0.97316762684181057</c:v>
                </c:pt>
                <c:pt idx="174">
                  <c:v>-0.78891482326136908</c:v>
                </c:pt>
                <c:pt idx="175">
                  <c:v>-8.1578096919496246E-2</c:v>
                </c:pt>
                <c:pt idx="176">
                  <c:v>-6.5858508656610013E-2</c:v>
                </c:pt>
                <c:pt idx="177">
                  <c:v>0.17921125469777499</c:v>
                </c:pt>
                <c:pt idx="178">
                  <c:v>0.13195485034276314</c:v>
                </c:pt>
                <c:pt idx="179">
                  <c:v>1.3396421997891841</c:v>
                </c:pt>
                <c:pt idx="180">
                  <c:v>1.8949186393231854</c:v>
                </c:pt>
                <c:pt idx="181">
                  <c:v>1.8124756103164008</c:v>
                </c:pt>
                <c:pt idx="182">
                  <c:v>1.0934791765744589</c:v>
                </c:pt>
                <c:pt idx="183">
                  <c:v>0.98336128417573243</c:v>
                </c:pt>
                <c:pt idx="184">
                  <c:v>0.34491979790237826</c:v>
                </c:pt>
                <c:pt idx="185">
                  <c:v>-0.12023784152593012</c:v>
                </c:pt>
                <c:pt idx="186">
                  <c:v>0.12456273957226555</c:v>
                </c:pt>
                <c:pt idx="187">
                  <c:v>0.18462123572089104</c:v>
                </c:pt>
                <c:pt idx="188">
                  <c:v>0.40832887877959917</c:v>
                </c:pt>
                <c:pt idx="189">
                  <c:v>0.30998099258347772</c:v>
                </c:pt>
                <c:pt idx="190">
                  <c:v>0.82105164178102452</c:v>
                </c:pt>
                <c:pt idx="191">
                  <c:v>0.23311325537546196</c:v>
                </c:pt>
                <c:pt idx="192">
                  <c:v>0.38929962711010169</c:v>
                </c:pt>
                <c:pt idx="193">
                  <c:v>7.0970709075650715E-2</c:v>
                </c:pt>
                <c:pt idx="194">
                  <c:v>0.40740094834186297</c:v>
                </c:pt>
                <c:pt idx="195">
                  <c:v>0.69225813249383072</c:v>
                </c:pt>
                <c:pt idx="196">
                  <c:v>1.4981985969643181</c:v>
                </c:pt>
                <c:pt idx="197">
                  <c:v>1.7890706293728507</c:v>
                </c:pt>
                <c:pt idx="198">
                  <c:v>1.6907309960050347</c:v>
                </c:pt>
                <c:pt idx="199">
                  <c:v>1.5676952627614058</c:v>
                </c:pt>
                <c:pt idx="200">
                  <c:v>1.677853946653286</c:v>
                </c:pt>
                <c:pt idx="201">
                  <c:v>1.6468762278451996</c:v>
                </c:pt>
                <c:pt idx="202">
                  <c:v>0.3108308371003965</c:v>
                </c:pt>
                <c:pt idx="203">
                  <c:v>-0.3608118372713644</c:v>
                </c:pt>
                <c:pt idx="204">
                  <c:v>-0.36525390126355095</c:v>
                </c:pt>
                <c:pt idx="205">
                  <c:v>0.27427424602641326</c:v>
                </c:pt>
                <c:pt idx="206">
                  <c:v>0.3801776691208511</c:v>
                </c:pt>
                <c:pt idx="207">
                  <c:v>0.38775378593561782</c:v>
                </c:pt>
                <c:pt idx="208">
                  <c:v>-0.15847984283857341</c:v>
                </c:pt>
                <c:pt idx="209">
                  <c:v>-0.63501856979658344</c:v>
                </c:pt>
                <c:pt idx="210">
                  <c:v>-0.51178822810022739</c:v>
                </c:pt>
                <c:pt idx="211">
                  <c:v>-0.77032552206826566</c:v>
                </c:pt>
                <c:pt idx="212">
                  <c:v>-0.83914327877394213</c:v>
                </c:pt>
                <c:pt idx="213">
                  <c:v>-1.233762604416728</c:v>
                </c:pt>
                <c:pt idx="214">
                  <c:v>-4.339742536297006E-2</c:v>
                </c:pt>
                <c:pt idx="215">
                  <c:v>0.74802737524887075</c:v>
                </c:pt>
                <c:pt idx="216">
                  <c:v>0.42136462417361692</c:v>
                </c:pt>
                <c:pt idx="217">
                  <c:v>-0.4681412184846796</c:v>
                </c:pt>
                <c:pt idx="218">
                  <c:v>-2.2178185292507551</c:v>
                </c:pt>
                <c:pt idx="219">
                  <c:v>-3.1850650678128942</c:v>
                </c:pt>
                <c:pt idx="220">
                  <c:v>-2.632470348918635</c:v>
                </c:pt>
                <c:pt idx="221">
                  <c:v>-1.5790428322423384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0.46342696613282125</c:v>
                </c:pt>
                <c:pt idx="1">
                  <c:v>1.3129630915415931</c:v>
                </c:pt>
                <c:pt idx="2">
                  <c:v>1.8461900814070584</c:v>
                </c:pt>
                <c:pt idx="3">
                  <c:v>2.3434193608620864</c:v>
                </c:pt>
                <c:pt idx="4">
                  <c:v>3.3615287302005061</c:v>
                </c:pt>
                <c:pt idx="5">
                  <c:v>3.416499526078149</c:v>
                </c:pt>
                <c:pt idx="6">
                  <c:v>2.9871922569940339</c:v>
                </c:pt>
                <c:pt idx="7">
                  <c:v>3.3384811819432256</c:v>
                </c:pt>
                <c:pt idx="8">
                  <c:v>3.2808519378778711</c:v>
                </c:pt>
                <c:pt idx="9">
                  <c:v>2.9313096906859819</c:v>
                </c:pt>
                <c:pt idx="10">
                  <c:v>2.2715523215219089</c:v>
                </c:pt>
                <c:pt idx="11">
                  <c:v>2.335521094591821</c:v>
                </c:pt>
                <c:pt idx="12">
                  <c:v>1.5725724192961703</c:v>
                </c:pt>
                <c:pt idx="13">
                  <c:v>0.89418213555468051</c:v>
                </c:pt>
                <c:pt idx="14">
                  <c:v>0.45143911092638311</c:v>
                </c:pt>
                <c:pt idx="15">
                  <c:v>0.19243309980874926</c:v>
                </c:pt>
                <c:pt idx="16">
                  <c:v>-0.17372378123974913</c:v>
                </c:pt>
                <c:pt idx="17">
                  <c:v>1.3979884369559006E-2</c:v>
                </c:pt>
                <c:pt idx="18">
                  <c:v>-0.11404311138856166</c:v>
                </c:pt>
                <c:pt idx="19">
                  <c:v>-0.35866308493055804</c:v>
                </c:pt>
                <c:pt idx="20">
                  <c:v>-7.8776344491623268E-2</c:v>
                </c:pt>
                <c:pt idx="21">
                  <c:v>0.189450774043845</c:v>
                </c:pt>
                <c:pt idx="22">
                  <c:v>0.34524973244127716</c:v>
                </c:pt>
                <c:pt idx="23">
                  <c:v>0.34877731384063421</c:v>
                </c:pt>
                <c:pt idx="24">
                  <c:v>0.72429550623313843</c:v>
                </c:pt>
                <c:pt idx="25">
                  <c:v>0.87933554866525643</c:v>
                </c:pt>
                <c:pt idx="26">
                  <c:v>0.77538354881393157</c:v>
                </c:pt>
                <c:pt idx="27">
                  <c:v>0.81280301545819922</c:v>
                </c:pt>
                <c:pt idx="28">
                  <c:v>0.88953840266389872</c:v>
                </c:pt>
                <c:pt idx="29">
                  <c:v>0.34228273761858985</c:v>
                </c:pt>
                <c:pt idx="30">
                  <c:v>0.45036207216007978</c:v>
                </c:pt>
                <c:pt idx="31">
                  <c:v>0.60598845801810475</c:v>
                </c:pt>
                <c:pt idx="32">
                  <c:v>0.71236211177265818</c:v>
                </c:pt>
                <c:pt idx="33">
                  <c:v>0.92665210320314606</c:v>
                </c:pt>
                <c:pt idx="34">
                  <c:v>1.0315289809916355</c:v>
                </c:pt>
                <c:pt idx="35">
                  <c:v>1.0882108349609116</c:v>
                </c:pt>
                <c:pt idx="36">
                  <c:v>1.0338150960673298</c:v>
                </c:pt>
                <c:pt idx="37">
                  <c:v>0.86130125580105354</c:v>
                </c:pt>
                <c:pt idx="38">
                  <c:v>0.74323605559459094</c:v>
                </c:pt>
                <c:pt idx="39">
                  <c:v>0.79984580179301301</c:v>
                </c:pt>
                <c:pt idx="40">
                  <c:v>0.92414353999785837</c:v>
                </c:pt>
                <c:pt idx="41">
                  <c:v>0.91709160215700214</c:v>
                </c:pt>
                <c:pt idx="42">
                  <c:v>0.75035198904394484</c:v>
                </c:pt>
                <c:pt idx="43">
                  <c:v>0.55363636741881106</c:v>
                </c:pt>
                <c:pt idx="44">
                  <c:v>0.28839073902459689</c:v>
                </c:pt>
                <c:pt idx="45">
                  <c:v>0.19101155807682033</c:v>
                </c:pt>
                <c:pt idx="46">
                  <c:v>0.13107295660090848</c:v>
                </c:pt>
                <c:pt idx="47">
                  <c:v>8.3833428664803158E-2</c:v>
                </c:pt>
                <c:pt idx="48">
                  <c:v>5.1208283720880959E-2</c:v>
                </c:pt>
                <c:pt idx="49">
                  <c:v>0.1799643462357319</c:v>
                </c:pt>
                <c:pt idx="50">
                  <c:v>0.41368479311587947</c:v>
                </c:pt>
                <c:pt idx="51">
                  <c:v>0.36778097884191646</c:v>
                </c:pt>
                <c:pt idx="52">
                  <c:v>0.33070646977481744</c:v>
                </c:pt>
                <c:pt idx="53">
                  <c:v>0.46265327388627409</c:v>
                </c:pt>
                <c:pt idx="54">
                  <c:v>0.53268359013389055</c:v>
                </c:pt>
                <c:pt idx="55">
                  <c:v>0.54031789591349055</c:v>
                </c:pt>
                <c:pt idx="56">
                  <c:v>0.57349887681085476</c:v>
                </c:pt>
                <c:pt idx="57">
                  <c:v>0.60581728044262473</c:v>
                </c:pt>
                <c:pt idx="58">
                  <c:v>0.52528924608267424</c:v>
                </c:pt>
                <c:pt idx="59">
                  <c:v>0.48748942610912982</c:v>
                </c:pt>
                <c:pt idx="60">
                  <c:v>0.54065853022573163</c:v>
                </c:pt>
                <c:pt idx="61">
                  <c:v>0.55770703823388434</c:v>
                </c:pt>
                <c:pt idx="62">
                  <c:v>0.42589490832681498</c:v>
                </c:pt>
                <c:pt idx="63">
                  <c:v>0.51392193680252374</c:v>
                </c:pt>
                <c:pt idx="64">
                  <c:v>0.3083186059185149</c:v>
                </c:pt>
                <c:pt idx="65">
                  <c:v>3.2640689640418614E-2</c:v>
                </c:pt>
                <c:pt idx="66">
                  <c:v>-0.20941219975833072</c:v>
                </c:pt>
                <c:pt idx="67">
                  <c:v>-0.29928117786010328</c:v>
                </c:pt>
                <c:pt idx="68">
                  <c:v>-0.33027818162473854</c:v>
                </c:pt>
                <c:pt idx="69">
                  <c:v>-0.35898208614136545</c:v>
                </c:pt>
                <c:pt idx="70">
                  <c:v>-0.38904883325483519</c:v>
                </c:pt>
                <c:pt idx="71">
                  <c:v>-0.41785267193562542</c:v>
                </c:pt>
                <c:pt idx="72">
                  <c:v>-0.56190891763795248</c:v>
                </c:pt>
                <c:pt idx="73">
                  <c:v>-0.65189591714123163</c:v>
                </c:pt>
                <c:pt idx="74">
                  <c:v>-0.61730326842098537</c:v>
                </c:pt>
                <c:pt idx="75">
                  <c:v>-0.62855335140924817</c:v>
                </c:pt>
                <c:pt idx="76">
                  <c:v>-0.40360880372043312</c:v>
                </c:pt>
                <c:pt idx="77">
                  <c:v>-0.2497905548652069</c:v>
                </c:pt>
                <c:pt idx="78">
                  <c:v>3.5572890513463497E-2</c:v>
                </c:pt>
                <c:pt idx="79">
                  <c:v>0.16161885376065624</c:v>
                </c:pt>
                <c:pt idx="80">
                  <c:v>0.23728245681022653</c:v>
                </c:pt>
                <c:pt idx="81">
                  <c:v>0.30474119715881814</c:v>
                </c:pt>
                <c:pt idx="82">
                  <c:v>0.27976681561132988</c:v>
                </c:pt>
                <c:pt idx="83">
                  <c:v>0.15309845885003537</c:v>
                </c:pt>
                <c:pt idx="84">
                  <c:v>0.23306098932961958</c:v>
                </c:pt>
                <c:pt idx="85">
                  <c:v>0.26471092542092789</c:v>
                </c:pt>
                <c:pt idx="86">
                  <c:v>0.23515216999550884</c:v>
                </c:pt>
                <c:pt idx="87">
                  <c:v>0.30237085746494585</c:v>
                </c:pt>
                <c:pt idx="88">
                  <c:v>0.19942327112817171</c:v>
                </c:pt>
                <c:pt idx="89">
                  <c:v>0.2126661927802882</c:v>
                </c:pt>
                <c:pt idx="90">
                  <c:v>0.15379577357011009</c:v>
                </c:pt>
                <c:pt idx="91">
                  <c:v>0.14110511363175027</c:v>
                </c:pt>
                <c:pt idx="92">
                  <c:v>4.8544458615441426E-2</c:v>
                </c:pt>
                <c:pt idx="93">
                  <c:v>-6.1961796188622449E-3</c:v>
                </c:pt>
                <c:pt idx="94">
                  <c:v>4.9110757250878906E-2</c:v>
                </c:pt>
                <c:pt idx="95">
                  <c:v>0.13590224656921499</c:v>
                </c:pt>
                <c:pt idx="96">
                  <c:v>0.12365204301393842</c:v>
                </c:pt>
                <c:pt idx="97">
                  <c:v>0.12494393913535559</c:v>
                </c:pt>
                <c:pt idx="98">
                  <c:v>6.583776158226215E-2</c:v>
                </c:pt>
                <c:pt idx="99">
                  <c:v>-9.114715582843911E-3</c:v>
                </c:pt>
                <c:pt idx="100">
                  <c:v>-4.5087873722453729E-2</c:v>
                </c:pt>
                <c:pt idx="101">
                  <c:v>-8.5513277048822924E-3</c:v>
                </c:pt>
                <c:pt idx="120">
                  <c:v>0.48045941002289638</c:v>
                </c:pt>
                <c:pt idx="121">
                  <c:v>0.49290307794103638</c:v>
                </c:pt>
                <c:pt idx="122">
                  <c:v>0.48452243275854906</c:v>
                </c:pt>
                <c:pt idx="123">
                  <c:v>0.47031235377402281</c:v>
                </c:pt>
                <c:pt idx="124">
                  <c:v>0.44272446751423528</c:v>
                </c:pt>
                <c:pt idx="125">
                  <c:v>0.43129442130960277</c:v>
                </c:pt>
                <c:pt idx="126">
                  <c:v>0.43692398940783211</c:v>
                </c:pt>
                <c:pt idx="127">
                  <c:v>0.47729715390058258</c:v>
                </c:pt>
                <c:pt idx="128">
                  <c:v>0.47532530959591945</c:v>
                </c:pt>
                <c:pt idx="129">
                  <c:v>0.45552480320915806</c:v>
                </c:pt>
                <c:pt idx="130">
                  <c:v>0.40405432594541174</c:v>
                </c:pt>
                <c:pt idx="131">
                  <c:v>0.40612540468722452</c:v>
                </c:pt>
                <c:pt idx="132">
                  <c:v>0.35863134224476317</c:v>
                </c:pt>
                <c:pt idx="133">
                  <c:v>0.33444456726614091</c:v>
                </c:pt>
                <c:pt idx="134">
                  <c:v>0.31520612813005067</c:v>
                </c:pt>
                <c:pt idx="135">
                  <c:v>0.21302525742499831</c:v>
                </c:pt>
                <c:pt idx="136">
                  <c:v>0.26027031564397191</c:v>
                </c:pt>
                <c:pt idx="137">
                  <c:v>0.29698203507740251</c:v>
                </c:pt>
                <c:pt idx="138">
                  <c:v>0.29335388282091229</c:v>
                </c:pt>
                <c:pt idx="139">
                  <c:v>0.24221671731378963</c:v>
                </c:pt>
                <c:pt idx="140">
                  <c:v>0.20023676516541392</c:v>
                </c:pt>
                <c:pt idx="141">
                  <c:v>0.1356050410288909</c:v>
                </c:pt>
                <c:pt idx="142">
                  <c:v>0.15609819941819286</c:v>
                </c:pt>
                <c:pt idx="143">
                  <c:v>0.15676303690857621</c:v>
                </c:pt>
                <c:pt idx="144">
                  <c:v>0.14024839375605919</c:v>
                </c:pt>
                <c:pt idx="145">
                  <c:v>0.13068275814615843</c:v>
                </c:pt>
                <c:pt idx="146">
                  <c:v>8.7482724307409249E-2</c:v>
                </c:pt>
                <c:pt idx="147">
                  <c:v>0.13294268342890686</c:v>
                </c:pt>
                <c:pt idx="148">
                  <c:v>9.1803392965999292E-2</c:v>
                </c:pt>
                <c:pt idx="149">
                  <c:v>9.2268166329547707E-2</c:v>
                </c:pt>
                <c:pt idx="150">
                  <c:v>6.9472392296783952E-2</c:v>
                </c:pt>
                <c:pt idx="151">
                  <c:v>6.7685937044340977E-2</c:v>
                </c:pt>
                <c:pt idx="152">
                  <c:v>6.0148096691464564E-2</c:v>
                </c:pt>
                <c:pt idx="153">
                  <c:v>7.1851452630334683E-2</c:v>
                </c:pt>
                <c:pt idx="154">
                  <c:v>5.2879083096339714E-2</c:v>
                </c:pt>
                <c:pt idx="155">
                  <c:v>-3.2113003060412933E-2</c:v>
                </c:pt>
                <c:pt idx="156">
                  <c:v>-0.11168618875931767</c:v>
                </c:pt>
                <c:pt idx="157">
                  <c:v>-5.4883736867110053E-2</c:v>
                </c:pt>
                <c:pt idx="158">
                  <c:v>-1.3259667485064042E-2</c:v>
                </c:pt>
                <c:pt idx="159">
                  <c:v>3.9661788223920066E-2</c:v>
                </c:pt>
                <c:pt idx="160">
                  <c:v>0.11318505275586208</c:v>
                </c:pt>
                <c:pt idx="161">
                  <c:v>9.4016691779734748E-2</c:v>
                </c:pt>
                <c:pt idx="162">
                  <c:v>0.10192221056910267</c:v>
                </c:pt>
                <c:pt idx="163">
                  <c:v>8.3223889896047246E-2</c:v>
                </c:pt>
                <c:pt idx="164">
                  <c:v>3.7773034372175357E-2</c:v>
                </c:pt>
                <c:pt idx="165">
                  <c:v>7.4155712430665835E-2</c:v>
                </c:pt>
                <c:pt idx="166">
                  <c:v>2.4821955022170515E-2</c:v>
                </c:pt>
                <c:pt idx="167">
                  <c:v>4.8304429992775864E-2</c:v>
                </c:pt>
                <c:pt idx="168">
                  <c:v>6.2133506737827929E-2</c:v>
                </c:pt>
                <c:pt idx="169">
                  <c:v>-2.3059382698691826E-2</c:v>
                </c:pt>
                <c:pt idx="170">
                  <c:v>-7.6288748328178953E-3</c:v>
                </c:pt>
                <c:pt idx="171">
                  <c:v>-4.9344974206016655E-2</c:v>
                </c:pt>
                <c:pt idx="172">
                  <c:v>-2.2809604300627912E-2</c:v>
                </c:pt>
                <c:pt idx="173">
                  <c:v>9.5277742215147832E-3</c:v>
                </c:pt>
                <c:pt idx="174">
                  <c:v>3.2508907637349198E-2</c:v>
                </c:pt>
                <c:pt idx="175">
                  <c:v>4.2551369789248047E-2</c:v>
                </c:pt>
                <c:pt idx="176">
                  <c:v>7.7732967462870756E-2</c:v>
                </c:pt>
                <c:pt idx="177">
                  <c:v>9.9187777958478357E-2</c:v>
                </c:pt>
                <c:pt idx="178">
                  <c:v>0.1145605015235675</c:v>
                </c:pt>
                <c:pt idx="179">
                  <c:v>0.21582032931506773</c:v>
                </c:pt>
                <c:pt idx="180">
                  <c:v>0.33707204762753551</c:v>
                </c:pt>
                <c:pt idx="181">
                  <c:v>0.38406175128039993</c:v>
                </c:pt>
                <c:pt idx="182">
                  <c:v>0.30202632646649302</c:v>
                </c:pt>
                <c:pt idx="183">
                  <c:v>0.37461493181110195</c:v>
                </c:pt>
                <c:pt idx="184">
                  <c:v>0.27213404996187412</c:v>
                </c:pt>
                <c:pt idx="185">
                  <c:v>0.25525704624515838</c:v>
                </c:pt>
                <c:pt idx="186">
                  <c:v>0.26119236641580768</c:v>
                </c:pt>
                <c:pt idx="187">
                  <c:v>0.30254893154754897</c:v>
                </c:pt>
                <c:pt idx="188">
                  <c:v>0.30561057876857484</c:v>
                </c:pt>
                <c:pt idx="189">
                  <c:v>0.26673714191841602</c:v>
                </c:pt>
                <c:pt idx="190">
                  <c:v>0.29721017502801123</c:v>
                </c:pt>
                <c:pt idx="191">
                  <c:v>0.25905800177156707</c:v>
                </c:pt>
                <c:pt idx="192">
                  <c:v>0.24749628730248011</c:v>
                </c:pt>
                <c:pt idx="193">
                  <c:v>0.21238206622089212</c:v>
                </c:pt>
                <c:pt idx="194">
                  <c:v>0.26954975910664886</c:v>
                </c:pt>
                <c:pt idx="195">
                  <c:v>0.23683799849347481</c:v>
                </c:pt>
                <c:pt idx="196">
                  <c:v>0.37975674010549576</c:v>
                </c:pt>
                <c:pt idx="197">
                  <c:v>0.38521068462663649</c:v>
                </c:pt>
                <c:pt idx="198">
                  <c:v>0.4282770639642125</c:v>
                </c:pt>
                <c:pt idx="199">
                  <c:v>0.40720429562882282</c:v>
                </c:pt>
                <c:pt idx="200">
                  <c:v>0.40767934438596881</c:v>
                </c:pt>
                <c:pt idx="201">
                  <c:v>0.44614343412571705</c:v>
                </c:pt>
                <c:pt idx="202">
                  <c:v>0.37218932993321907</c:v>
                </c:pt>
                <c:pt idx="203">
                  <c:v>0.29595223201039511</c:v>
                </c:pt>
                <c:pt idx="204">
                  <c:v>0.26764850434624293</c:v>
                </c:pt>
                <c:pt idx="205">
                  <c:v>0.28954217909135055</c:v>
                </c:pt>
                <c:pt idx="206">
                  <c:v>0.27318157214859229</c:v>
                </c:pt>
                <c:pt idx="207">
                  <c:v>0.33552580255084563</c:v>
                </c:pt>
                <c:pt idx="208">
                  <c:v>0.23661824571003953</c:v>
                </c:pt>
                <c:pt idx="209">
                  <c:v>0.24535608505104151</c:v>
                </c:pt>
                <c:pt idx="210">
                  <c:v>0.19725838248159802</c:v>
                </c:pt>
                <c:pt idx="211">
                  <c:v>0.19519780613328025</c:v>
                </c:pt>
                <c:pt idx="212">
                  <c:v>0.16108612778336209</c:v>
                </c:pt>
                <c:pt idx="213">
                  <c:v>0.1402274118642359</c:v>
                </c:pt>
                <c:pt idx="214">
                  <c:v>0.18662949756211347</c:v>
                </c:pt>
                <c:pt idx="215">
                  <c:v>0.25998861927613426</c:v>
                </c:pt>
                <c:pt idx="216">
                  <c:v>0.26369021774088119</c:v>
                </c:pt>
                <c:pt idx="217">
                  <c:v>0.23596457418467673</c:v>
                </c:pt>
                <c:pt idx="218">
                  <c:v>0.14535169817858667</c:v>
                </c:pt>
                <c:pt idx="219">
                  <c:v>6.1122199852679727E-2</c:v>
                </c:pt>
                <c:pt idx="220">
                  <c:v>1.6671309960820547E-2</c:v>
                </c:pt>
                <c:pt idx="221">
                  <c:v>5.0342096803520947E-2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1.2288288124900868</c:v>
                </c:pt>
                <c:pt idx="1">
                  <c:v>4.5142714609726475</c:v>
                </c:pt>
                <c:pt idx="2">
                  <c:v>6.3827214497655129</c:v>
                </c:pt>
                <c:pt idx="3">
                  <c:v>8.3842027780481772</c:v>
                </c:pt>
                <c:pt idx="4">
                  <c:v>12.220121052749976</c:v>
                </c:pt>
                <c:pt idx="5">
                  <c:v>12.316051562936266</c:v>
                </c:pt>
                <c:pt idx="6">
                  <c:v>10.807724336800128</c:v>
                </c:pt>
                <c:pt idx="7">
                  <c:v>12.194032599259462</c:v>
                </c:pt>
                <c:pt idx="8">
                  <c:v>11.82382634007975</c:v>
                </c:pt>
                <c:pt idx="9">
                  <c:v>10.466699841756062</c:v>
                </c:pt>
                <c:pt idx="10">
                  <c:v>8.1931498842186201</c:v>
                </c:pt>
                <c:pt idx="11">
                  <c:v>8.022884158355934</c:v>
                </c:pt>
                <c:pt idx="12">
                  <c:v>4.8884126919776838</c:v>
                </c:pt>
                <c:pt idx="13">
                  <c:v>2.1150404266785658</c:v>
                </c:pt>
                <c:pt idx="14">
                  <c:v>0.57890492965878215</c:v>
                </c:pt>
                <c:pt idx="15">
                  <c:v>-0.35313838103704864</c:v>
                </c:pt>
                <c:pt idx="16">
                  <c:v>-1.9636814797454563</c:v>
                </c:pt>
                <c:pt idx="17">
                  <c:v>-1.539577518692985</c:v>
                </c:pt>
                <c:pt idx="18">
                  <c:v>-2.0770859802453696</c:v>
                </c:pt>
                <c:pt idx="19">
                  <c:v>-2.9282509839717936</c:v>
                </c:pt>
                <c:pt idx="20">
                  <c:v>-1.72573740377683</c:v>
                </c:pt>
                <c:pt idx="21">
                  <c:v>-0.56226817248371508</c:v>
                </c:pt>
                <c:pt idx="22">
                  <c:v>-0.13039521332519288</c:v>
                </c:pt>
                <c:pt idx="23">
                  <c:v>1.2577055572715471E-2</c:v>
                </c:pt>
                <c:pt idx="24">
                  <c:v>1.6251970098080097</c:v>
                </c:pt>
                <c:pt idx="25">
                  <c:v>2.3021327512200522</c:v>
                </c:pt>
                <c:pt idx="26">
                  <c:v>1.7708042691945765</c:v>
                </c:pt>
                <c:pt idx="27">
                  <c:v>1.9447812435398999</c:v>
                </c:pt>
                <c:pt idx="28">
                  <c:v>2.5213241085951932</c:v>
                </c:pt>
                <c:pt idx="29">
                  <c:v>0.85124185017195975</c:v>
                </c:pt>
                <c:pt idx="30">
                  <c:v>1.3443705483825263</c:v>
                </c:pt>
                <c:pt idx="31">
                  <c:v>1.9265892935442637</c:v>
                </c:pt>
                <c:pt idx="32">
                  <c:v>2.4834654228457733</c:v>
                </c:pt>
                <c:pt idx="33">
                  <c:v>3.373180982820311</c:v>
                </c:pt>
                <c:pt idx="34">
                  <c:v>3.8375455598923898</c:v>
                </c:pt>
                <c:pt idx="35">
                  <c:v>4.2133638143068115</c:v>
                </c:pt>
                <c:pt idx="36">
                  <c:v>4.6064148720692319</c:v>
                </c:pt>
                <c:pt idx="37">
                  <c:v>4.0153195056108899</c:v>
                </c:pt>
                <c:pt idx="38">
                  <c:v>3.8898535645121259</c:v>
                </c:pt>
                <c:pt idx="39">
                  <c:v>4.1108183283689055</c:v>
                </c:pt>
                <c:pt idx="40">
                  <c:v>4.0708905454466064</c:v>
                </c:pt>
                <c:pt idx="41">
                  <c:v>3.9690397798608772</c:v>
                </c:pt>
                <c:pt idx="42">
                  <c:v>3.3407223527893763</c:v>
                </c:pt>
                <c:pt idx="43">
                  <c:v>2.3151659843143104</c:v>
                </c:pt>
                <c:pt idx="44">
                  <c:v>1.13949136630736</c:v>
                </c:pt>
                <c:pt idx="45">
                  <c:v>0.57315626403850051</c:v>
                </c:pt>
                <c:pt idx="46">
                  <c:v>0.60788419942309846</c:v>
                </c:pt>
                <c:pt idx="47">
                  <c:v>0.27535241114176512</c:v>
                </c:pt>
                <c:pt idx="48">
                  <c:v>-0.47507286142509364</c:v>
                </c:pt>
                <c:pt idx="49">
                  <c:v>-0.24776274398890941</c:v>
                </c:pt>
                <c:pt idx="50">
                  <c:v>0.26940539726449625</c:v>
                </c:pt>
                <c:pt idx="51">
                  <c:v>-9.8178218895211486E-2</c:v>
                </c:pt>
                <c:pt idx="52">
                  <c:v>1.7628404945927677E-2</c:v>
                </c:pt>
                <c:pt idx="53">
                  <c:v>0.66487932238100056</c:v>
                </c:pt>
                <c:pt idx="54">
                  <c:v>0.77131975933130204</c:v>
                </c:pt>
                <c:pt idx="55">
                  <c:v>1.0356449410335111</c:v>
                </c:pt>
                <c:pt idx="56">
                  <c:v>1.3092199990761144</c:v>
                </c:pt>
                <c:pt idx="57">
                  <c:v>1.7122548351206948</c:v>
                </c:pt>
                <c:pt idx="58">
                  <c:v>1.5895165581682333</c:v>
                </c:pt>
                <c:pt idx="59">
                  <c:v>1.8086293154453263</c:v>
                </c:pt>
                <c:pt idx="60">
                  <c:v>2.0923388872546322</c:v>
                </c:pt>
                <c:pt idx="61">
                  <c:v>2.4287848400029683</c:v>
                </c:pt>
                <c:pt idx="62">
                  <c:v>2.151209882456719</c:v>
                </c:pt>
                <c:pt idx="63">
                  <c:v>2.424927421201009</c:v>
                </c:pt>
                <c:pt idx="64">
                  <c:v>1.6656708035355985</c:v>
                </c:pt>
                <c:pt idx="65">
                  <c:v>0.34429631766323371</c:v>
                </c:pt>
                <c:pt idx="66">
                  <c:v>-0.6449373575442312</c:v>
                </c:pt>
                <c:pt idx="67">
                  <c:v>-1.1895845496125501</c:v>
                </c:pt>
                <c:pt idx="68">
                  <c:v>-1.240303550487676</c:v>
                </c:pt>
                <c:pt idx="69">
                  <c:v>-1.3559565648818097</c:v>
                </c:pt>
                <c:pt idx="70">
                  <c:v>-1.7329798385508668</c:v>
                </c:pt>
                <c:pt idx="71">
                  <c:v>-2.1263570046349431</c:v>
                </c:pt>
                <c:pt idx="72">
                  <c:v>-2.7192680899147308</c:v>
                </c:pt>
                <c:pt idx="73">
                  <c:v>-3.1259187929087004</c:v>
                </c:pt>
                <c:pt idx="74">
                  <c:v>-3.1057859587176218</c:v>
                </c:pt>
                <c:pt idx="75">
                  <c:v>-3.0211350267881629</c:v>
                </c:pt>
                <c:pt idx="76">
                  <c:v>-2.1475128648427608</c:v>
                </c:pt>
                <c:pt idx="77">
                  <c:v>-1.2500464215772271</c:v>
                </c:pt>
                <c:pt idx="78">
                  <c:v>-0.22353697737033848</c:v>
                </c:pt>
                <c:pt idx="79">
                  <c:v>0.60222617958223024</c:v>
                </c:pt>
                <c:pt idx="80">
                  <c:v>0.73259497403629092</c:v>
                </c:pt>
                <c:pt idx="81">
                  <c:v>0.90467517401312436</c:v>
                </c:pt>
                <c:pt idx="82">
                  <c:v>0.86400715681884854</c:v>
                </c:pt>
                <c:pt idx="83">
                  <c:v>0.39675481140016239</c:v>
                </c:pt>
                <c:pt idx="84">
                  <c:v>0.65029183325358941</c:v>
                </c:pt>
                <c:pt idx="85">
                  <c:v>0.83131496864401444</c:v>
                </c:pt>
                <c:pt idx="86">
                  <c:v>0.78010271900913697</c:v>
                </c:pt>
                <c:pt idx="87">
                  <c:v>0.79268974888798327</c:v>
                </c:pt>
                <c:pt idx="88">
                  <c:v>0.3510698894006698</c:v>
                </c:pt>
                <c:pt idx="89">
                  <c:v>2.0311959607706792E-2</c:v>
                </c:pt>
                <c:pt idx="90">
                  <c:v>-1.9396731481730087E-2</c:v>
                </c:pt>
                <c:pt idx="91">
                  <c:v>-0.26560284231239534</c:v>
                </c:pt>
                <c:pt idx="92">
                  <c:v>-0.40794485760691701</c:v>
                </c:pt>
                <c:pt idx="93">
                  <c:v>-0.66754473277600945</c:v>
                </c:pt>
                <c:pt idx="94">
                  <c:v>-0.568943107969202</c:v>
                </c:pt>
                <c:pt idx="95">
                  <c:v>-0.1687605378353717</c:v>
                </c:pt>
                <c:pt idx="96">
                  <c:v>-0.16258655342979933</c:v>
                </c:pt>
                <c:pt idx="97">
                  <c:v>-0.19663434918754907</c:v>
                </c:pt>
                <c:pt idx="98">
                  <c:v>-0.63452679827039526</c:v>
                </c:pt>
                <c:pt idx="99">
                  <c:v>-1.0113936160314774</c:v>
                </c:pt>
                <c:pt idx="100">
                  <c:v>-1.0498611311248398</c:v>
                </c:pt>
                <c:pt idx="101">
                  <c:v>-0.90533910418595065</c:v>
                </c:pt>
                <c:pt idx="120">
                  <c:v>1.2945092007657508</c:v>
                </c:pt>
                <c:pt idx="121">
                  <c:v>1.3581798645239671</c:v>
                </c:pt>
                <c:pt idx="122">
                  <c:v>1.2039207782803287</c:v>
                </c:pt>
                <c:pt idx="123">
                  <c:v>1.272279386337996</c:v>
                </c:pt>
                <c:pt idx="124">
                  <c:v>1.1331120701503439</c:v>
                </c:pt>
                <c:pt idx="125">
                  <c:v>0.99140544325397006</c:v>
                </c:pt>
                <c:pt idx="126">
                  <c:v>1.0620490952659694</c:v>
                </c:pt>
                <c:pt idx="127">
                  <c:v>1.2808451289681084</c:v>
                </c:pt>
                <c:pt idx="128">
                  <c:v>1.1998899602605557</c:v>
                </c:pt>
                <c:pt idx="129">
                  <c:v>1.1318686990058213</c:v>
                </c:pt>
                <c:pt idx="130">
                  <c:v>1.1312417368512202</c:v>
                </c:pt>
                <c:pt idx="131">
                  <c:v>0.77444336303756367</c:v>
                </c:pt>
                <c:pt idx="132">
                  <c:v>0.2799304521239559</c:v>
                </c:pt>
                <c:pt idx="133">
                  <c:v>0</c:v>
                </c:pt>
                <c:pt idx="134">
                  <c:v>6.9106836189774465E-2</c:v>
                </c:pt>
                <c:pt idx="135">
                  <c:v>-0.27616493169124084</c:v>
                </c:pt>
                <c:pt idx="136">
                  <c:v>-0.34645105430639284</c:v>
                </c:pt>
                <c:pt idx="137">
                  <c:v>-0.49039542721696405</c:v>
                </c:pt>
                <c:pt idx="138">
                  <c:v>-0.55713116819897635</c:v>
                </c:pt>
                <c:pt idx="139">
                  <c:v>-0.68914101498178926</c:v>
                </c:pt>
                <c:pt idx="140">
                  <c:v>-0.69102752255394273</c:v>
                </c:pt>
                <c:pt idx="141">
                  <c:v>-0.76158948515702618</c:v>
                </c:pt>
                <c:pt idx="142">
                  <c:v>-0.83114181699829504</c:v>
                </c:pt>
                <c:pt idx="143">
                  <c:v>-0.69556810936954472</c:v>
                </c:pt>
                <c:pt idx="144">
                  <c:v>-0.55757321088992318</c:v>
                </c:pt>
                <c:pt idx="145">
                  <c:v>-0.48707245709780722</c:v>
                </c:pt>
                <c:pt idx="146">
                  <c:v>-0.76311924494537653</c:v>
                </c:pt>
                <c:pt idx="147">
                  <c:v>-0.55830479633608943</c:v>
                </c:pt>
                <c:pt idx="148">
                  <c:v>-0.41897603534600936</c:v>
                </c:pt>
                <c:pt idx="149">
                  <c:v>-7.0182864467980569E-2</c:v>
                </c:pt>
                <c:pt idx="150">
                  <c:v>-6.9981912989804398E-2</c:v>
                </c:pt>
                <c:pt idx="151">
                  <c:v>-7.0076309935653697E-2</c:v>
                </c:pt>
                <c:pt idx="152">
                  <c:v>7.00562990789423E-2</c:v>
                </c:pt>
                <c:pt idx="153">
                  <c:v>0.21142117917644535</c:v>
                </c:pt>
                <c:pt idx="154">
                  <c:v>0.21116523462330641</c:v>
                </c:pt>
                <c:pt idx="155">
                  <c:v>7.0405612201232912E-2</c:v>
                </c:pt>
                <c:pt idx="156">
                  <c:v>0.28221671387913294</c:v>
                </c:pt>
                <c:pt idx="157">
                  <c:v>0.56430115927264135</c:v>
                </c:pt>
                <c:pt idx="158">
                  <c:v>1.059012612003791</c:v>
                </c:pt>
                <c:pt idx="159">
                  <c:v>1.267070505080433</c:v>
                </c:pt>
                <c:pt idx="160">
                  <c:v>1.0546403086106482</c:v>
                </c:pt>
                <c:pt idx="161">
                  <c:v>0.91107387447070287</c:v>
                </c:pt>
                <c:pt idx="162">
                  <c:v>0.91452105097670544</c:v>
                </c:pt>
                <c:pt idx="163">
                  <c:v>0.56397597184543324</c:v>
                </c:pt>
                <c:pt idx="164">
                  <c:v>0.21117787370755273</c:v>
                </c:pt>
                <c:pt idx="165">
                  <c:v>0.14173766704221913</c:v>
                </c:pt>
                <c:pt idx="166">
                  <c:v>0.21349571684061022</c:v>
                </c:pt>
                <c:pt idx="167">
                  <c:v>0.14402975718632716</c:v>
                </c:pt>
                <c:pt idx="168">
                  <c:v>-0.4342125956047076</c:v>
                </c:pt>
                <c:pt idx="169">
                  <c:v>-1.0026970714777133</c:v>
                </c:pt>
                <c:pt idx="170">
                  <c:v>-1.2795235485464229</c:v>
                </c:pt>
                <c:pt idx="171">
                  <c:v>-1.6269443356177022</c:v>
                </c:pt>
                <c:pt idx="172">
                  <c:v>-1.2752175768716132</c:v>
                </c:pt>
                <c:pt idx="173">
                  <c:v>-0.99431677953755959</c:v>
                </c:pt>
                <c:pt idx="174">
                  <c:v>-1.0691040977520483</c:v>
                </c:pt>
                <c:pt idx="175">
                  <c:v>-0.79297378361679205</c:v>
                </c:pt>
                <c:pt idx="176">
                  <c:v>-0.50701239394005904</c:v>
                </c:pt>
                <c:pt idx="177">
                  <c:v>-0.14497504779003334</c:v>
                </c:pt>
                <c:pt idx="178">
                  <c:v>7.2369933649548329E-2</c:v>
                </c:pt>
                <c:pt idx="179">
                  <c:v>0.80439179263098182</c:v>
                </c:pt>
                <c:pt idx="180">
                  <c:v>1.3302142712748091</c:v>
                </c:pt>
                <c:pt idx="181">
                  <c:v>1.7800420857059098</c:v>
                </c:pt>
                <c:pt idx="182">
                  <c:v>1.6922186824739536</c:v>
                </c:pt>
                <c:pt idx="183">
                  <c:v>1.9106454782761844</c:v>
                </c:pt>
                <c:pt idx="184">
                  <c:v>1.5323665363301022</c:v>
                </c:pt>
                <c:pt idx="185">
                  <c:v>1.1619881691501608</c:v>
                </c:pt>
                <c:pt idx="186">
                  <c:v>1.0897383145503829</c:v>
                </c:pt>
                <c:pt idx="187">
                  <c:v>1.0185145580685966</c:v>
                </c:pt>
                <c:pt idx="188">
                  <c:v>1.0882665233924502</c:v>
                </c:pt>
                <c:pt idx="189">
                  <c:v>0.93653290135047917</c:v>
                </c:pt>
                <c:pt idx="190">
                  <c:v>0.79124488887080868</c:v>
                </c:pt>
                <c:pt idx="191">
                  <c:v>0.35497959300247339</c:v>
                </c:pt>
                <c:pt idx="192">
                  <c:v>0.28383150978418226</c:v>
                </c:pt>
                <c:pt idx="193">
                  <c:v>7.0676510473285423E-2</c:v>
                </c:pt>
                <c:pt idx="194">
                  <c:v>0.14149981732629904</c:v>
                </c:pt>
                <c:pt idx="195">
                  <c:v>0.14123640179841507</c:v>
                </c:pt>
                <c:pt idx="196">
                  <c:v>0.71125886783306946</c:v>
                </c:pt>
                <c:pt idx="197">
                  <c:v>1.071442344639729</c:v>
                </c:pt>
                <c:pt idx="198">
                  <c:v>1.2168699174374491</c:v>
                </c:pt>
                <c:pt idx="199">
                  <c:v>1.5033879482058392</c:v>
                </c:pt>
                <c:pt idx="200">
                  <c:v>1.3554015729052824</c:v>
                </c:pt>
                <c:pt idx="201">
                  <c:v>1.4212285528756856</c:v>
                </c:pt>
                <c:pt idx="202">
                  <c:v>1.2031840009132144</c:v>
                </c:pt>
                <c:pt idx="203">
                  <c:v>0.9192119327354914</c:v>
                </c:pt>
                <c:pt idx="204">
                  <c:v>0.77824022272006954</c:v>
                </c:pt>
                <c:pt idx="205">
                  <c:v>0.92296850758288584</c:v>
                </c:pt>
                <c:pt idx="206">
                  <c:v>0.91919476042251202</c:v>
                </c:pt>
                <c:pt idx="207">
                  <c:v>0.91332333475863292</c:v>
                </c:pt>
                <c:pt idx="208">
                  <c:v>0.48609127862860696</c:v>
                </c:pt>
                <c:pt idx="209">
                  <c:v>0.13855690624379302</c:v>
                </c:pt>
                <c:pt idx="210">
                  <c:v>0.13871865773931233</c:v>
                </c:pt>
                <c:pt idx="211">
                  <c:v>-6.9288460669151855E-2</c:v>
                </c:pt>
                <c:pt idx="212">
                  <c:v>0</c:v>
                </c:pt>
                <c:pt idx="213">
                  <c:v>-0.13753860074676885</c:v>
                </c:pt>
                <c:pt idx="214">
                  <c:v>-6.9559358276507111E-2</c:v>
                </c:pt>
                <c:pt idx="215">
                  <c:v>0.28087334240232709</c:v>
                </c:pt>
                <c:pt idx="216">
                  <c:v>0.3510033548027533</c:v>
                </c:pt>
                <c:pt idx="217">
                  <c:v>0.20939812851359491</c:v>
                </c:pt>
                <c:pt idx="218">
                  <c:v>-0.3472728183233052</c:v>
                </c:pt>
                <c:pt idx="219">
                  <c:v>-0.759369241150334</c:v>
                </c:pt>
                <c:pt idx="220">
                  <c:v>-0.82848326954486939</c:v>
                </c:pt>
                <c:pt idx="221">
                  <c:v>-0.69493280927841994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841344"/>
        <c:axId val="140842880"/>
      </c:barChart>
      <c:catAx>
        <c:axId val="1408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42880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842880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4134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298403079010720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7709064273942516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-0.1359625628261375</c:v>
                </c:pt>
                <c:pt idx="1">
                  <c:v>-8.0214106383614536E-2</c:v>
                </c:pt>
                <c:pt idx="2">
                  <c:v>0.21185375681416677</c:v>
                </c:pt>
                <c:pt idx="3">
                  <c:v>0.72823323685675978</c:v>
                </c:pt>
                <c:pt idx="4">
                  <c:v>1.0441551066937025</c:v>
                </c:pt>
                <c:pt idx="5">
                  <c:v>0.97457598862947026</c:v>
                </c:pt>
                <c:pt idx="6">
                  <c:v>0.76944660564074752</c:v>
                </c:pt>
                <c:pt idx="7">
                  <c:v>1.261427193936512</c:v>
                </c:pt>
                <c:pt idx="8">
                  <c:v>0.82839584110105879</c:v>
                </c:pt>
                <c:pt idx="9">
                  <c:v>0.85438745431537755</c:v>
                </c:pt>
                <c:pt idx="10">
                  <c:v>0.81799341703765582</c:v>
                </c:pt>
                <c:pt idx="11">
                  <c:v>0.49425078997304972</c:v>
                </c:pt>
                <c:pt idx="12">
                  <c:v>0.23036271718503429</c:v>
                </c:pt>
                <c:pt idx="13">
                  <c:v>0.16225226139442731</c:v>
                </c:pt>
                <c:pt idx="14">
                  <c:v>5.3474122551988863E-2</c:v>
                </c:pt>
                <c:pt idx="15">
                  <c:v>-6.8408979551375926E-2</c:v>
                </c:pt>
                <c:pt idx="16">
                  <c:v>-0.28207700035346989</c:v>
                </c:pt>
                <c:pt idx="17">
                  <c:v>-0.22292086996066238</c:v>
                </c:pt>
                <c:pt idx="18">
                  <c:v>-0.22672152800848802</c:v>
                </c:pt>
                <c:pt idx="19">
                  <c:v>-0.76224533471502132</c:v>
                </c:pt>
                <c:pt idx="20">
                  <c:v>-0.60258817253607655</c:v>
                </c:pt>
                <c:pt idx="21">
                  <c:v>-0.65066757480661486</c:v>
                </c:pt>
                <c:pt idx="22">
                  <c:v>-0.45938787040415213</c:v>
                </c:pt>
                <c:pt idx="23">
                  <c:v>-0.40008603896330064</c:v>
                </c:pt>
                <c:pt idx="24">
                  <c:v>-0.16916099149103667</c:v>
                </c:pt>
                <c:pt idx="25">
                  <c:v>-0.22316123714762282</c:v>
                </c:pt>
                <c:pt idx="26">
                  <c:v>-0.36955854713457781</c:v>
                </c:pt>
                <c:pt idx="27">
                  <c:v>-0.16666275704514344</c:v>
                </c:pt>
                <c:pt idx="28">
                  <c:v>-0.15740725044680565</c:v>
                </c:pt>
                <c:pt idx="29">
                  <c:v>-0.12790425264713146</c:v>
                </c:pt>
                <c:pt idx="30">
                  <c:v>-0.15330008903371292</c:v>
                </c:pt>
                <c:pt idx="31">
                  <c:v>8.1364221226300479E-2</c:v>
                </c:pt>
                <c:pt idx="32">
                  <c:v>0.21161578339017731</c:v>
                </c:pt>
                <c:pt idx="33">
                  <c:v>0.2861820007102176</c:v>
                </c:pt>
                <c:pt idx="34">
                  <c:v>0.25323739867916345</c:v>
                </c:pt>
                <c:pt idx="35">
                  <c:v>0.38705502570425848</c:v>
                </c:pt>
                <c:pt idx="36">
                  <c:v>0.57132191972377133</c:v>
                </c:pt>
                <c:pt idx="37">
                  <c:v>0.47357376917681743</c:v>
                </c:pt>
                <c:pt idx="38">
                  <c:v>0.53198486842500092</c:v>
                </c:pt>
                <c:pt idx="39">
                  <c:v>0.21531397942754588</c:v>
                </c:pt>
                <c:pt idx="40">
                  <c:v>1.3365968241792158E-3</c:v>
                </c:pt>
                <c:pt idx="41">
                  <c:v>-4.6403085149813748E-2</c:v>
                </c:pt>
                <c:pt idx="42">
                  <c:v>4.9277564844678018E-2</c:v>
                </c:pt>
                <c:pt idx="43">
                  <c:v>-6.1658427457658274E-2</c:v>
                </c:pt>
                <c:pt idx="44">
                  <c:v>-0.4086808119072316</c:v>
                </c:pt>
                <c:pt idx="45">
                  <c:v>-0.39108058963739184</c:v>
                </c:pt>
                <c:pt idx="46">
                  <c:v>-0.18593003544741435</c:v>
                </c:pt>
                <c:pt idx="47">
                  <c:v>-0.43805930043273617</c:v>
                </c:pt>
                <c:pt idx="48">
                  <c:v>-0.65721136466339192</c:v>
                </c:pt>
                <c:pt idx="49">
                  <c:v>-0.69434533520985886</c:v>
                </c:pt>
                <c:pt idx="50">
                  <c:v>-0.71264153824242493</c:v>
                </c:pt>
                <c:pt idx="51">
                  <c:v>-0.58360450416882848</c:v>
                </c:pt>
                <c:pt idx="52">
                  <c:v>-0.26698654106026543</c:v>
                </c:pt>
                <c:pt idx="53">
                  <c:v>-0.13182436768321457</c:v>
                </c:pt>
                <c:pt idx="54">
                  <c:v>6.6790014241196891E-2</c:v>
                </c:pt>
                <c:pt idx="55">
                  <c:v>5.2482290550843601E-2</c:v>
                </c:pt>
                <c:pt idx="56">
                  <c:v>0.46200541080145385</c:v>
                </c:pt>
                <c:pt idx="57">
                  <c:v>0.62572052107276421</c:v>
                </c:pt>
                <c:pt idx="58">
                  <c:v>0.4063388479289976</c:v>
                </c:pt>
                <c:pt idx="59">
                  <c:v>0.71892959654536726</c:v>
                </c:pt>
                <c:pt idx="60">
                  <c:v>0.64302412617711968</c:v>
                </c:pt>
                <c:pt idx="61">
                  <c:v>1.014515275726811</c:v>
                </c:pt>
                <c:pt idx="62">
                  <c:v>0.94066204074168125</c:v>
                </c:pt>
                <c:pt idx="63">
                  <c:v>0.8319150122075103</c:v>
                </c:pt>
                <c:pt idx="64">
                  <c:v>0.4528246754700419</c:v>
                </c:pt>
                <c:pt idx="65">
                  <c:v>0.31538721061962177</c:v>
                </c:pt>
                <c:pt idx="66">
                  <c:v>-0.10813342300324824</c:v>
                </c:pt>
                <c:pt idx="67">
                  <c:v>-4.3418572937694973E-2</c:v>
                </c:pt>
                <c:pt idx="68">
                  <c:v>-0.26534628851154179</c:v>
                </c:pt>
                <c:pt idx="69">
                  <c:v>-0.30025407361875861</c:v>
                </c:pt>
                <c:pt idx="70">
                  <c:v>-0.45687685009395812</c:v>
                </c:pt>
                <c:pt idx="71">
                  <c:v>-0.61670823442185352</c:v>
                </c:pt>
                <c:pt idx="72">
                  <c:v>-0.82628466587816174</c:v>
                </c:pt>
                <c:pt idx="73">
                  <c:v>-1.0182467863857165</c:v>
                </c:pt>
                <c:pt idx="74">
                  <c:v>-0.97587828029105028</c:v>
                </c:pt>
                <c:pt idx="75">
                  <c:v>-0.76929169687179932</c:v>
                </c:pt>
                <c:pt idx="76">
                  <c:v>-0.36393871383308535</c:v>
                </c:pt>
                <c:pt idx="77">
                  <c:v>-0.30490544327698199</c:v>
                </c:pt>
                <c:pt idx="78">
                  <c:v>-0.23324284775100076</c:v>
                </c:pt>
                <c:pt idx="79">
                  <c:v>-0.21864877199423058</c:v>
                </c:pt>
                <c:pt idx="80">
                  <c:v>-0.11234278729599873</c:v>
                </c:pt>
                <c:pt idx="81">
                  <c:v>-0.21645658209992905</c:v>
                </c:pt>
                <c:pt idx="82">
                  <c:v>-0.16101178599754942</c:v>
                </c:pt>
                <c:pt idx="83">
                  <c:v>-0.19156968003167427</c:v>
                </c:pt>
                <c:pt idx="84">
                  <c:v>9.1973074511475489E-2</c:v>
                </c:pt>
                <c:pt idx="85">
                  <c:v>0.22356005266997153</c:v>
                </c:pt>
                <c:pt idx="86">
                  <c:v>0.22145748260485215</c:v>
                </c:pt>
                <c:pt idx="87">
                  <c:v>0.12533534598800045</c:v>
                </c:pt>
                <c:pt idx="88">
                  <c:v>7.6589630542373477E-3</c:v>
                </c:pt>
                <c:pt idx="89">
                  <c:v>-6.6274128827381665E-2</c:v>
                </c:pt>
                <c:pt idx="90">
                  <c:v>0.10606156673479038</c:v>
                </c:pt>
                <c:pt idx="91">
                  <c:v>0.17424092537949681</c:v>
                </c:pt>
                <c:pt idx="92">
                  <c:v>0.15460623546110658</c:v>
                </c:pt>
                <c:pt idx="93">
                  <c:v>0.10980042132460158</c:v>
                </c:pt>
                <c:pt idx="94">
                  <c:v>0.20628275570887303</c:v>
                </c:pt>
                <c:pt idx="95">
                  <c:v>0.43096278564744261</c:v>
                </c:pt>
                <c:pt idx="96">
                  <c:v>0.5779364124364802</c:v>
                </c:pt>
                <c:pt idx="97">
                  <c:v>0.67394901047614586</c:v>
                </c:pt>
                <c:pt idx="98">
                  <c:v>0.37192329546303832</c:v>
                </c:pt>
                <c:pt idx="99">
                  <c:v>0.25714903698767005</c:v>
                </c:pt>
                <c:pt idx="100">
                  <c:v>5.43462900007479E-2</c:v>
                </c:pt>
                <c:pt idx="101">
                  <c:v>-0.16494054911180323</c:v>
                </c:pt>
                <c:pt idx="120">
                  <c:v>-0.13062360470800208</c:v>
                </c:pt>
                <c:pt idx="121">
                  <c:v>-0.33006532215643353</c:v>
                </c:pt>
                <c:pt idx="122">
                  <c:v>-0.2086150938742726</c:v>
                </c:pt>
                <c:pt idx="123">
                  <c:v>0.14882461948338951</c:v>
                </c:pt>
                <c:pt idx="124">
                  <c:v>0.12210008511040003</c:v>
                </c:pt>
                <c:pt idx="125">
                  <c:v>5.5409011654017133E-2</c:v>
                </c:pt>
                <c:pt idx="126">
                  <c:v>-1.4486453656217571E-2</c:v>
                </c:pt>
                <c:pt idx="127">
                  <c:v>0.34473328372635531</c:v>
                </c:pt>
                <c:pt idx="128">
                  <c:v>-4.0246178434466762E-2</c:v>
                </c:pt>
                <c:pt idx="129">
                  <c:v>8.419910923797809E-2</c:v>
                </c:pt>
                <c:pt idx="130">
                  <c:v>0.23593628725364682</c:v>
                </c:pt>
                <c:pt idx="131">
                  <c:v>-9.042433940248705E-2</c:v>
                </c:pt>
                <c:pt idx="132">
                  <c:v>-0.1339191416086897</c:v>
                </c:pt>
                <c:pt idx="133">
                  <c:v>-5.0312784824118528E-3</c:v>
                </c:pt>
                <c:pt idx="134">
                  <c:v>1.2036017618534612E-2</c:v>
                </c:pt>
                <c:pt idx="135">
                  <c:v>-6.218228127743837E-2</c:v>
                </c:pt>
                <c:pt idx="136">
                  <c:v>-0.1504293874795482</c:v>
                </c:pt>
                <c:pt idx="137">
                  <c:v>-0.13926539717011216</c:v>
                </c:pt>
                <c:pt idx="138">
                  <c:v>-0.10579814005115423</c:v>
                </c:pt>
                <c:pt idx="139">
                  <c:v>-0.59162710586990741</c:v>
                </c:pt>
                <c:pt idx="140">
                  <c:v>-0.5250527970085721</c:v>
                </c:pt>
                <c:pt idx="141">
                  <c:v>-0.6653608417873591</c:v>
                </c:pt>
                <c:pt idx="142">
                  <c:v>-0.51260633706723302</c:v>
                </c:pt>
                <c:pt idx="143">
                  <c:v>-0.45311970180687078</c:v>
                </c:pt>
                <c:pt idx="144">
                  <c:v>-0.33258252330782662</c:v>
                </c:pt>
                <c:pt idx="145">
                  <c:v>-0.42801154102706906</c:v>
                </c:pt>
                <c:pt idx="146">
                  <c:v>-0.55723562902494084</c:v>
                </c:pt>
                <c:pt idx="147">
                  <c:v>-0.35782034422283782</c:v>
                </c:pt>
                <c:pt idx="148">
                  <c:v>-0.38196177816717514</c:v>
                </c:pt>
                <c:pt idx="149">
                  <c:v>-0.19881334801369824</c:v>
                </c:pt>
                <c:pt idx="150">
                  <c:v>-0.26062568587249701</c:v>
                </c:pt>
                <c:pt idx="151">
                  <c:v>-6.8952830742322724E-2</c:v>
                </c:pt>
                <c:pt idx="152">
                  <c:v>2.9913600230587443E-2</c:v>
                </c:pt>
                <c:pt idx="153">
                  <c:v>5.1486148179296969E-2</c:v>
                </c:pt>
                <c:pt idx="154">
                  <c:v>-2.0284947356604754E-2</c:v>
                </c:pt>
                <c:pt idx="155">
                  <c:v>7.277285040504107E-2</c:v>
                </c:pt>
                <c:pt idx="156">
                  <c:v>0.23443509905179796</c:v>
                </c:pt>
                <c:pt idx="157">
                  <c:v>0.21177557886959045</c:v>
                </c:pt>
                <c:pt idx="158">
                  <c:v>0.31295064773845754</c:v>
                </c:pt>
                <c:pt idx="159">
                  <c:v>1.9407889573613999E-3</c:v>
                </c:pt>
                <c:pt idx="160">
                  <c:v>-0.21634523353741816</c:v>
                </c:pt>
                <c:pt idx="161">
                  <c:v>-0.26707745181062481</c:v>
                </c:pt>
                <c:pt idx="162">
                  <c:v>-0.12805441424688982</c:v>
                </c:pt>
                <c:pt idx="163">
                  <c:v>-0.18777591940898253</c:v>
                </c:pt>
                <c:pt idx="164">
                  <c:v>-0.47211707510412892</c:v>
                </c:pt>
                <c:pt idx="165">
                  <c:v>-0.42046772018232903</c:v>
                </c:pt>
                <c:pt idx="166">
                  <c:v>-0.21439455274199071</c:v>
                </c:pt>
                <c:pt idx="167">
                  <c:v>-0.44717923923462133</c:v>
                </c:pt>
                <c:pt idx="168">
                  <c:v>-0.6543823187295067</c:v>
                </c:pt>
                <c:pt idx="169">
                  <c:v>-0.74446288397216154</c:v>
                </c:pt>
                <c:pt idx="170">
                  <c:v>-0.81662969152635123</c:v>
                </c:pt>
                <c:pt idx="171">
                  <c:v>-0.68593959043592978</c:v>
                </c:pt>
                <c:pt idx="172">
                  <c:v>-0.35542098110509385</c:v>
                </c:pt>
                <c:pt idx="173">
                  <c:v>-0.24741310165830147</c:v>
                </c:pt>
                <c:pt idx="174">
                  <c:v>-6.7991988235032247E-2</c:v>
                </c:pt>
                <c:pt idx="175">
                  <c:v>-7.8658745745196504E-2</c:v>
                </c:pt>
                <c:pt idx="176">
                  <c:v>0.32869033411518273</c:v>
                </c:pt>
                <c:pt idx="177">
                  <c:v>0.48640573775565699</c:v>
                </c:pt>
                <c:pt idx="178">
                  <c:v>0.29083508576129669</c:v>
                </c:pt>
                <c:pt idx="179">
                  <c:v>0.64117453220677756</c:v>
                </c:pt>
                <c:pt idx="180">
                  <c:v>0.58520687042183006</c:v>
                </c:pt>
                <c:pt idx="181">
                  <c:v>0.96411406043488102</c:v>
                </c:pt>
                <c:pt idx="182">
                  <c:v>0.90495469587790944</c:v>
                </c:pt>
                <c:pt idx="183">
                  <c:v>0.79288598132051435</c:v>
                </c:pt>
                <c:pt idx="184">
                  <c:v>0.44309320463248048</c:v>
                </c:pt>
                <c:pt idx="185">
                  <c:v>0.37565042505241375</c:v>
                </c:pt>
                <c:pt idx="186">
                  <c:v>1.7422033501911693E-2</c:v>
                </c:pt>
                <c:pt idx="187">
                  <c:v>0.11624452626898152</c:v>
                </c:pt>
                <c:pt idx="188">
                  <c:v>-0.10017484962798436</c:v>
                </c:pt>
                <c:pt idx="189">
                  <c:v>-0.13477497609726419</c:v>
                </c:pt>
                <c:pt idx="190">
                  <c:v>-0.27642239397608598</c:v>
                </c:pt>
                <c:pt idx="191">
                  <c:v>-0.44082354543113478</c:v>
                </c:pt>
                <c:pt idx="192">
                  <c:v>-0.62554768924761572</c:v>
                </c:pt>
                <c:pt idx="193">
                  <c:v>-0.80625180427728926</c:v>
                </c:pt>
                <c:pt idx="194">
                  <c:v>-0.7581747026772222</c:v>
                </c:pt>
                <c:pt idx="195">
                  <c:v>-0.55427466459843255</c:v>
                </c:pt>
                <c:pt idx="196">
                  <c:v>-0.16375845761874827</c:v>
                </c:pt>
                <c:pt idx="197">
                  <c:v>-0.14080946985765949</c:v>
                </c:pt>
                <c:pt idx="198">
                  <c:v>-0.13334625570410646</c:v>
                </c:pt>
                <c:pt idx="199">
                  <c:v>-0.15675084069700784</c:v>
                </c:pt>
                <c:pt idx="200">
                  <c:v>-6.9578432481847807E-2</c:v>
                </c:pt>
                <c:pt idx="201">
                  <c:v>-0.18118061353480816</c:v>
                </c:pt>
                <c:pt idx="202">
                  <c:v>-0.13781082575912451</c:v>
                </c:pt>
                <c:pt idx="203">
                  <c:v>-0.15613781463280954</c:v>
                </c:pt>
                <c:pt idx="204">
                  <c:v>0.10061154735812532</c:v>
                </c:pt>
                <c:pt idx="205">
                  <c:v>0.22985123354994449</c:v>
                </c:pt>
                <c:pt idx="206">
                  <c:v>0.2311080364935931</c:v>
                </c:pt>
                <c:pt idx="207">
                  <c:v>0.1336572623489411</c:v>
                </c:pt>
                <c:pt idx="208">
                  <c:v>1.7081423270550181E-2</c:v>
                </c:pt>
                <c:pt idx="209">
                  <c:v>-5.8029064553417803E-2</c:v>
                </c:pt>
                <c:pt idx="210">
                  <c:v>0.11726699442477573</c:v>
                </c:pt>
                <c:pt idx="211">
                  <c:v>0.18825971829182153</c:v>
                </c:pt>
                <c:pt idx="212">
                  <c:v>0.18367767309390393</c:v>
                </c:pt>
                <c:pt idx="213">
                  <c:v>0.14717346907881171</c:v>
                </c:pt>
                <c:pt idx="214">
                  <c:v>0.24217370003933567</c:v>
                </c:pt>
                <c:pt idx="215">
                  <c:v>0.46423712209907736</c:v>
                </c:pt>
                <c:pt idx="216">
                  <c:v>0.61683691975629062</c:v>
                </c:pt>
                <c:pt idx="217">
                  <c:v>0.70573929697342208</c:v>
                </c:pt>
                <c:pt idx="218">
                  <c:v>0.39354880102928158</c:v>
                </c:pt>
                <c:pt idx="219">
                  <c:v>0.27571506666727535</c:v>
                </c:pt>
                <c:pt idx="220">
                  <c:v>7.0200347829946858E-2</c:v>
                </c:pt>
                <c:pt idx="221">
                  <c:v>-0.15057441152380638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1.1137333349821275</c:v>
                </c:pt>
                <c:pt idx="1">
                  <c:v>1.4438080897404237</c:v>
                </c:pt>
                <c:pt idx="2">
                  <c:v>1.5380127275998268</c:v>
                </c:pt>
                <c:pt idx="3">
                  <c:v>1.2013391339087272</c:v>
                </c:pt>
                <c:pt idx="4">
                  <c:v>1.5661249890293105</c:v>
                </c:pt>
                <c:pt idx="5">
                  <c:v>0.55632286987371837</c:v>
                </c:pt>
                <c:pt idx="6">
                  <c:v>1.0841115830067427</c:v>
                </c:pt>
                <c:pt idx="7">
                  <c:v>2.2507926421347881</c:v>
                </c:pt>
                <c:pt idx="8">
                  <c:v>1.5353618245351974</c:v>
                </c:pt>
                <c:pt idx="9">
                  <c:v>1.3926204064564955</c:v>
                </c:pt>
                <c:pt idx="10">
                  <c:v>0.9731232789663834</c:v>
                </c:pt>
                <c:pt idx="11">
                  <c:v>0.79656642721681736</c:v>
                </c:pt>
                <c:pt idx="12">
                  <c:v>0.33776606618603056</c:v>
                </c:pt>
                <c:pt idx="13">
                  <c:v>-4.491465025167294E-2</c:v>
                </c:pt>
                <c:pt idx="14">
                  <c:v>-0.7347597180835822</c:v>
                </c:pt>
                <c:pt idx="15">
                  <c:v>-0.95159467006404774</c:v>
                </c:pt>
                <c:pt idx="16">
                  <c:v>-0.67786007904540357</c:v>
                </c:pt>
                <c:pt idx="17">
                  <c:v>6.1471228698722458E-2</c:v>
                </c:pt>
                <c:pt idx="18">
                  <c:v>-0.25596377544658389</c:v>
                </c:pt>
                <c:pt idx="19">
                  <c:v>-0.82710001873858952</c:v>
                </c:pt>
                <c:pt idx="20">
                  <c:v>-0.44139387236700556</c:v>
                </c:pt>
                <c:pt idx="21">
                  <c:v>-0.44796267742925583</c:v>
                </c:pt>
                <c:pt idx="22">
                  <c:v>-0.35040635050988961</c:v>
                </c:pt>
                <c:pt idx="23">
                  <c:v>-0.1498610573392393</c:v>
                </c:pt>
                <c:pt idx="24">
                  <c:v>-0.27390091563357616</c:v>
                </c:pt>
                <c:pt idx="25">
                  <c:v>-0.32330172434142718</c:v>
                </c:pt>
                <c:pt idx="26">
                  <c:v>-0.28466497480051706</c:v>
                </c:pt>
                <c:pt idx="27">
                  <c:v>0.14183423716524438</c:v>
                </c:pt>
                <c:pt idx="28">
                  <c:v>0.28801585786217926</c:v>
                </c:pt>
                <c:pt idx="29">
                  <c:v>0.4041474896288399</c:v>
                </c:pt>
                <c:pt idx="30">
                  <c:v>-0.13477735270162614</c:v>
                </c:pt>
                <c:pt idx="31">
                  <c:v>-0.35557455302743901</c:v>
                </c:pt>
                <c:pt idx="32">
                  <c:v>-0.43603614542307667</c:v>
                </c:pt>
                <c:pt idx="33">
                  <c:v>-0.65065891800586906</c:v>
                </c:pt>
                <c:pt idx="34">
                  <c:v>-1.082254504799498</c:v>
                </c:pt>
                <c:pt idx="35">
                  <c:v>-2.1122300154413374</c:v>
                </c:pt>
                <c:pt idx="36">
                  <c:v>-2.7137164609802289</c:v>
                </c:pt>
                <c:pt idx="37">
                  <c:v>-2.0398650540409262</c:v>
                </c:pt>
                <c:pt idx="38">
                  <c:v>-1.8791861954610107</c:v>
                </c:pt>
                <c:pt idx="39">
                  <c:v>-1.6238729351755026</c:v>
                </c:pt>
                <c:pt idx="40">
                  <c:v>-1.5167146167079082</c:v>
                </c:pt>
                <c:pt idx="41">
                  <c:v>-1.8748120741467433</c:v>
                </c:pt>
                <c:pt idx="42">
                  <c:v>-2.0522054573060955</c:v>
                </c:pt>
                <c:pt idx="43">
                  <c:v>-2.5856652519530376</c:v>
                </c:pt>
                <c:pt idx="44">
                  <c:v>-2.5470286911535465</c:v>
                </c:pt>
                <c:pt idx="45">
                  <c:v>-2.0079945662957575</c:v>
                </c:pt>
                <c:pt idx="46">
                  <c:v>-1.6705109841341621</c:v>
                </c:pt>
                <c:pt idx="47">
                  <c:v>-1.2602661751844804</c:v>
                </c:pt>
                <c:pt idx="48">
                  <c:v>-1.0479156173442865</c:v>
                </c:pt>
                <c:pt idx="49">
                  <c:v>-1.6388377783654997</c:v>
                </c:pt>
                <c:pt idx="50">
                  <c:v>-1.2197389257308922</c:v>
                </c:pt>
                <c:pt idx="51">
                  <c:v>-1.3156985317101804</c:v>
                </c:pt>
                <c:pt idx="52">
                  <c:v>-1.1976175111548739</c:v>
                </c:pt>
                <c:pt idx="53">
                  <c:v>-0.89337025521512792</c:v>
                </c:pt>
                <c:pt idx="54">
                  <c:v>-0.70540488826626457</c:v>
                </c:pt>
                <c:pt idx="55">
                  <c:v>2.3812881809144059E-3</c:v>
                </c:pt>
                <c:pt idx="56">
                  <c:v>1.7498436146459372E-2</c:v>
                </c:pt>
                <c:pt idx="57">
                  <c:v>0.27222860871024146</c:v>
                </c:pt>
                <c:pt idx="58">
                  <c:v>0.20408124630099966</c:v>
                </c:pt>
                <c:pt idx="59">
                  <c:v>1.3962500652572734</c:v>
                </c:pt>
                <c:pt idx="60">
                  <c:v>1.9379763433989661</c:v>
                </c:pt>
                <c:pt idx="61">
                  <c:v>1.849403237998682</c:v>
                </c:pt>
                <c:pt idx="62">
                  <c:v>1.1178770153997879</c:v>
                </c:pt>
                <c:pt idx="63">
                  <c:v>1.0110765709171956</c:v>
                </c:pt>
                <c:pt idx="64">
                  <c:v>0.35163222518283616</c:v>
                </c:pt>
                <c:pt idx="65">
                  <c:v>-0.15759273736525548</c:v>
                </c:pt>
                <c:pt idx="66">
                  <c:v>4.4066529241134827E-2</c:v>
                </c:pt>
                <c:pt idx="67">
                  <c:v>7.9066704179984237E-2</c:v>
                </c:pt>
                <c:pt idx="68">
                  <c:v>0.29001266178409885</c:v>
                </c:pt>
                <c:pt idx="69">
                  <c:v>0.18684246188843062</c:v>
                </c:pt>
                <c:pt idx="70">
                  <c:v>0.67377370614903631</c:v>
                </c:pt>
                <c:pt idx="71">
                  <c:v>8.585385090883732E-2</c:v>
                </c:pt>
                <c:pt idx="72">
                  <c:v>0.2040082014354487</c:v>
                </c:pt>
                <c:pt idx="73">
                  <c:v>-0.11398332544331931</c:v>
                </c:pt>
                <c:pt idx="74">
                  <c:v>0.21663631907334707</c:v>
                </c:pt>
                <c:pt idx="75">
                  <c:v>0.49156816378837759</c:v>
                </c:pt>
                <c:pt idx="76">
                  <c:v>1.2965090046733612</c:v>
                </c:pt>
                <c:pt idx="77">
                  <c:v>1.6276257329509922</c:v>
                </c:pt>
                <c:pt idx="78">
                  <c:v>1.5917119401705044</c:v>
                </c:pt>
                <c:pt idx="79">
                  <c:v>1.5062287854258027</c:v>
                </c:pt>
                <c:pt idx="80">
                  <c:v>1.6324907204349621</c:v>
                </c:pt>
                <c:pt idx="81">
                  <c:v>1.6080030365751901</c:v>
                </c:pt>
                <c:pt idx="82">
                  <c:v>0.28991624644632519</c:v>
                </c:pt>
                <c:pt idx="83">
                  <c:v>-0.38881205033934613</c:v>
                </c:pt>
                <c:pt idx="84">
                  <c:v>-0.37241702005557942</c:v>
                </c:pt>
                <c:pt idx="85">
                  <c:v>0.26869247894105985</c:v>
                </c:pt>
                <c:pt idx="86">
                  <c:v>0.37137998112158954</c:v>
                </c:pt>
                <c:pt idx="87">
                  <c:v>0.37954622871884491</c:v>
                </c:pt>
                <c:pt idx="88">
                  <c:v>-0.1676400697359427</c:v>
                </c:pt>
                <c:pt idx="89">
                  <c:v>-0.64216619721519352</c:v>
                </c:pt>
                <c:pt idx="90">
                  <c:v>-0.52149709634931751</c:v>
                </c:pt>
                <c:pt idx="91">
                  <c:v>-0.7815953440049036</c:v>
                </c:pt>
                <c:pt idx="92">
                  <c:v>-0.8640124524326448</c:v>
                </c:pt>
                <c:pt idx="93">
                  <c:v>-1.264440313026679</c:v>
                </c:pt>
                <c:pt idx="94">
                  <c:v>-7.3916633947289631E-2</c:v>
                </c:pt>
                <c:pt idx="95">
                  <c:v>0.71935097192149777</c:v>
                </c:pt>
                <c:pt idx="96">
                  <c:v>0.38974989762122075</c:v>
                </c:pt>
                <c:pt idx="97">
                  <c:v>-0.4901423569075673</c:v>
                </c:pt>
                <c:pt idx="98">
                  <c:v>-2.2270751895234717</c:v>
                </c:pt>
                <c:pt idx="99">
                  <c:v>-3.1909418612122877</c:v>
                </c:pt>
                <c:pt idx="100">
                  <c:v>-2.6393344533237233</c:v>
                </c:pt>
                <c:pt idx="101">
                  <c:v>-1.5871674009922165</c:v>
                </c:pt>
                <c:pt idx="120">
                  <c:v>1.1200056026593783</c:v>
                </c:pt>
                <c:pt idx="121">
                  <c:v>1.1285896484892148</c:v>
                </c:pt>
                <c:pt idx="122">
                  <c:v>0.99754346461349375</c:v>
                </c:pt>
                <c:pt idx="123">
                  <c:v>0.48535928245375609</c:v>
                </c:pt>
                <c:pt idx="124">
                  <c:v>0.5091479049086608</c:v>
                </c:pt>
                <c:pt idx="125">
                  <c:v>-0.39586093599003186</c:v>
                </c:pt>
                <c:pt idx="126">
                  <c:v>0.18388456654630453</c:v>
                </c:pt>
                <c:pt idx="127">
                  <c:v>1.1532957735073928</c:v>
                </c:pt>
                <c:pt idx="128">
                  <c:v>0.50533656154049145</c:v>
                </c:pt>
                <c:pt idx="129">
                  <c:v>0.50415242342581146</c:v>
                </c:pt>
                <c:pt idx="130">
                  <c:v>0.30897650077494015</c:v>
                </c:pt>
                <c:pt idx="131">
                  <c:v>0.12775378460259285</c:v>
                </c:pt>
                <c:pt idx="132">
                  <c:v>-9.434794826404512E-2</c:v>
                </c:pt>
                <c:pt idx="133">
                  <c:v>-0.24859152174837698</c:v>
                </c:pt>
                <c:pt idx="134">
                  <c:v>-0.78214017739679054</c:v>
                </c:pt>
                <c:pt idx="135">
                  <c:v>-0.94486998850505477</c:v>
                </c:pt>
                <c:pt idx="136">
                  <c:v>-0.5354555543419306</c:v>
                </c:pt>
                <c:pt idx="137">
                  <c:v>0.15261366013915634</c:v>
                </c:pt>
                <c:pt idx="138">
                  <c:v>-0.11700310664627983</c:v>
                </c:pt>
                <c:pt idx="139">
                  <c:v>-0.61993837503928972</c:v>
                </c:pt>
                <c:pt idx="140">
                  <c:v>-0.34527148603291086</c:v>
                </c:pt>
                <c:pt idx="141">
                  <c:v>-0.46578991042177015</c:v>
                </c:pt>
                <c:pt idx="142">
                  <c:v>-0.41288830619986749</c:v>
                </c:pt>
                <c:pt idx="143">
                  <c:v>-0.21366273181526999</c:v>
                </c:pt>
                <c:pt idx="144">
                  <c:v>-0.46550913402333738</c:v>
                </c:pt>
                <c:pt idx="145">
                  <c:v>-0.57071250802096329</c:v>
                </c:pt>
                <c:pt idx="146">
                  <c:v>-0.50416663505351345</c:v>
                </c:pt>
                <c:pt idx="147">
                  <c:v>-7.5863135089952391E-2</c:v>
                </c:pt>
                <c:pt idx="148">
                  <c:v>2.6416323505425072E-2</c:v>
                </c:pt>
                <c:pt idx="149">
                  <c:v>0.31978599673051039</c:v>
                </c:pt>
                <c:pt idx="150">
                  <c:v>-0.25893834494180729</c:v>
                </c:pt>
                <c:pt idx="151">
                  <c:v>-0.52540072307948349</c:v>
                </c:pt>
                <c:pt idx="152">
                  <c:v>-0.63790312238219271</c:v>
                </c:pt>
                <c:pt idx="153">
                  <c:v>-0.89227766285622301</c:v>
                </c:pt>
                <c:pt idx="154">
                  <c:v>-1.3353420268034295</c:v>
                </c:pt>
                <c:pt idx="155">
                  <c:v>-2.3456958906082002</c:v>
                </c:pt>
                <c:pt idx="156">
                  <c:v>-2.9123836254516342</c:v>
                </c:pt>
                <c:pt idx="157">
                  <c:v>-2.2341168126749871</c:v>
                </c:pt>
                <c:pt idx="158">
                  <c:v>-2.0393017845883232</c:v>
                </c:pt>
                <c:pt idx="159">
                  <c:v>-1.7948483726562388</c:v>
                </c:pt>
                <c:pt idx="160">
                  <c:v>-1.7081515158208926</c:v>
                </c:pt>
                <c:pt idx="161">
                  <c:v>-2.0615650859225192</c:v>
                </c:pt>
                <c:pt idx="162">
                  <c:v>-2.1873737170088843</c:v>
                </c:pt>
                <c:pt idx="163">
                  <c:v>-2.6671668325814855</c:v>
                </c:pt>
                <c:pt idx="164">
                  <c:v>-2.5901816182085753</c:v>
                </c:pt>
                <c:pt idx="165">
                  <c:v>-2.0284863115642393</c:v>
                </c:pt>
                <c:pt idx="166">
                  <c:v>-1.6885573697276484</c:v>
                </c:pt>
                <c:pt idx="167">
                  <c:v>-1.2653256182734167</c:v>
                </c:pt>
                <c:pt idx="168">
                  <c:v>-1.0466244896267174</c:v>
                </c:pt>
                <c:pt idx="169">
                  <c:v>-1.6641275689534614</c:v>
                </c:pt>
                <c:pt idx="170">
                  <c:v>-1.2806460675235574</c:v>
                </c:pt>
                <c:pt idx="171">
                  <c:v>-1.3794915150972042</c:v>
                </c:pt>
                <c:pt idx="172">
                  <c:v>-1.2579112017428511</c:v>
                </c:pt>
                <c:pt idx="173">
                  <c:v>-0.97316762684181057</c:v>
                </c:pt>
                <c:pt idx="174">
                  <c:v>-0.78891482326136908</c:v>
                </c:pt>
                <c:pt idx="175">
                  <c:v>-8.1578096919496246E-2</c:v>
                </c:pt>
                <c:pt idx="176">
                  <c:v>-6.5858508656610013E-2</c:v>
                </c:pt>
                <c:pt idx="177">
                  <c:v>0.17921125469777499</c:v>
                </c:pt>
                <c:pt idx="178">
                  <c:v>0.13195485034276314</c:v>
                </c:pt>
                <c:pt idx="179">
                  <c:v>1.3396421997891841</c:v>
                </c:pt>
                <c:pt idx="180">
                  <c:v>1.8949186393231854</c:v>
                </c:pt>
                <c:pt idx="181">
                  <c:v>1.8124756103164008</c:v>
                </c:pt>
                <c:pt idx="182">
                  <c:v>1.0934791765744589</c:v>
                </c:pt>
                <c:pt idx="183">
                  <c:v>0.98336128417573243</c:v>
                </c:pt>
                <c:pt idx="184">
                  <c:v>0.34491979790237826</c:v>
                </c:pt>
                <c:pt idx="185">
                  <c:v>-0.12023784152593012</c:v>
                </c:pt>
                <c:pt idx="186">
                  <c:v>0.12456273957226555</c:v>
                </c:pt>
                <c:pt idx="187">
                  <c:v>0.18462123572089104</c:v>
                </c:pt>
                <c:pt idx="188">
                  <c:v>0.40832887877959917</c:v>
                </c:pt>
                <c:pt idx="189">
                  <c:v>0.30998099258347772</c:v>
                </c:pt>
                <c:pt idx="190">
                  <c:v>0.82105164178102452</c:v>
                </c:pt>
                <c:pt idx="191">
                  <c:v>0.23311325537546196</c:v>
                </c:pt>
                <c:pt idx="192">
                  <c:v>0.38929962711010169</c:v>
                </c:pt>
                <c:pt idx="193">
                  <c:v>7.0970709075650715E-2</c:v>
                </c:pt>
                <c:pt idx="194">
                  <c:v>0.40740094834186297</c:v>
                </c:pt>
                <c:pt idx="195">
                  <c:v>0.69225813249383072</c:v>
                </c:pt>
                <c:pt idx="196">
                  <c:v>1.4981985969643181</c:v>
                </c:pt>
                <c:pt idx="197">
                  <c:v>1.7890706293728507</c:v>
                </c:pt>
                <c:pt idx="198">
                  <c:v>1.6907309960050347</c:v>
                </c:pt>
                <c:pt idx="199">
                  <c:v>1.5676952627614058</c:v>
                </c:pt>
                <c:pt idx="200">
                  <c:v>1.677853946653286</c:v>
                </c:pt>
                <c:pt idx="201">
                  <c:v>1.6468762278451996</c:v>
                </c:pt>
                <c:pt idx="202">
                  <c:v>0.3108308371003965</c:v>
                </c:pt>
                <c:pt idx="203">
                  <c:v>-0.3608118372713644</c:v>
                </c:pt>
                <c:pt idx="204">
                  <c:v>-0.36525390126355095</c:v>
                </c:pt>
                <c:pt idx="205">
                  <c:v>0.27427424602641326</c:v>
                </c:pt>
                <c:pt idx="206">
                  <c:v>0.3801776691208511</c:v>
                </c:pt>
                <c:pt idx="207">
                  <c:v>0.38775378593561782</c:v>
                </c:pt>
                <c:pt idx="208">
                  <c:v>-0.15847984283857341</c:v>
                </c:pt>
                <c:pt idx="209">
                  <c:v>-0.63501856979658344</c:v>
                </c:pt>
                <c:pt idx="210">
                  <c:v>-0.51178822810022739</c:v>
                </c:pt>
                <c:pt idx="211">
                  <c:v>-0.77032552206826566</c:v>
                </c:pt>
                <c:pt idx="212">
                  <c:v>-0.83914327877394213</c:v>
                </c:pt>
                <c:pt idx="213">
                  <c:v>-1.233762604416728</c:v>
                </c:pt>
                <c:pt idx="214">
                  <c:v>-4.339742536297006E-2</c:v>
                </c:pt>
                <c:pt idx="215">
                  <c:v>0.74802737524887075</c:v>
                </c:pt>
                <c:pt idx="216">
                  <c:v>0.42136462417361692</c:v>
                </c:pt>
                <c:pt idx="217">
                  <c:v>-0.4681412184846796</c:v>
                </c:pt>
                <c:pt idx="218">
                  <c:v>-2.2178185292507551</c:v>
                </c:pt>
                <c:pt idx="219">
                  <c:v>-3.1850650678128942</c:v>
                </c:pt>
                <c:pt idx="220">
                  <c:v>-2.632470348918635</c:v>
                </c:pt>
                <c:pt idx="221">
                  <c:v>-1.5790428322423384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0.46342696613282125</c:v>
                </c:pt>
                <c:pt idx="1">
                  <c:v>1.3129630915415931</c:v>
                </c:pt>
                <c:pt idx="2">
                  <c:v>1.8461900814070584</c:v>
                </c:pt>
                <c:pt idx="3">
                  <c:v>2.3434193608620864</c:v>
                </c:pt>
                <c:pt idx="4">
                  <c:v>3.3615287302005061</c:v>
                </c:pt>
                <c:pt idx="5">
                  <c:v>3.416499526078149</c:v>
                </c:pt>
                <c:pt idx="6">
                  <c:v>2.9871922569940339</c:v>
                </c:pt>
                <c:pt idx="7">
                  <c:v>3.3384811819432256</c:v>
                </c:pt>
                <c:pt idx="8">
                  <c:v>3.2808519378778711</c:v>
                </c:pt>
                <c:pt idx="9">
                  <c:v>2.9313096906859819</c:v>
                </c:pt>
                <c:pt idx="10">
                  <c:v>2.2715523215219089</c:v>
                </c:pt>
                <c:pt idx="11">
                  <c:v>2.335521094591821</c:v>
                </c:pt>
                <c:pt idx="12">
                  <c:v>1.5725724192961703</c:v>
                </c:pt>
                <c:pt idx="13">
                  <c:v>0.89418213555468051</c:v>
                </c:pt>
                <c:pt idx="14">
                  <c:v>0.45143911092638311</c:v>
                </c:pt>
                <c:pt idx="15">
                  <c:v>0.19243309980874926</c:v>
                </c:pt>
                <c:pt idx="16">
                  <c:v>-0.17372378123974913</c:v>
                </c:pt>
                <c:pt idx="17">
                  <c:v>1.3979884369559006E-2</c:v>
                </c:pt>
                <c:pt idx="18">
                  <c:v>-0.11404311138856166</c:v>
                </c:pt>
                <c:pt idx="19">
                  <c:v>-0.35866308493055804</c:v>
                </c:pt>
                <c:pt idx="20">
                  <c:v>-7.8776344491623268E-2</c:v>
                </c:pt>
                <c:pt idx="21">
                  <c:v>0.189450774043845</c:v>
                </c:pt>
                <c:pt idx="22">
                  <c:v>0.34524973244127716</c:v>
                </c:pt>
                <c:pt idx="23">
                  <c:v>0.34877731384063421</c:v>
                </c:pt>
                <c:pt idx="24">
                  <c:v>0.72429550623313843</c:v>
                </c:pt>
                <c:pt idx="25">
                  <c:v>0.87933554866525643</c:v>
                </c:pt>
                <c:pt idx="26">
                  <c:v>0.77538354881393157</c:v>
                </c:pt>
                <c:pt idx="27">
                  <c:v>0.81280301545819922</c:v>
                </c:pt>
                <c:pt idx="28">
                  <c:v>0.88953840266389872</c:v>
                </c:pt>
                <c:pt idx="29">
                  <c:v>0.34228273761858985</c:v>
                </c:pt>
                <c:pt idx="30">
                  <c:v>0.45036207216007978</c:v>
                </c:pt>
                <c:pt idx="31">
                  <c:v>0.60598845801810475</c:v>
                </c:pt>
                <c:pt idx="32">
                  <c:v>0.71236211177265818</c:v>
                </c:pt>
                <c:pt idx="33">
                  <c:v>0.92665210320314606</c:v>
                </c:pt>
                <c:pt idx="34">
                  <c:v>1.0315289809916355</c:v>
                </c:pt>
                <c:pt idx="35">
                  <c:v>1.0882108349609116</c:v>
                </c:pt>
                <c:pt idx="36">
                  <c:v>1.0338150960673298</c:v>
                </c:pt>
                <c:pt idx="37">
                  <c:v>0.86130125580105354</c:v>
                </c:pt>
                <c:pt idx="38">
                  <c:v>0.74323605559459094</c:v>
                </c:pt>
                <c:pt idx="39">
                  <c:v>0.79984580179301301</c:v>
                </c:pt>
                <c:pt idx="40">
                  <c:v>0.92414353999785837</c:v>
                </c:pt>
                <c:pt idx="41">
                  <c:v>0.91709160215700214</c:v>
                </c:pt>
                <c:pt idx="42">
                  <c:v>0.75035198904394484</c:v>
                </c:pt>
                <c:pt idx="43">
                  <c:v>0.55363636741881106</c:v>
                </c:pt>
                <c:pt idx="44">
                  <c:v>0.28839073902459689</c:v>
                </c:pt>
                <c:pt idx="45">
                  <c:v>0.19101155807682033</c:v>
                </c:pt>
                <c:pt idx="46">
                  <c:v>0.13107295660090848</c:v>
                </c:pt>
                <c:pt idx="47">
                  <c:v>8.3833428664803158E-2</c:v>
                </c:pt>
                <c:pt idx="48">
                  <c:v>5.1208283720880959E-2</c:v>
                </c:pt>
                <c:pt idx="49">
                  <c:v>0.1799643462357319</c:v>
                </c:pt>
                <c:pt idx="50">
                  <c:v>0.41368479311587947</c:v>
                </c:pt>
                <c:pt idx="51">
                  <c:v>0.36778097884191646</c:v>
                </c:pt>
                <c:pt idx="52">
                  <c:v>0.33070646977481744</c:v>
                </c:pt>
                <c:pt idx="53">
                  <c:v>0.46265327388627409</c:v>
                </c:pt>
                <c:pt idx="54">
                  <c:v>0.53268359013389055</c:v>
                </c:pt>
                <c:pt idx="55">
                  <c:v>0.54031789591349055</c:v>
                </c:pt>
                <c:pt idx="56">
                  <c:v>0.57349887681085476</c:v>
                </c:pt>
                <c:pt idx="57">
                  <c:v>0.60581728044262473</c:v>
                </c:pt>
                <c:pt idx="58">
                  <c:v>0.52528924608267424</c:v>
                </c:pt>
                <c:pt idx="59">
                  <c:v>0.48748942610912982</c:v>
                </c:pt>
                <c:pt idx="60">
                  <c:v>0.54065853022573163</c:v>
                </c:pt>
                <c:pt idx="61">
                  <c:v>0.55770703823388434</c:v>
                </c:pt>
                <c:pt idx="62">
                  <c:v>0.42589490832681498</c:v>
                </c:pt>
                <c:pt idx="63">
                  <c:v>0.51392193680252374</c:v>
                </c:pt>
                <c:pt idx="64">
                  <c:v>0.3083186059185149</c:v>
                </c:pt>
                <c:pt idx="65">
                  <c:v>3.2640689640418614E-2</c:v>
                </c:pt>
                <c:pt idx="66">
                  <c:v>-0.20941219975833072</c:v>
                </c:pt>
                <c:pt idx="67">
                  <c:v>-0.29928117786010328</c:v>
                </c:pt>
                <c:pt idx="68">
                  <c:v>-0.33027818162473854</c:v>
                </c:pt>
                <c:pt idx="69">
                  <c:v>-0.35898208614136545</c:v>
                </c:pt>
                <c:pt idx="70">
                  <c:v>-0.38904883325483519</c:v>
                </c:pt>
                <c:pt idx="71">
                  <c:v>-0.41785267193562542</c:v>
                </c:pt>
                <c:pt idx="72">
                  <c:v>-0.56190891763795248</c:v>
                </c:pt>
                <c:pt idx="73">
                  <c:v>-0.65189591714123163</c:v>
                </c:pt>
                <c:pt idx="74">
                  <c:v>-0.61730326842098537</c:v>
                </c:pt>
                <c:pt idx="75">
                  <c:v>-0.62855335140924817</c:v>
                </c:pt>
                <c:pt idx="76">
                  <c:v>-0.40360880372043312</c:v>
                </c:pt>
                <c:pt idx="77">
                  <c:v>-0.2497905548652069</c:v>
                </c:pt>
                <c:pt idx="78">
                  <c:v>3.5572890513463497E-2</c:v>
                </c:pt>
                <c:pt idx="79">
                  <c:v>0.16161885376065624</c:v>
                </c:pt>
                <c:pt idx="80">
                  <c:v>0.23728245681022653</c:v>
                </c:pt>
                <c:pt idx="81">
                  <c:v>0.30474119715881814</c:v>
                </c:pt>
                <c:pt idx="82">
                  <c:v>0.27976681561132988</c:v>
                </c:pt>
                <c:pt idx="83">
                  <c:v>0.15309845885003537</c:v>
                </c:pt>
                <c:pt idx="84">
                  <c:v>0.23306098932961958</c:v>
                </c:pt>
                <c:pt idx="85">
                  <c:v>0.26471092542092789</c:v>
                </c:pt>
                <c:pt idx="86">
                  <c:v>0.23515216999550884</c:v>
                </c:pt>
                <c:pt idx="87">
                  <c:v>0.30237085746494585</c:v>
                </c:pt>
                <c:pt idx="88">
                  <c:v>0.19942327112817171</c:v>
                </c:pt>
                <c:pt idx="89">
                  <c:v>0.2126661927802882</c:v>
                </c:pt>
                <c:pt idx="90">
                  <c:v>0.15379577357011009</c:v>
                </c:pt>
                <c:pt idx="91">
                  <c:v>0.14110511363175027</c:v>
                </c:pt>
                <c:pt idx="92">
                  <c:v>4.8544458615441426E-2</c:v>
                </c:pt>
                <c:pt idx="93">
                  <c:v>-6.1961796188622449E-3</c:v>
                </c:pt>
                <c:pt idx="94">
                  <c:v>4.9110757250878906E-2</c:v>
                </c:pt>
                <c:pt idx="95">
                  <c:v>0.13590224656921499</c:v>
                </c:pt>
                <c:pt idx="96">
                  <c:v>0.12365204301393842</c:v>
                </c:pt>
                <c:pt idx="97">
                  <c:v>0.12494393913535559</c:v>
                </c:pt>
                <c:pt idx="98">
                  <c:v>6.583776158226215E-2</c:v>
                </c:pt>
                <c:pt idx="99">
                  <c:v>-9.114715582843911E-3</c:v>
                </c:pt>
                <c:pt idx="100">
                  <c:v>-4.5087873722453729E-2</c:v>
                </c:pt>
                <c:pt idx="101">
                  <c:v>-8.5513277048822924E-3</c:v>
                </c:pt>
                <c:pt idx="120">
                  <c:v>0.48045941002289638</c:v>
                </c:pt>
                <c:pt idx="121">
                  <c:v>0.49290307794103638</c:v>
                </c:pt>
                <c:pt idx="122">
                  <c:v>0.48452243275854906</c:v>
                </c:pt>
                <c:pt idx="123">
                  <c:v>0.47031235377402281</c:v>
                </c:pt>
                <c:pt idx="124">
                  <c:v>0.44272446751423528</c:v>
                </c:pt>
                <c:pt idx="125">
                  <c:v>0.43129442130960277</c:v>
                </c:pt>
                <c:pt idx="126">
                  <c:v>0.43692398940783211</c:v>
                </c:pt>
                <c:pt idx="127">
                  <c:v>0.47729715390058258</c:v>
                </c:pt>
                <c:pt idx="128">
                  <c:v>0.47532530959591945</c:v>
                </c:pt>
                <c:pt idx="129">
                  <c:v>0.45552480320915806</c:v>
                </c:pt>
                <c:pt idx="130">
                  <c:v>0.40405432594541174</c:v>
                </c:pt>
                <c:pt idx="131">
                  <c:v>0.40612540468722452</c:v>
                </c:pt>
                <c:pt idx="132">
                  <c:v>0.35863134224476317</c:v>
                </c:pt>
                <c:pt idx="133">
                  <c:v>0.33444456726614091</c:v>
                </c:pt>
                <c:pt idx="134">
                  <c:v>0.31520612813005067</c:v>
                </c:pt>
                <c:pt idx="135">
                  <c:v>0.21302525742499831</c:v>
                </c:pt>
                <c:pt idx="136">
                  <c:v>0.26027031564397191</c:v>
                </c:pt>
                <c:pt idx="137">
                  <c:v>0.29698203507740251</c:v>
                </c:pt>
                <c:pt idx="138">
                  <c:v>0.29335388282091229</c:v>
                </c:pt>
                <c:pt idx="139">
                  <c:v>0.24221671731378963</c:v>
                </c:pt>
                <c:pt idx="140">
                  <c:v>0.20023676516541392</c:v>
                </c:pt>
                <c:pt idx="141">
                  <c:v>0.1356050410288909</c:v>
                </c:pt>
                <c:pt idx="142">
                  <c:v>0.15609819941819286</c:v>
                </c:pt>
                <c:pt idx="143">
                  <c:v>0.15676303690857621</c:v>
                </c:pt>
                <c:pt idx="144">
                  <c:v>0.14024839375605919</c:v>
                </c:pt>
                <c:pt idx="145">
                  <c:v>0.13068275814615843</c:v>
                </c:pt>
                <c:pt idx="146">
                  <c:v>8.7482724307409249E-2</c:v>
                </c:pt>
                <c:pt idx="147">
                  <c:v>0.13294268342890686</c:v>
                </c:pt>
                <c:pt idx="148">
                  <c:v>9.1803392965999292E-2</c:v>
                </c:pt>
                <c:pt idx="149">
                  <c:v>9.2268166329547707E-2</c:v>
                </c:pt>
                <c:pt idx="150">
                  <c:v>6.9472392296783952E-2</c:v>
                </c:pt>
                <c:pt idx="151">
                  <c:v>6.7685937044340977E-2</c:v>
                </c:pt>
                <c:pt idx="152">
                  <c:v>6.0148096691464564E-2</c:v>
                </c:pt>
                <c:pt idx="153">
                  <c:v>7.1851452630334683E-2</c:v>
                </c:pt>
                <c:pt idx="154">
                  <c:v>5.2879083096339714E-2</c:v>
                </c:pt>
                <c:pt idx="155">
                  <c:v>-3.2113003060412933E-2</c:v>
                </c:pt>
                <c:pt idx="156">
                  <c:v>-0.11168618875931767</c:v>
                </c:pt>
                <c:pt idx="157">
                  <c:v>-5.4883736867110053E-2</c:v>
                </c:pt>
                <c:pt idx="158">
                  <c:v>-1.3259667485064042E-2</c:v>
                </c:pt>
                <c:pt idx="159">
                  <c:v>3.9661788223920066E-2</c:v>
                </c:pt>
                <c:pt idx="160">
                  <c:v>0.11318505275586208</c:v>
                </c:pt>
                <c:pt idx="161">
                  <c:v>9.4016691779734748E-2</c:v>
                </c:pt>
                <c:pt idx="162">
                  <c:v>0.10192221056910267</c:v>
                </c:pt>
                <c:pt idx="163">
                  <c:v>8.3223889896047246E-2</c:v>
                </c:pt>
                <c:pt idx="164">
                  <c:v>3.7773034372175357E-2</c:v>
                </c:pt>
                <c:pt idx="165">
                  <c:v>7.4155712430665835E-2</c:v>
                </c:pt>
                <c:pt idx="166">
                  <c:v>2.4821955022170515E-2</c:v>
                </c:pt>
                <c:pt idx="167">
                  <c:v>4.8304429992775864E-2</c:v>
                </c:pt>
                <c:pt idx="168">
                  <c:v>6.2133506737827929E-2</c:v>
                </c:pt>
                <c:pt idx="169">
                  <c:v>-2.3059382698691826E-2</c:v>
                </c:pt>
                <c:pt idx="170">
                  <c:v>-7.6288748328178953E-3</c:v>
                </c:pt>
                <c:pt idx="171">
                  <c:v>-4.9344974206016655E-2</c:v>
                </c:pt>
                <c:pt idx="172">
                  <c:v>-2.2809604300627912E-2</c:v>
                </c:pt>
                <c:pt idx="173">
                  <c:v>9.5277742215147832E-3</c:v>
                </c:pt>
                <c:pt idx="174">
                  <c:v>3.2508907637349198E-2</c:v>
                </c:pt>
                <c:pt idx="175">
                  <c:v>4.2551369789248047E-2</c:v>
                </c:pt>
                <c:pt idx="176">
                  <c:v>7.7732967462870756E-2</c:v>
                </c:pt>
                <c:pt idx="177">
                  <c:v>9.9187777958478357E-2</c:v>
                </c:pt>
                <c:pt idx="178">
                  <c:v>0.1145605015235675</c:v>
                </c:pt>
                <c:pt idx="179">
                  <c:v>0.21582032931506773</c:v>
                </c:pt>
                <c:pt idx="180">
                  <c:v>0.33707204762753551</c:v>
                </c:pt>
                <c:pt idx="181">
                  <c:v>0.38406175128039993</c:v>
                </c:pt>
                <c:pt idx="182">
                  <c:v>0.30202632646649302</c:v>
                </c:pt>
                <c:pt idx="183">
                  <c:v>0.37461493181110195</c:v>
                </c:pt>
                <c:pt idx="184">
                  <c:v>0.27213404996187412</c:v>
                </c:pt>
                <c:pt idx="185">
                  <c:v>0.25525704624515838</c:v>
                </c:pt>
                <c:pt idx="186">
                  <c:v>0.26119236641580768</c:v>
                </c:pt>
                <c:pt idx="187">
                  <c:v>0.30254893154754897</c:v>
                </c:pt>
                <c:pt idx="188">
                  <c:v>0.30561057876857484</c:v>
                </c:pt>
                <c:pt idx="189">
                  <c:v>0.26673714191841602</c:v>
                </c:pt>
                <c:pt idx="190">
                  <c:v>0.29721017502801123</c:v>
                </c:pt>
                <c:pt idx="191">
                  <c:v>0.25905800177156707</c:v>
                </c:pt>
                <c:pt idx="192">
                  <c:v>0.24749628730248011</c:v>
                </c:pt>
                <c:pt idx="193">
                  <c:v>0.21238206622089212</c:v>
                </c:pt>
                <c:pt idx="194">
                  <c:v>0.26954975910664886</c:v>
                </c:pt>
                <c:pt idx="195">
                  <c:v>0.23683799849347481</c:v>
                </c:pt>
                <c:pt idx="196">
                  <c:v>0.37975674010549576</c:v>
                </c:pt>
                <c:pt idx="197">
                  <c:v>0.38521068462663649</c:v>
                </c:pt>
                <c:pt idx="198">
                  <c:v>0.4282770639642125</c:v>
                </c:pt>
                <c:pt idx="199">
                  <c:v>0.40720429562882282</c:v>
                </c:pt>
                <c:pt idx="200">
                  <c:v>0.40767934438596881</c:v>
                </c:pt>
                <c:pt idx="201">
                  <c:v>0.44614343412571705</c:v>
                </c:pt>
                <c:pt idx="202">
                  <c:v>0.37218932993321907</c:v>
                </c:pt>
                <c:pt idx="203">
                  <c:v>0.29595223201039511</c:v>
                </c:pt>
                <c:pt idx="204">
                  <c:v>0.26764850434624293</c:v>
                </c:pt>
                <c:pt idx="205">
                  <c:v>0.28954217909135055</c:v>
                </c:pt>
                <c:pt idx="206">
                  <c:v>0.27318157214859229</c:v>
                </c:pt>
                <c:pt idx="207">
                  <c:v>0.33552580255084563</c:v>
                </c:pt>
                <c:pt idx="208">
                  <c:v>0.23661824571003953</c:v>
                </c:pt>
                <c:pt idx="209">
                  <c:v>0.24535608505104151</c:v>
                </c:pt>
                <c:pt idx="210">
                  <c:v>0.19725838248159802</c:v>
                </c:pt>
                <c:pt idx="211">
                  <c:v>0.19519780613328025</c:v>
                </c:pt>
                <c:pt idx="212">
                  <c:v>0.16108612778336209</c:v>
                </c:pt>
                <c:pt idx="213">
                  <c:v>0.1402274118642359</c:v>
                </c:pt>
                <c:pt idx="214">
                  <c:v>0.18662949756211347</c:v>
                </c:pt>
                <c:pt idx="215">
                  <c:v>0.25998861927613426</c:v>
                </c:pt>
                <c:pt idx="216">
                  <c:v>0.26369021774088119</c:v>
                </c:pt>
                <c:pt idx="217">
                  <c:v>0.23596457418467673</c:v>
                </c:pt>
                <c:pt idx="218">
                  <c:v>0.14535169817858667</c:v>
                </c:pt>
                <c:pt idx="219">
                  <c:v>6.1122199852679727E-2</c:v>
                </c:pt>
                <c:pt idx="220">
                  <c:v>1.6671309960820547E-2</c:v>
                </c:pt>
                <c:pt idx="221">
                  <c:v>5.0342096803520947E-2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1.2288288124900868</c:v>
                </c:pt>
                <c:pt idx="1">
                  <c:v>4.5142714609726475</c:v>
                </c:pt>
                <c:pt idx="2">
                  <c:v>6.3827214497655129</c:v>
                </c:pt>
                <c:pt idx="3">
                  <c:v>8.3842027780481772</c:v>
                </c:pt>
                <c:pt idx="4">
                  <c:v>12.220121052749976</c:v>
                </c:pt>
                <c:pt idx="5">
                  <c:v>12.316051562936266</c:v>
                </c:pt>
                <c:pt idx="6">
                  <c:v>10.807724336800128</c:v>
                </c:pt>
                <c:pt idx="7">
                  <c:v>12.194032599259462</c:v>
                </c:pt>
                <c:pt idx="8">
                  <c:v>11.82382634007975</c:v>
                </c:pt>
                <c:pt idx="9">
                  <c:v>10.466699841756062</c:v>
                </c:pt>
                <c:pt idx="10">
                  <c:v>8.1931498842186201</c:v>
                </c:pt>
                <c:pt idx="11">
                  <c:v>8.022884158355934</c:v>
                </c:pt>
                <c:pt idx="12">
                  <c:v>4.8884126919776838</c:v>
                </c:pt>
                <c:pt idx="13">
                  <c:v>2.1150404266785658</c:v>
                </c:pt>
                <c:pt idx="14">
                  <c:v>0.57890492965878215</c:v>
                </c:pt>
                <c:pt idx="15">
                  <c:v>-0.35313838103704864</c:v>
                </c:pt>
                <c:pt idx="16">
                  <c:v>-1.9636814797454563</c:v>
                </c:pt>
                <c:pt idx="17">
                  <c:v>-1.539577518692985</c:v>
                </c:pt>
                <c:pt idx="18">
                  <c:v>-2.0770859802453696</c:v>
                </c:pt>
                <c:pt idx="19">
                  <c:v>-2.9282509839717936</c:v>
                </c:pt>
                <c:pt idx="20">
                  <c:v>-1.72573740377683</c:v>
                </c:pt>
                <c:pt idx="21">
                  <c:v>-0.56226817248371508</c:v>
                </c:pt>
                <c:pt idx="22">
                  <c:v>-0.13039521332519288</c:v>
                </c:pt>
                <c:pt idx="23">
                  <c:v>1.2577055572715471E-2</c:v>
                </c:pt>
                <c:pt idx="24">
                  <c:v>1.6251970098080097</c:v>
                </c:pt>
                <c:pt idx="25">
                  <c:v>2.3021327512200522</c:v>
                </c:pt>
                <c:pt idx="26">
                  <c:v>1.7708042691945765</c:v>
                </c:pt>
                <c:pt idx="27">
                  <c:v>1.9447812435398999</c:v>
                </c:pt>
                <c:pt idx="28">
                  <c:v>2.5213241085951932</c:v>
                </c:pt>
                <c:pt idx="29">
                  <c:v>0.85124185017195975</c:v>
                </c:pt>
                <c:pt idx="30">
                  <c:v>1.3443705483825263</c:v>
                </c:pt>
                <c:pt idx="31">
                  <c:v>1.9265892935442637</c:v>
                </c:pt>
                <c:pt idx="32">
                  <c:v>2.4834654228457733</c:v>
                </c:pt>
                <c:pt idx="33">
                  <c:v>3.373180982820311</c:v>
                </c:pt>
                <c:pt idx="34">
                  <c:v>3.8375455598923898</c:v>
                </c:pt>
                <c:pt idx="35">
                  <c:v>4.2133638143068115</c:v>
                </c:pt>
                <c:pt idx="36">
                  <c:v>4.6064148720692319</c:v>
                </c:pt>
                <c:pt idx="37">
                  <c:v>4.0153195056108899</c:v>
                </c:pt>
                <c:pt idx="38">
                  <c:v>3.8898535645121259</c:v>
                </c:pt>
                <c:pt idx="39">
                  <c:v>4.1108183283689055</c:v>
                </c:pt>
                <c:pt idx="40">
                  <c:v>4.0708905454466064</c:v>
                </c:pt>
                <c:pt idx="41">
                  <c:v>3.9690397798608772</c:v>
                </c:pt>
                <c:pt idx="42">
                  <c:v>3.3407223527893763</c:v>
                </c:pt>
                <c:pt idx="43">
                  <c:v>2.3151659843143104</c:v>
                </c:pt>
                <c:pt idx="44">
                  <c:v>1.13949136630736</c:v>
                </c:pt>
                <c:pt idx="45">
                  <c:v>0.57315626403850051</c:v>
                </c:pt>
                <c:pt idx="46">
                  <c:v>0.60788419942309846</c:v>
                </c:pt>
                <c:pt idx="47">
                  <c:v>0.27535241114176512</c:v>
                </c:pt>
                <c:pt idx="48">
                  <c:v>-0.47507286142509364</c:v>
                </c:pt>
                <c:pt idx="49">
                  <c:v>-0.24776274398890941</c:v>
                </c:pt>
                <c:pt idx="50">
                  <c:v>0.26940539726449625</c:v>
                </c:pt>
                <c:pt idx="51">
                  <c:v>-9.8178218895211486E-2</c:v>
                </c:pt>
                <c:pt idx="52">
                  <c:v>1.7628404945927677E-2</c:v>
                </c:pt>
                <c:pt idx="53">
                  <c:v>0.66487932238100056</c:v>
                </c:pt>
                <c:pt idx="54">
                  <c:v>0.77131975933130204</c:v>
                </c:pt>
                <c:pt idx="55">
                  <c:v>1.0356449410335111</c:v>
                </c:pt>
                <c:pt idx="56">
                  <c:v>1.3092199990761144</c:v>
                </c:pt>
                <c:pt idx="57">
                  <c:v>1.7122548351206948</c:v>
                </c:pt>
                <c:pt idx="58">
                  <c:v>1.5895165581682333</c:v>
                </c:pt>
                <c:pt idx="59">
                  <c:v>1.8086293154453263</c:v>
                </c:pt>
                <c:pt idx="60">
                  <c:v>2.0923388872546322</c:v>
                </c:pt>
                <c:pt idx="61">
                  <c:v>2.4287848400029683</c:v>
                </c:pt>
                <c:pt idx="62">
                  <c:v>2.151209882456719</c:v>
                </c:pt>
                <c:pt idx="63">
                  <c:v>2.424927421201009</c:v>
                </c:pt>
                <c:pt idx="64">
                  <c:v>1.6656708035355985</c:v>
                </c:pt>
                <c:pt idx="65">
                  <c:v>0.34429631766323371</c:v>
                </c:pt>
                <c:pt idx="66">
                  <c:v>-0.6449373575442312</c:v>
                </c:pt>
                <c:pt idx="67">
                  <c:v>-1.1895845496125501</c:v>
                </c:pt>
                <c:pt idx="68">
                  <c:v>-1.240303550487676</c:v>
                </c:pt>
                <c:pt idx="69">
                  <c:v>-1.3559565648818097</c:v>
                </c:pt>
                <c:pt idx="70">
                  <c:v>-1.7329798385508668</c:v>
                </c:pt>
                <c:pt idx="71">
                  <c:v>-2.1263570046349431</c:v>
                </c:pt>
                <c:pt idx="72">
                  <c:v>-2.7192680899147308</c:v>
                </c:pt>
                <c:pt idx="73">
                  <c:v>-3.1259187929087004</c:v>
                </c:pt>
                <c:pt idx="74">
                  <c:v>-3.1057859587176218</c:v>
                </c:pt>
                <c:pt idx="75">
                  <c:v>-3.0211350267881629</c:v>
                </c:pt>
                <c:pt idx="76">
                  <c:v>-2.1475128648427608</c:v>
                </c:pt>
                <c:pt idx="77">
                  <c:v>-1.2500464215772271</c:v>
                </c:pt>
                <c:pt idx="78">
                  <c:v>-0.22353697737033848</c:v>
                </c:pt>
                <c:pt idx="79">
                  <c:v>0.60222617958223024</c:v>
                </c:pt>
                <c:pt idx="80">
                  <c:v>0.73259497403629092</c:v>
                </c:pt>
                <c:pt idx="81">
                  <c:v>0.90467517401312436</c:v>
                </c:pt>
                <c:pt idx="82">
                  <c:v>0.86400715681884854</c:v>
                </c:pt>
                <c:pt idx="83">
                  <c:v>0.39675481140016239</c:v>
                </c:pt>
                <c:pt idx="84">
                  <c:v>0.65029183325358941</c:v>
                </c:pt>
                <c:pt idx="85">
                  <c:v>0.83131496864401444</c:v>
                </c:pt>
                <c:pt idx="86">
                  <c:v>0.78010271900913697</c:v>
                </c:pt>
                <c:pt idx="87">
                  <c:v>0.79268974888798327</c:v>
                </c:pt>
                <c:pt idx="88">
                  <c:v>0.3510698894006698</c:v>
                </c:pt>
                <c:pt idx="89">
                  <c:v>2.0311959607706792E-2</c:v>
                </c:pt>
                <c:pt idx="90">
                  <c:v>-1.9396731481730087E-2</c:v>
                </c:pt>
                <c:pt idx="91">
                  <c:v>-0.26560284231239534</c:v>
                </c:pt>
                <c:pt idx="92">
                  <c:v>-0.40794485760691701</c:v>
                </c:pt>
                <c:pt idx="93">
                  <c:v>-0.66754473277600945</c:v>
                </c:pt>
                <c:pt idx="94">
                  <c:v>-0.568943107969202</c:v>
                </c:pt>
                <c:pt idx="95">
                  <c:v>-0.1687605378353717</c:v>
                </c:pt>
                <c:pt idx="96">
                  <c:v>-0.16258655342979933</c:v>
                </c:pt>
                <c:pt idx="97">
                  <c:v>-0.19663434918754907</c:v>
                </c:pt>
                <c:pt idx="98">
                  <c:v>-0.63452679827039526</c:v>
                </c:pt>
                <c:pt idx="99">
                  <c:v>-1.0113936160314774</c:v>
                </c:pt>
                <c:pt idx="100">
                  <c:v>-1.0498611311248398</c:v>
                </c:pt>
                <c:pt idx="101">
                  <c:v>-0.90533910418595065</c:v>
                </c:pt>
                <c:pt idx="120">
                  <c:v>1.2945092007657508</c:v>
                </c:pt>
                <c:pt idx="121">
                  <c:v>1.3581798645239671</c:v>
                </c:pt>
                <c:pt idx="122">
                  <c:v>1.2039207782803287</c:v>
                </c:pt>
                <c:pt idx="123">
                  <c:v>1.272279386337996</c:v>
                </c:pt>
                <c:pt idx="124">
                  <c:v>1.1331120701503439</c:v>
                </c:pt>
                <c:pt idx="125">
                  <c:v>0.99140544325397006</c:v>
                </c:pt>
                <c:pt idx="126">
                  <c:v>1.0620490952659694</c:v>
                </c:pt>
                <c:pt idx="127">
                  <c:v>1.2808451289681084</c:v>
                </c:pt>
                <c:pt idx="128">
                  <c:v>1.1998899602605557</c:v>
                </c:pt>
                <c:pt idx="129">
                  <c:v>1.1318686990058213</c:v>
                </c:pt>
                <c:pt idx="130">
                  <c:v>1.1312417368512202</c:v>
                </c:pt>
                <c:pt idx="131">
                  <c:v>0.77444336303756367</c:v>
                </c:pt>
                <c:pt idx="132">
                  <c:v>0.2799304521239559</c:v>
                </c:pt>
                <c:pt idx="133">
                  <c:v>0</c:v>
                </c:pt>
                <c:pt idx="134">
                  <c:v>6.9106836189774465E-2</c:v>
                </c:pt>
                <c:pt idx="135">
                  <c:v>-0.27616493169124084</c:v>
                </c:pt>
                <c:pt idx="136">
                  <c:v>-0.34645105430639284</c:v>
                </c:pt>
                <c:pt idx="137">
                  <c:v>-0.49039542721696405</c:v>
                </c:pt>
                <c:pt idx="138">
                  <c:v>-0.55713116819897635</c:v>
                </c:pt>
                <c:pt idx="139">
                  <c:v>-0.68914101498178926</c:v>
                </c:pt>
                <c:pt idx="140">
                  <c:v>-0.69102752255394273</c:v>
                </c:pt>
                <c:pt idx="141">
                  <c:v>-0.76158948515702618</c:v>
                </c:pt>
                <c:pt idx="142">
                  <c:v>-0.83114181699829504</c:v>
                </c:pt>
                <c:pt idx="143">
                  <c:v>-0.69556810936954472</c:v>
                </c:pt>
                <c:pt idx="144">
                  <c:v>-0.55757321088992318</c:v>
                </c:pt>
                <c:pt idx="145">
                  <c:v>-0.48707245709780722</c:v>
                </c:pt>
                <c:pt idx="146">
                  <c:v>-0.76311924494537653</c:v>
                </c:pt>
                <c:pt idx="147">
                  <c:v>-0.55830479633608943</c:v>
                </c:pt>
                <c:pt idx="148">
                  <c:v>-0.41897603534600936</c:v>
                </c:pt>
                <c:pt idx="149">
                  <c:v>-7.0182864467980569E-2</c:v>
                </c:pt>
                <c:pt idx="150">
                  <c:v>-6.9981912989804398E-2</c:v>
                </c:pt>
                <c:pt idx="151">
                  <c:v>-7.0076309935653697E-2</c:v>
                </c:pt>
                <c:pt idx="152">
                  <c:v>7.00562990789423E-2</c:v>
                </c:pt>
                <c:pt idx="153">
                  <c:v>0.21142117917644535</c:v>
                </c:pt>
                <c:pt idx="154">
                  <c:v>0.21116523462330641</c:v>
                </c:pt>
                <c:pt idx="155">
                  <c:v>7.0405612201232912E-2</c:v>
                </c:pt>
                <c:pt idx="156">
                  <c:v>0.28221671387913294</c:v>
                </c:pt>
                <c:pt idx="157">
                  <c:v>0.56430115927264135</c:v>
                </c:pt>
                <c:pt idx="158">
                  <c:v>1.059012612003791</c:v>
                </c:pt>
                <c:pt idx="159">
                  <c:v>1.267070505080433</c:v>
                </c:pt>
                <c:pt idx="160">
                  <c:v>1.0546403086106482</c:v>
                </c:pt>
                <c:pt idx="161">
                  <c:v>0.91107387447070287</c:v>
                </c:pt>
                <c:pt idx="162">
                  <c:v>0.91452105097670544</c:v>
                </c:pt>
                <c:pt idx="163">
                  <c:v>0.56397597184543324</c:v>
                </c:pt>
                <c:pt idx="164">
                  <c:v>0.21117787370755273</c:v>
                </c:pt>
                <c:pt idx="165">
                  <c:v>0.14173766704221913</c:v>
                </c:pt>
                <c:pt idx="166">
                  <c:v>0.21349571684061022</c:v>
                </c:pt>
                <c:pt idx="167">
                  <c:v>0.14402975718632716</c:v>
                </c:pt>
                <c:pt idx="168">
                  <c:v>-0.4342125956047076</c:v>
                </c:pt>
                <c:pt idx="169">
                  <c:v>-1.0026970714777133</c:v>
                </c:pt>
                <c:pt idx="170">
                  <c:v>-1.2795235485464229</c:v>
                </c:pt>
                <c:pt idx="171">
                  <c:v>-1.6269443356177022</c:v>
                </c:pt>
                <c:pt idx="172">
                  <c:v>-1.2752175768716132</c:v>
                </c:pt>
                <c:pt idx="173">
                  <c:v>-0.99431677953755959</c:v>
                </c:pt>
                <c:pt idx="174">
                  <c:v>-1.0691040977520483</c:v>
                </c:pt>
                <c:pt idx="175">
                  <c:v>-0.79297378361679205</c:v>
                </c:pt>
                <c:pt idx="176">
                  <c:v>-0.50701239394005904</c:v>
                </c:pt>
                <c:pt idx="177">
                  <c:v>-0.14497504779003334</c:v>
                </c:pt>
                <c:pt idx="178">
                  <c:v>7.2369933649548329E-2</c:v>
                </c:pt>
                <c:pt idx="179">
                  <c:v>0.80439179263098182</c:v>
                </c:pt>
                <c:pt idx="180">
                  <c:v>1.3302142712748091</c:v>
                </c:pt>
                <c:pt idx="181">
                  <c:v>1.7800420857059098</c:v>
                </c:pt>
                <c:pt idx="182">
                  <c:v>1.6922186824739536</c:v>
                </c:pt>
                <c:pt idx="183">
                  <c:v>1.9106454782761844</c:v>
                </c:pt>
                <c:pt idx="184">
                  <c:v>1.5323665363301022</c:v>
                </c:pt>
                <c:pt idx="185">
                  <c:v>1.1619881691501608</c:v>
                </c:pt>
                <c:pt idx="186">
                  <c:v>1.0897383145503829</c:v>
                </c:pt>
                <c:pt idx="187">
                  <c:v>1.0185145580685966</c:v>
                </c:pt>
                <c:pt idx="188">
                  <c:v>1.0882665233924502</c:v>
                </c:pt>
                <c:pt idx="189">
                  <c:v>0.93653290135047917</c:v>
                </c:pt>
                <c:pt idx="190">
                  <c:v>0.79124488887080868</c:v>
                </c:pt>
                <c:pt idx="191">
                  <c:v>0.35497959300247339</c:v>
                </c:pt>
                <c:pt idx="192">
                  <c:v>0.28383150978418226</c:v>
                </c:pt>
                <c:pt idx="193">
                  <c:v>7.0676510473285423E-2</c:v>
                </c:pt>
                <c:pt idx="194">
                  <c:v>0.14149981732629904</c:v>
                </c:pt>
                <c:pt idx="195">
                  <c:v>0.14123640179841507</c:v>
                </c:pt>
                <c:pt idx="196">
                  <c:v>0.71125886783306946</c:v>
                </c:pt>
                <c:pt idx="197">
                  <c:v>1.071442344639729</c:v>
                </c:pt>
                <c:pt idx="198">
                  <c:v>1.2168699174374491</c:v>
                </c:pt>
                <c:pt idx="199">
                  <c:v>1.5033879482058392</c:v>
                </c:pt>
                <c:pt idx="200">
                  <c:v>1.3554015729052824</c:v>
                </c:pt>
                <c:pt idx="201">
                  <c:v>1.4212285528756856</c:v>
                </c:pt>
                <c:pt idx="202">
                  <c:v>1.2031840009132144</c:v>
                </c:pt>
                <c:pt idx="203">
                  <c:v>0.9192119327354914</c:v>
                </c:pt>
                <c:pt idx="204">
                  <c:v>0.77824022272006954</c:v>
                </c:pt>
                <c:pt idx="205">
                  <c:v>0.92296850758288584</c:v>
                </c:pt>
                <c:pt idx="206">
                  <c:v>0.91919476042251202</c:v>
                </c:pt>
                <c:pt idx="207">
                  <c:v>0.91332333475863292</c:v>
                </c:pt>
                <c:pt idx="208">
                  <c:v>0.48609127862860696</c:v>
                </c:pt>
                <c:pt idx="209">
                  <c:v>0.13855690624379302</c:v>
                </c:pt>
                <c:pt idx="210">
                  <c:v>0.13871865773931233</c:v>
                </c:pt>
                <c:pt idx="211">
                  <c:v>-6.9288460669151855E-2</c:v>
                </c:pt>
                <c:pt idx="212">
                  <c:v>0</c:v>
                </c:pt>
                <c:pt idx="213">
                  <c:v>-0.13753860074676885</c:v>
                </c:pt>
                <c:pt idx="214">
                  <c:v>-6.9559358276507111E-2</c:v>
                </c:pt>
                <c:pt idx="215">
                  <c:v>0.28087334240232709</c:v>
                </c:pt>
                <c:pt idx="216">
                  <c:v>0.3510033548027533</c:v>
                </c:pt>
                <c:pt idx="217">
                  <c:v>0.20939812851359491</c:v>
                </c:pt>
                <c:pt idx="218">
                  <c:v>-0.3472728183233052</c:v>
                </c:pt>
                <c:pt idx="219">
                  <c:v>-0.759369241150334</c:v>
                </c:pt>
                <c:pt idx="220">
                  <c:v>-0.82848326954486939</c:v>
                </c:pt>
                <c:pt idx="221">
                  <c:v>-0.69493280927841994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1908224"/>
        <c:axId val="141922304"/>
      </c:barChart>
      <c:catAx>
        <c:axId val="1419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22304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1922304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0822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46175314260083561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29813185116566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-0.1359625628261375</c:v>
                </c:pt>
                <c:pt idx="1">
                  <c:v>-8.0214106383614536E-2</c:v>
                </c:pt>
                <c:pt idx="2">
                  <c:v>0.21185375681416677</c:v>
                </c:pt>
                <c:pt idx="3">
                  <c:v>0.72823323685675978</c:v>
                </c:pt>
                <c:pt idx="4">
                  <c:v>1.0441551066937025</c:v>
                </c:pt>
                <c:pt idx="5">
                  <c:v>0.97457598862947026</c:v>
                </c:pt>
                <c:pt idx="6">
                  <c:v>0.76944660564074752</c:v>
                </c:pt>
                <c:pt idx="7">
                  <c:v>1.261427193936512</c:v>
                </c:pt>
                <c:pt idx="8">
                  <c:v>0.82839584110105879</c:v>
                </c:pt>
                <c:pt idx="9">
                  <c:v>0.85438745431537755</c:v>
                </c:pt>
                <c:pt idx="10">
                  <c:v>0.81799341703765582</c:v>
                </c:pt>
                <c:pt idx="11">
                  <c:v>0.49425078997304972</c:v>
                </c:pt>
                <c:pt idx="12">
                  <c:v>0.23036271718503429</c:v>
                </c:pt>
                <c:pt idx="13">
                  <c:v>0.16225226139442731</c:v>
                </c:pt>
                <c:pt idx="14">
                  <c:v>5.3474122551988863E-2</c:v>
                </c:pt>
                <c:pt idx="15">
                  <c:v>-6.8408979551375926E-2</c:v>
                </c:pt>
                <c:pt idx="16">
                  <c:v>-0.28207700035346989</c:v>
                </c:pt>
                <c:pt idx="17">
                  <c:v>-0.22292086996066238</c:v>
                </c:pt>
                <c:pt idx="18">
                  <c:v>-0.22672152800848802</c:v>
                </c:pt>
                <c:pt idx="19">
                  <c:v>-0.76224533471502132</c:v>
                </c:pt>
                <c:pt idx="20">
                  <c:v>-0.60258817253607655</c:v>
                </c:pt>
                <c:pt idx="21">
                  <c:v>-0.65066757480661486</c:v>
                </c:pt>
                <c:pt idx="22">
                  <c:v>-0.45938787040415213</c:v>
                </c:pt>
                <c:pt idx="23">
                  <c:v>-0.40008603896330064</c:v>
                </c:pt>
                <c:pt idx="24">
                  <c:v>-0.16916099149103667</c:v>
                </c:pt>
                <c:pt idx="25">
                  <c:v>-0.22316123714762282</c:v>
                </c:pt>
                <c:pt idx="26">
                  <c:v>-0.36955854713457781</c:v>
                </c:pt>
                <c:pt idx="27">
                  <c:v>-0.16666275704514344</c:v>
                </c:pt>
                <c:pt idx="28">
                  <c:v>-0.15740725044680565</c:v>
                </c:pt>
                <c:pt idx="29">
                  <c:v>-0.12790425264713146</c:v>
                </c:pt>
                <c:pt idx="30">
                  <c:v>-0.15330008903371292</c:v>
                </c:pt>
                <c:pt idx="31">
                  <c:v>8.1364221226300479E-2</c:v>
                </c:pt>
                <c:pt idx="32">
                  <c:v>0.21161578339017731</c:v>
                </c:pt>
                <c:pt idx="33">
                  <c:v>0.2861820007102176</c:v>
                </c:pt>
                <c:pt idx="34">
                  <c:v>0.25323739867916345</c:v>
                </c:pt>
                <c:pt idx="35">
                  <c:v>0.38705502570425848</c:v>
                </c:pt>
                <c:pt idx="36">
                  <c:v>0.57132191972377133</c:v>
                </c:pt>
                <c:pt idx="37">
                  <c:v>0.47357376917681743</c:v>
                </c:pt>
                <c:pt idx="38">
                  <c:v>0.53198486842500092</c:v>
                </c:pt>
                <c:pt idx="39">
                  <c:v>0.21531397942754588</c:v>
                </c:pt>
                <c:pt idx="40">
                  <c:v>1.3365968241792158E-3</c:v>
                </c:pt>
                <c:pt idx="41">
                  <c:v>-4.6403085149813748E-2</c:v>
                </c:pt>
                <c:pt idx="42">
                  <c:v>4.9277564844678018E-2</c:v>
                </c:pt>
                <c:pt idx="43">
                  <c:v>-6.1658427457658274E-2</c:v>
                </c:pt>
                <c:pt idx="44">
                  <c:v>-0.4086808119072316</c:v>
                </c:pt>
                <c:pt idx="45">
                  <c:v>-0.39108058963739184</c:v>
                </c:pt>
                <c:pt idx="46">
                  <c:v>-0.18593003544741435</c:v>
                </c:pt>
                <c:pt idx="47">
                  <c:v>-0.43805930043273617</c:v>
                </c:pt>
                <c:pt idx="48">
                  <c:v>-0.65721136466339192</c:v>
                </c:pt>
                <c:pt idx="49">
                  <c:v>-0.69434533520985886</c:v>
                </c:pt>
                <c:pt idx="50">
                  <c:v>-0.71264153824242493</c:v>
                </c:pt>
                <c:pt idx="51">
                  <c:v>-0.58360450416882848</c:v>
                </c:pt>
                <c:pt idx="52">
                  <c:v>-0.26698654106026543</c:v>
                </c:pt>
                <c:pt idx="53">
                  <c:v>-0.13182436768321457</c:v>
                </c:pt>
                <c:pt idx="54">
                  <c:v>6.6790014241196891E-2</c:v>
                </c:pt>
                <c:pt idx="55">
                  <c:v>5.2482290550843601E-2</c:v>
                </c:pt>
                <c:pt idx="56">
                  <c:v>0.46200541080145385</c:v>
                </c:pt>
                <c:pt idx="57">
                  <c:v>0.62572052107276421</c:v>
                </c:pt>
                <c:pt idx="58">
                  <c:v>0.4063388479289976</c:v>
                </c:pt>
                <c:pt idx="59">
                  <c:v>0.71892959654536726</c:v>
                </c:pt>
                <c:pt idx="60">
                  <c:v>0.64302412617711968</c:v>
                </c:pt>
                <c:pt idx="61">
                  <c:v>1.014515275726811</c:v>
                </c:pt>
                <c:pt idx="62">
                  <c:v>0.94066204074168125</c:v>
                </c:pt>
                <c:pt idx="63">
                  <c:v>0.8319150122075103</c:v>
                </c:pt>
                <c:pt idx="64">
                  <c:v>0.4528246754700419</c:v>
                </c:pt>
                <c:pt idx="65">
                  <c:v>0.31538721061962177</c:v>
                </c:pt>
                <c:pt idx="66">
                  <c:v>-0.10813342300324824</c:v>
                </c:pt>
                <c:pt idx="67">
                  <c:v>-4.3418572937694973E-2</c:v>
                </c:pt>
                <c:pt idx="68">
                  <c:v>-0.26534628851154179</c:v>
                </c:pt>
                <c:pt idx="69">
                  <c:v>-0.30025407361875861</c:v>
                </c:pt>
                <c:pt idx="70">
                  <c:v>-0.45687685009395812</c:v>
                </c:pt>
                <c:pt idx="71">
                  <c:v>-0.61670823442185352</c:v>
                </c:pt>
                <c:pt idx="72">
                  <c:v>-0.82628466587816174</c:v>
                </c:pt>
                <c:pt idx="73">
                  <c:v>-1.0182467863857165</c:v>
                </c:pt>
                <c:pt idx="74">
                  <c:v>-0.97587828029105028</c:v>
                </c:pt>
                <c:pt idx="75">
                  <c:v>-0.76929169687179932</c:v>
                </c:pt>
                <c:pt idx="76">
                  <c:v>-0.36393871383308535</c:v>
                </c:pt>
                <c:pt idx="77">
                  <c:v>-0.30490544327698199</c:v>
                </c:pt>
                <c:pt idx="78">
                  <c:v>-0.23324284775100076</c:v>
                </c:pt>
                <c:pt idx="79">
                  <c:v>-0.21864877199423058</c:v>
                </c:pt>
                <c:pt idx="80">
                  <c:v>-0.11234278729599873</c:v>
                </c:pt>
                <c:pt idx="81">
                  <c:v>-0.21645658209992905</c:v>
                </c:pt>
                <c:pt idx="82">
                  <c:v>-0.16101178599754942</c:v>
                </c:pt>
                <c:pt idx="83">
                  <c:v>-0.19156968003167427</c:v>
                </c:pt>
                <c:pt idx="84">
                  <c:v>9.1973074511475489E-2</c:v>
                </c:pt>
                <c:pt idx="85">
                  <c:v>0.22356005266997153</c:v>
                </c:pt>
                <c:pt idx="86">
                  <c:v>0.22145748260485215</c:v>
                </c:pt>
                <c:pt idx="87">
                  <c:v>0.12533534598800045</c:v>
                </c:pt>
                <c:pt idx="88">
                  <c:v>7.6589630542373477E-3</c:v>
                </c:pt>
                <c:pt idx="89">
                  <c:v>-6.6274128827381665E-2</c:v>
                </c:pt>
                <c:pt idx="90">
                  <c:v>0.10606156673479038</c:v>
                </c:pt>
                <c:pt idx="91">
                  <c:v>0.17424092537949681</c:v>
                </c:pt>
                <c:pt idx="92">
                  <c:v>0.15460623546110658</c:v>
                </c:pt>
                <c:pt idx="93">
                  <c:v>0.10980042132460158</c:v>
                </c:pt>
                <c:pt idx="94">
                  <c:v>0.20628275570887303</c:v>
                </c:pt>
                <c:pt idx="95">
                  <c:v>0.43096278564744261</c:v>
                </c:pt>
                <c:pt idx="96">
                  <c:v>0.5779364124364802</c:v>
                </c:pt>
                <c:pt idx="97">
                  <c:v>0.67394901047614586</c:v>
                </c:pt>
                <c:pt idx="98">
                  <c:v>0.37192329546303832</c:v>
                </c:pt>
                <c:pt idx="99">
                  <c:v>0.25714903698767005</c:v>
                </c:pt>
                <c:pt idx="100">
                  <c:v>5.43462900007479E-2</c:v>
                </c:pt>
                <c:pt idx="101">
                  <c:v>-0.16494054911180323</c:v>
                </c:pt>
                <c:pt idx="120">
                  <c:v>-0.13062360470800208</c:v>
                </c:pt>
                <c:pt idx="121">
                  <c:v>-0.33006532215643353</c:v>
                </c:pt>
                <c:pt idx="122">
                  <c:v>-0.2086150938742726</c:v>
                </c:pt>
                <c:pt idx="123">
                  <c:v>0.14882461948338951</c:v>
                </c:pt>
                <c:pt idx="124">
                  <c:v>0.12210008511040003</c:v>
                </c:pt>
                <c:pt idx="125">
                  <c:v>5.5409011654017133E-2</c:v>
                </c:pt>
                <c:pt idx="126">
                  <c:v>-1.4486453656217571E-2</c:v>
                </c:pt>
                <c:pt idx="127">
                  <c:v>0.34473328372635531</c:v>
                </c:pt>
                <c:pt idx="128">
                  <c:v>-4.0246178434466762E-2</c:v>
                </c:pt>
                <c:pt idx="129">
                  <c:v>8.419910923797809E-2</c:v>
                </c:pt>
                <c:pt idx="130">
                  <c:v>0.23593628725364682</c:v>
                </c:pt>
                <c:pt idx="131">
                  <c:v>-9.042433940248705E-2</c:v>
                </c:pt>
                <c:pt idx="132">
                  <c:v>-0.1339191416086897</c:v>
                </c:pt>
                <c:pt idx="133">
                  <c:v>-5.0312784824118528E-3</c:v>
                </c:pt>
                <c:pt idx="134">
                  <c:v>1.2036017618534612E-2</c:v>
                </c:pt>
                <c:pt idx="135">
                  <c:v>-6.218228127743837E-2</c:v>
                </c:pt>
                <c:pt idx="136">
                  <c:v>-0.1504293874795482</c:v>
                </c:pt>
                <c:pt idx="137">
                  <c:v>-0.13926539717011216</c:v>
                </c:pt>
                <c:pt idx="138">
                  <c:v>-0.10579814005115423</c:v>
                </c:pt>
                <c:pt idx="139">
                  <c:v>-0.59162710586990741</c:v>
                </c:pt>
                <c:pt idx="140">
                  <c:v>-0.5250527970085721</c:v>
                </c:pt>
                <c:pt idx="141">
                  <c:v>-0.6653608417873591</c:v>
                </c:pt>
                <c:pt idx="142">
                  <c:v>-0.51260633706723302</c:v>
                </c:pt>
                <c:pt idx="143">
                  <c:v>-0.45311970180687078</c:v>
                </c:pt>
                <c:pt idx="144">
                  <c:v>-0.33258252330782662</c:v>
                </c:pt>
                <c:pt idx="145">
                  <c:v>-0.42801154102706906</c:v>
                </c:pt>
                <c:pt idx="146">
                  <c:v>-0.55723562902494084</c:v>
                </c:pt>
                <c:pt idx="147">
                  <c:v>-0.35782034422283782</c:v>
                </c:pt>
                <c:pt idx="148">
                  <c:v>-0.38196177816717514</c:v>
                </c:pt>
                <c:pt idx="149">
                  <c:v>-0.19881334801369824</c:v>
                </c:pt>
                <c:pt idx="150">
                  <c:v>-0.26062568587249701</c:v>
                </c:pt>
                <c:pt idx="151">
                  <c:v>-6.8952830742322724E-2</c:v>
                </c:pt>
                <c:pt idx="152">
                  <c:v>2.9913600230587443E-2</c:v>
                </c:pt>
                <c:pt idx="153">
                  <c:v>5.1486148179296969E-2</c:v>
                </c:pt>
                <c:pt idx="154">
                  <c:v>-2.0284947356604754E-2</c:v>
                </c:pt>
                <c:pt idx="155">
                  <c:v>7.277285040504107E-2</c:v>
                </c:pt>
                <c:pt idx="156">
                  <c:v>0.23443509905179796</c:v>
                </c:pt>
                <c:pt idx="157">
                  <c:v>0.21177557886959045</c:v>
                </c:pt>
                <c:pt idx="158">
                  <c:v>0.31295064773845754</c:v>
                </c:pt>
                <c:pt idx="159">
                  <c:v>1.9407889573613999E-3</c:v>
                </c:pt>
                <c:pt idx="160">
                  <c:v>-0.21634523353741816</c:v>
                </c:pt>
                <c:pt idx="161">
                  <c:v>-0.26707745181062481</c:v>
                </c:pt>
                <c:pt idx="162">
                  <c:v>-0.12805441424688982</c:v>
                </c:pt>
                <c:pt idx="163">
                  <c:v>-0.18777591940898253</c:v>
                </c:pt>
                <c:pt idx="164">
                  <c:v>-0.47211707510412892</c:v>
                </c:pt>
                <c:pt idx="165">
                  <c:v>-0.42046772018232903</c:v>
                </c:pt>
                <c:pt idx="166">
                  <c:v>-0.21439455274199071</c:v>
                </c:pt>
                <c:pt idx="167">
                  <c:v>-0.44717923923462133</c:v>
                </c:pt>
                <c:pt idx="168">
                  <c:v>-0.6543823187295067</c:v>
                </c:pt>
                <c:pt idx="169">
                  <c:v>-0.74446288397216154</c:v>
                </c:pt>
                <c:pt idx="170">
                  <c:v>-0.81662969152635123</c:v>
                </c:pt>
                <c:pt idx="171">
                  <c:v>-0.68593959043592978</c:v>
                </c:pt>
                <c:pt idx="172">
                  <c:v>-0.35542098110509385</c:v>
                </c:pt>
                <c:pt idx="173">
                  <c:v>-0.24741310165830147</c:v>
                </c:pt>
                <c:pt idx="174">
                  <c:v>-6.7991988235032247E-2</c:v>
                </c:pt>
                <c:pt idx="175">
                  <c:v>-7.8658745745196504E-2</c:v>
                </c:pt>
                <c:pt idx="176">
                  <c:v>0.32869033411518273</c:v>
                </c:pt>
                <c:pt idx="177">
                  <c:v>0.48640573775565699</c:v>
                </c:pt>
                <c:pt idx="178">
                  <c:v>0.29083508576129669</c:v>
                </c:pt>
                <c:pt idx="179">
                  <c:v>0.64117453220677756</c:v>
                </c:pt>
                <c:pt idx="180">
                  <c:v>0.58520687042183006</c:v>
                </c:pt>
                <c:pt idx="181">
                  <c:v>0.96411406043488102</c:v>
                </c:pt>
                <c:pt idx="182">
                  <c:v>0.90495469587790944</c:v>
                </c:pt>
                <c:pt idx="183">
                  <c:v>0.79288598132051435</c:v>
                </c:pt>
                <c:pt idx="184">
                  <c:v>0.44309320463248048</c:v>
                </c:pt>
                <c:pt idx="185">
                  <c:v>0.37565042505241375</c:v>
                </c:pt>
                <c:pt idx="186">
                  <c:v>1.7422033501911693E-2</c:v>
                </c:pt>
                <c:pt idx="187">
                  <c:v>0.11624452626898152</c:v>
                </c:pt>
                <c:pt idx="188">
                  <c:v>-0.10017484962798436</c:v>
                </c:pt>
                <c:pt idx="189">
                  <c:v>-0.13477497609726419</c:v>
                </c:pt>
                <c:pt idx="190">
                  <c:v>-0.27642239397608598</c:v>
                </c:pt>
                <c:pt idx="191">
                  <c:v>-0.44082354543113478</c:v>
                </c:pt>
                <c:pt idx="192">
                  <c:v>-0.62554768924761572</c:v>
                </c:pt>
                <c:pt idx="193">
                  <c:v>-0.80625180427728926</c:v>
                </c:pt>
                <c:pt idx="194">
                  <c:v>-0.7581747026772222</c:v>
                </c:pt>
                <c:pt idx="195">
                  <c:v>-0.55427466459843255</c:v>
                </c:pt>
                <c:pt idx="196">
                  <c:v>-0.16375845761874827</c:v>
                </c:pt>
                <c:pt idx="197">
                  <c:v>-0.14080946985765949</c:v>
                </c:pt>
                <c:pt idx="198">
                  <c:v>-0.13334625570410646</c:v>
                </c:pt>
                <c:pt idx="199">
                  <c:v>-0.15675084069700784</c:v>
                </c:pt>
                <c:pt idx="200">
                  <c:v>-6.9578432481847807E-2</c:v>
                </c:pt>
                <c:pt idx="201">
                  <c:v>-0.18118061353480816</c:v>
                </c:pt>
                <c:pt idx="202">
                  <c:v>-0.13781082575912451</c:v>
                </c:pt>
                <c:pt idx="203">
                  <c:v>-0.15613781463280954</c:v>
                </c:pt>
                <c:pt idx="204">
                  <c:v>0.10061154735812532</c:v>
                </c:pt>
                <c:pt idx="205">
                  <c:v>0.22985123354994449</c:v>
                </c:pt>
                <c:pt idx="206">
                  <c:v>0.2311080364935931</c:v>
                </c:pt>
                <c:pt idx="207">
                  <c:v>0.1336572623489411</c:v>
                </c:pt>
                <c:pt idx="208">
                  <c:v>1.7081423270550181E-2</c:v>
                </c:pt>
                <c:pt idx="209">
                  <c:v>-5.8029064553417803E-2</c:v>
                </c:pt>
                <c:pt idx="210">
                  <c:v>0.11726699442477573</c:v>
                </c:pt>
                <c:pt idx="211">
                  <c:v>0.18825971829182153</c:v>
                </c:pt>
                <c:pt idx="212">
                  <c:v>0.18367767309390393</c:v>
                </c:pt>
                <c:pt idx="213">
                  <c:v>0.14717346907881171</c:v>
                </c:pt>
                <c:pt idx="214">
                  <c:v>0.24217370003933567</c:v>
                </c:pt>
                <c:pt idx="215">
                  <c:v>0.46423712209907736</c:v>
                </c:pt>
                <c:pt idx="216">
                  <c:v>0.61683691975629062</c:v>
                </c:pt>
                <c:pt idx="217">
                  <c:v>0.70573929697342208</c:v>
                </c:pt>
                <c:pt idx="218">
                  <c:v>0.39354880102928158</c:v>
                </c:pt>
                <c:pt idx="219">
                  <c:v>0.27571506666727535</c:v>
                </c:pt>
                <c:pt idx="220">
                  <c:v>7.0200347829946858E-2</c:v>
                </c:pt>
                <c:pt idx="221">
                  <c:v>-0.15057441152380638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C-4AC3-B04D-32922E5255EE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1.1137333349821275</c:v>
                </c:pt>
                <c:pt idx="1">
                  <c:v>1.4438080897404237</c:v>
                </c:pt>
                <c:pt idx="2">
                  <c:v>1.5380127275998268</c:v>
                </c:pt>
                <c:pt idx="3">
                  <c:v>1.2013391339087272</c:v>
                </c:pt>
                <c:pt idx="4">
                  <c:v>1.5661249890293105</c:v>
                </c:pt>
                <c:pt idx="5">
                  <c:v>0.55632286987371837</c:v>
                </c:pt>
                <c:pt idx="6">
                  <c:v>1.0841115830067427</c:v>
                </c:pt>
                <c:pt idx="7">
                  <c:v>2.2507926421347881</c:v>
                </c:pt>
                <c:pt idx="8">
                  <c:v>1.5353618245351974</c:v>
                </c:pt>
                <c:pt idx="9">
                  <c:v>1.3926204064564955</c:v>
                </c:pt>
                <c:pt idx="10">
                  <c:v>0.9731232789663834</c:v>
                </c:pt>
                <c:pt idx="11">
                  <c:v>0.79656642721681736</c:v>
                </c:pt>
                <c:pt idx="12">
                  <c:v>0.33776606618603056</c:v>
                </c:pt>
                <c:pt idx="13">
                  <c:v>-4.491465025167294E-2</c:v>
                </c:pt>
                <c:pt idx="14">
                  <c:v>-0.7347597180835822</c:v>
                </c:pt>
                <c:pt idx="15">
                  <c:v>-0.95159467006404774</c:v>
                </c:pt>
                <c:pt idx="16">
                  <c:v>-0.67786007904540357</c:v>
                </c:pt>
                <c:pt idx="17">
                  <c:v>6.1471228698722458E-2</c:v>
                </c:pt>
                <c:pt idx="18">
                  <c:v>-0.25596377544658389</c:v>
                </c:pt>
                <c:pt idx="19">
                  <c:v>-0.82710001873858952</c:v>
                </c:pt>
                <c:pt idx="20">
                  <c:v>-0.44139387236700556</c:v>
                </c:pt>
                <c:pt idx="21">
                  <c:v>-0.44796267742925583</c:v>
                </c:pt>
                <c:pt idx="22">
                  <c:v>-0.35040635050988961</c:v>
                </c:pt>
                <c:pt idx="23">
                  <c:v>-0.1498610573392393</c:v>
                </c:pt>
                <c:pt idx="24">
                  <c:v>-0.27390091563357616</c:v>
                </c:pt>
                <c:pt idx="25">
                  <c:v>-0.32330172434142718</c:v>
                </c:pt>
                <c:pt idx="26">
                  <c:v>-0.28466497480051706</c:v>
                </c:pt>
                <c:pt idx="27">
                  <c:v>0.14183423716524438</c:v>
                </c:pt>
                <c:pt idx="28">
                  <c:v>0.28801585786217926</c:v>
                </c:pt>
                <c:pt idx="29">
                  <c:v>0.4041474896288399</c:v>
                </c:pt>
                <c:pt idx="30">
                  <c:v>-0.13477735270162614</c:v>
                </c:pt>
                <c:pt idx="31">
                  <c:v>-0.35557455302743901</c:v>
                </c:pt>
                <c:pt idx="32">
                  <c:v>-0.43603614542307667</c:v>
                </c:pt>
                <c:pt idx="33">
                  <c:v>-0.65065891800586906</c:v>
                </c:pt>
                <c:pt idx="34">
                  <c:v>-1.082254504799498</c:v>
                </c:pt>
                <c:pt idx="35">
                  <c:v>-2.1122300154413374</c:v>
                </c:pt>
                <c:pt idx="36">
                  <c:v>-2.7137164609802289</c:v>
                </c:pt>
                <c:pt idx="37">
                  <c:v>-2.0398650540409262</c:v>
                </c:pt>
                <c:pt idx="38">
                  <c:v>-1.8791861954610107</c:v>
                </c:pt>
                <c:pt idx="39">
                  <c:v>-1.6238729351755026</c:v>
                </c:pt>
                <c:pt idx="40">
                  <c:v>-1.5167146167079082</c:v>
                </c:pt>
                <c:pt idx="41">
                  <c:v>-1.8748120741467433</c:v>
                </c:pt>
                <c:pt idx="42">
                  <c:v>-2.0522054573060955</c:v>
                </c:pt>
                <c:pt idx="43">
                  <c:v>-2.5856652519530376</c:v>
                </c:pt>
                <c:pt idx="44">
                  <c:v>-2.5470286911535465</c:v>
                </c:pt>
                <c:pt idx="45">
                  <c:v>-2.0079945662957575</c:v>
                </c:pt>
                <c:pt idx="46">
                  <c:v>-1.6705109841341621</c:v>
                </c:pt>
                <c:pt idx="47">
                  <c:v>-1.2602661751844804</c:v>
                </c:pt>
                <c:pt idx="48">
                  <c:v>-1.0479156173442865</c:v>
                </c:pt>
                <c:pt idx="49">
                  <c:v>-1.6388377783654997</c:v>
                </c:pt>
                <c:pt idx="50">
                  <c:v>-1.2197389257308922</c:v>
                </c:pt>
                <c:pt idx="51">
                  <c:v>-1.3156985317101804</c:v>
                </c:pt>
                <c:pt idx="52">
                  <c:v>-1.1976175111548739</c:v>
                </c:pt>
                <c:pt idx="53">
                  <c:v>-0.89337025521512792</c:v>
                </c:pt>
                <c:pt idx="54">
                  <c:v>-0.70540488826626457</c:v>
                </c:pt>
                <c:pt idx="55">
                  <c:v>2.3812881809144059E-3</c:v>
                </c:pt>
                <c:pt idx="56">
                  <c:v>1.7498436146459372E-2</c:v>
                </c:pt>
                <c:pt idx="57">
                  <c:v>0.27222860871024146</c:v>
                </c:pt>
                <c:pt idx="58">
                  <c:v>0.20408124630099966</c:v>
                </c:pt>
                <c:pt idx="59">
                  <c:v>1.3962500652572734</c:v>
                </c:pt>
                <c:pt idx="60">
                  <c:v>1.9379763433989661</c:v>
                </c:pt>
                <c:pt idx="61">
                  <c:v>1.849403237998682</c:v>
                </c:pt>
                <c:pt idx="62">
                  <c:v>1.1178770153997879</c:v>
                </c:pt>
                <c:pt idx="63">
                  <c:v>1.0110765709171956</c:v>
                </c:pt>
                <c:pt idx="64">
                  <c:v>0.35163222518283616</c:v>
                </c:pt>
                <c:pt idx="65">
                  <c:v>-0.15759273736525548</c:v>
                </c:pt>
                <c:pt idx="66">
                  <c:v>4.4066529241134827E-2</c:v>
                </c:pt>
                <c:pt idx="67">
                  <c:v>7.9066704179984237E-2</c:v>
                </c:pt>
                <c:pt idx="68">
                  <c:v>0.29001266178409885</c:v>
                </c:pt>
                <c:pt idx="69">
                  <c:v>0.18684246188843062</c:v>
                </c:pt>
                <c:pt idx="70">
                  <c:v>0.67377370614903631</c:v>
                </c:pt>
                <c:pt idx="71">
                  <c:v>8.585385090883732E-2</c:v>
                </c:pt>
                <c:pt idx="72">
                  <c:v>0.2040082014354487</c:v>
                </c:pt>
                <c:pt idx="73">
                  <c:v>-0.11398332544331931</c:v>
                </c:pt>
                <c:pt idx="74">
                  <c:v>0.21663631907334707</c:v>
                </c:pt>
                <c:pt idx="75">
                  <c:v>0.49156816378837759</c:v>
                </c:pt>
                <c:pt idx="76">
                  <c:v>1.2965090046733612</c:v>
                </c:pt>
                <c:pt idx="77">
                  <c:v>1.6276257329509922</c:v>
                </c:pt>
                <c:pt idx="78">
                  <c:v>1.5917119401705044</c:v>
                </c:pt>
                <c:pt idx="79">
                  <c:v>1.5062287854258027</c:v>
                </c:pt>
                <c:pt idx="80">
                  <c:v>1.6324907204349621</c:v>
                </c:pt>
                <c:pt idx="81">
                  <c:v>1.6080030365751901</c:v>
                </c:pt>
                <c:pt idx="82">
                  <c:v>0.28991624644632519</c:v>
                </c:pt>
                <c:pt idx="83">
                  <c:v>-0.38881205033934613</c:v>
                </c:pt>
                <c:pt idx="84">
                  <c:v>-0.37241702005557942</c:v>
                </c:pt>
                <c:pt idx="85">
                  <c:v>0.26869247894105985</c:v>
                </c:pt>
                <c:pt idx="86">
                  <c:v>0.37137998112158954</c:v>
                </c:pt>
                <c:pt idx="87">
                  <c:v>0.37954622871884491</c:v>
                </c:pt>
                <c:pt idx="88">
                  <c:v>-0.1676400697359427</c:v>
                </c:pt>
                <c:pt idx="89">
                  <c:v>-0.64216619721519352</c:v>
                </c:pt>
                <c:pt idx="90">
                  <c:v>-0.52149709634931751</c:v>
                </c:pt>
                <c:pt idx="91">
                  <c:v>-0.7815953440049036</c:v>
                </c:pt>
                <c:pt idx="92">
                  <c:v>-0.8640124524326448</c:v>
                </c:pt>
                <c:pt idx="93">
                  <c:v>-1.264440313026679</c:v>
                </c:pt>
                <c:pt idx="94">
                  <c:v>-7.3916633947289631E-2</c:v>
                </c:pt>
                <c:pt idx="95">
                  <c:v>0.71935097192149777</c:v>
                </c:pt>
                <c:pt idx="96">
                  <c:v>0.38974989762122075</c:v>
                </c:pt>
                <c:pt idx="97">
                  <c:v>-0.4901423569075673</c:v>
                </c:pt>
                <c:pt idx="98">
                  <c:v>-2.2270751895234717</c:v>
                </c:pt>
                <c:pt idx="99">
                  <c:v>-3.1909418612122877</c:v>
                </c:pt>
                <c:pt idx="100">
                  <c:v>-2.6393344533237233</c:v>
                </c:pt>
                <c:pt idx="101">
                  <c:v>-1.5871674009922165</c:v>
                </c:pt>
                <c:pt idx="120">
                  <c:v>1.1200056026593783</c:v>
                </c:pt>
                <c:pt idx="121">
                  <c:v>1.1285896484892148</c:v>
                </c:pt>
                <c:pt idx="122">
                  <c:v>0.99754346461349375</c:v>
                </c:pt>
                <c:pt idx="123">
                  <c:v>0.48535928245375609</c:v>
                </c:pt>
                <c:pt idx="124">
                  <c:v>0.5091479049086608</c:v>
                </c:pt>
                <c:pt idx="125">
                  <c:v>-0.39586093599003186</c:v>
                </c:pt>
                <c:pt idx="126">
                  <c:v>0.18388456654630453</c:v>
                </c:pt>
                <c:pt idx="127">
                  <c:v>1.1532957735073928</c:v>
                </c:pt>
                <c:pt idx="128">
                  <c:v>0.50533656154049145</c:v>
                </c:pt>
                <c:pt idx="129">
                  <c:v>0.50415242342581146</c:v>
                </c:pt>
                <c:pt idx="130">
                  <c:v>0.30897650077494015</c:v>
                </c:pt>
                <c:pt idx="131">
                  <c:v>0.12775378460259285</c:v>
                </c:pt>
                <c:pt idx="132">
                  <c:v>-9.434794826404512E-2</c:v>
                </c:pt>
                <c:pt idx="133">
                  <c:v>-0.24859152174837698</c:v>
                </c:pt>
                <c:pt idx="134">
                  <c:v>-0.78214017739679054</c:v>
                </c:pt>
                <c:pt idx="135">
                  <c:v>-0.94486998850505477</c:v>
                </c:pt>
                <c:pt idx="136">
                  <c:v>-0.5354555543419306</c:v>
                </c:pt>
                <c:pt idx="137">
                  <c:v>0.15261366013915634</c:v>
                </c:pt>
                <c:pt idx="138">
                  <c:v>-0.11700310664627983</c:v>
                </c:pt>
                <c:pt idx="139">
                  <c:v>-0.61993837503928972</c:v>
                </c:pt>
                <c:pt idx="140">
                  <c:v>-0.34527148603291086</c:v>
                </c:pt>
                <c:pt idx="141">
                  <c:v>-0.46578991042177015</c:v>
                </c:pt>
                <c:pt idx="142">
                  <c:v>-0.41288830619986749</c:v>
                </c:pt>
                <c:pt idx="143">
                  <c:v>-0.21366273181526999</c:v>
                </c:pt>
                <c:pt idx="144">
                  <c:v>-0.46550913402333738</c:v>
                </c:pt>
                <c:pt idx="145">
                  <c:v>-0.57071250802096329</c:v>
                </c:pt>
                <c:pt idx="146">
                  <c:v>-0.50416663505351345</c:v>
                </c:pt>
                <c:pt idx="147">
                  <c:v>-7.5863135089952391E-2</c:v>
                </c:pt>
                <c:pt idx="148">
                  <c:v>2.6416323505425072E-2</c:v>
                </c:pt>
                <c:pt idx="149">
                  <c:v>0.31978599673051039</c:v>
                </c:pt>
                <c:pt idx="150">
                  <c:v>-0.25893834494180729</c:v>
                </c:pt>
                <c:pt idx="151">
                  <c:v>-0.52540072307948349</c:v>
                </c:pt>
                <c:pt idx="152">
                  <c:v>-0.63790312238219271</c:v>
                </c:pt>
                <c:pt idx="153">
                  <c:v>-0.89227766285622301</c:v>
                </c:pt>
                <c:pt idx="154">
                  <c:v>-1.3353420268034295</c:v>
                </c:pt>
                <c:pt idx="155">
                  <c:v>-2.3456958906082002</c:v>
                </c:pt>
                <c:pt idx="156">
                  <c:v>-2.9123836254516342</c:v>
                </c:pt>
                <c:pt idx="157">
                  <c:v>-2.2341168126749871</c:v>
                </c:pt>
                <c:pt idx="158">
                  <c:v>-2.0393017845883232</c:v>
                </c:pt>
                <c:pt idx="159">
                  <c:v>-1.7948483726562388</c:v>
                </c:pt>
                <c:pt idx="160">
                  <c:v>-1.7081515158208926</c:v>
                </c:pt>
                <c:pt idx="161">
                  <c:v>-2.0615650859225192</c:v>
                </c:pt>
                <c:pt idx="162">
                  <c:v>-2.1873737170088843</c:v>
                </c:pt>
                <c:pt idx="163">
                  <c:v>-2.6671668325814855</c:v>
                </c:pt>
                <c:pt idx="164">
                  <c:v>-2.5901816182085753</c:v>
                </c:pt>
                <c:pt idx="165">
                  <c:v>-2.0284863115642393</c:v>
                </c:pt>
                <c:pt idx="166">
                  <c:v>-1.6885573697276484</c:v>
                </c:pt>
                <c:pt idx="167">
                  <c:v>-1.2653256182734167</c:v>
                </c:pt>
                <c:pt idx="168">
                  <c:v>-1.0466244896267174</c:v>
                </c:pt>
                <c:pt idx="169">
                  <c:v>-1.6641275689534614</c:v>
                </c:pt>
                <c:pt idx="170">
                  <c:v>-1.2806460675235574</c:v>
                </c:pt>
                <c:pt idx="171">
                  <c:v>-1.3794915150972042</c:v>
                </c:pt>
                <c:pt idx="172">
                  <c:v>-1.2579112017428511</c:v>
                </c:pt>
                <c:pt idx="173">
                  <c:v>-0.97316762684181057</c:v>
                </c:pt>
                <c:pt idx="174">
                  <c:v>-0.78891482326136908</c:v>
                </c:pt>
                <c:pt idx="175">
                  <c:v>-8.1578096919496246E-2</c:v>
                </c:pt>
                <c:pt idx="176">
                  <c:v>-6.5858508656610013E-2</c:v>
                </c:pt>
                <c:pt idx="177">
                  <c:v>0.17921125469777499</c:v>
                </c:pt>
                <c:pt idx="178">
                  <c:v>0.13195485034276314</c:v>
                </c:pt>
                <c:pt idx="179">
                  <c:v>1.3396421997891841</c:v>
                </c:pt>
                <c:pt idx="180">
                  <c:v>1.8949186393231854</c:v>
                </c:pt>
                <c:pt idx="181">
                  <c:v>1.8124756103164008</c:v>
                </c:pt>
                <c:pt idx="182">
                  <c:v>1.0934791765744589</c:v>
                </c:pt>
                <c:pt idx="183">
                  <c:v>0.98336128417573243</c:v>
                </c:pt>
                <c:pt idx="184">
                  <c:v>0.34491979790237826</c:v>
                </c:pt>
                <c:pt idx="185">
                  <c:v>-0.12023784152593012</c:v>
                </c:pt>
                <c:pt idx="186">
                  <c:v>0.12456273957226555</c:v>
                </c:pt>
                <c:pt idx="187">
                  <c:v>0.18462123572089104</c:v>
                </c:pt>
                <c:pt idx="188">
                  <c:v>0.40832887877959917</c:v>
                </c:pt>
                <c:pt idx="189">
                  <c:v>0.30998099258347772</c:v>
                </c:pt>
                <c:pt idx="190">
                  <c:v>0.82105164178102452</c:v>
                </c:pt>
                <c:pt idx="191">
                  <c:v>0.23311325537546196</c:v>
                </c:pt>
                <c:pt idx="192">
                  <c:v>0.38929962711010169</c:v>
                </c:pt>
                <c:pt idx="193">
                  <c:v>7.0970709075650715E-2</c:v>
                </c:pt>
                <c:pt idx="194">
                  <c:v>0.40740094834186297</c:v>
                </c:pt>
                <c:pt idx="195">
                  <c:v>0.69225813249383072</c:v>
                </c:pt>
                <c:pt idx="196">
                  <c:v>1.4981985969643181</c:v>
                </c:pt>
                <c:pt idx="197">
                  <c:v>1.7890706293728507</c:v>
                </c:pt>
                <c:pt idx="198">
                  <c:v>1.6907309960050347</c:v>
                </c:pt>
                <c:pt idx="199">
                  <c:v>1.5676952627614058</c:v>
                </c:pt>
                <c:pt idx="200">
                  <c:v>1.677853946653286</c:v>
                </c:pt>
                <c:pt idx="201">
                  <c:v>1.6468762278451996</c:v>
                </c:pt>
                <c:pt idx="202">
                  <c:v>0.3108308371003965</c:v>
                </c:pt>
                <c:pt idx="203">
                  <c:v>-0.3608118372713644</c:v>
                </c:pt>
                <c:pt idx="204">
                  <c:v>-0.36525390126355095</c:v>
                </c:pt>
                <c:pt idx="205">
                  <c:v>0.27427424602641326</c:v>
                </c:pt>
                <c:pt idx="206">
                  <c:v>0.3801776691208511</c:v>
                </c:pt>
                <c:pt idx="207">
                  <c:v>0.38775378593561782</c:v>
                </c:pt>
                <c:pt idx="208">
                  <c:v>-0.15847984283857341</c:v>
                </c:pt>
                <c:pt idx="209">
                  <c:v>-0.63501856979658344</c:v>
                </c:pt>
                <c:pt idx="210">
                  <c:v>-0.51178822810022739</c:v>
                </c:pt>
                <c:pt idx="211">
                  <c:v>-0.77032552206826566</c:v>
                </c:pt>
                <c:pt idx="212">
                  <c:v>-0.83914327877394213</c:v>
                </c:pt>
                <c:pt idx="213">
                  <c:v>-1.233762604416728</c:v>
                </c:pt>
                <c:pt idx="214">
                  <c:v>-4.339742536297006E-2</c:v>
                </c:pt>
                <c:pt idx="215">
                  <c:v>0.74802737524887075</c:v>
                </c:pt>
                <c:pt idx="216">
                  <c:v>0.42136462417361692</c:v>
                </c:pt>
                <c:pt idx="217">
                  <c:v>-0.4681412184846796</c:v>
                </c:pt>
                <c:pt idx="218">
                  <c:v>-2.2178185292507551</c:v>
                </c:pt>
                <c:pt idx="219">
                  <c:v>-3.1850650678128942</c:v>
                </c:pt>
                <c:pt idx="220">
                  <c:v>-2.632470348918635</c:v>
                </c:pt>
                <c:pt idx="221">
                  <c:v>-1.5790428322423384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C-4AC3-B04D-32922E5255EE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0.46342696613282125</c:v>
                </c:pt>
                <c:pt idx="1">
                  <c:v>1.3129630915415931</c:v>
                </c:pt>
                <c:pt idx="2">
                  <c:v>1.8461900814070584</c:v>
                </c:pt>
                <c:pt idx="3">
                  <c:v>2.3434193608620864</c:v>
                </c:pt>
                <c:pt idx="4">
                  <c:v>3.3615287302005061</c:v>
                </c:pt>
                <c:pt idx="5">
                  <c:v>3.416499526078149</c:v>
                </c:pt>
                <c:pt idx="6">
                  <c:v>2.9871922569940339</c:v>
                </c:pt>
                <c:pt idx="7">
                  <c:v>3.3384811819432256</c:v>
                </c:pt>
                <c:pt idx="8">
                  <c:v>3.2808519378778711</c:v>
                </c:pt>
                <c:pt idx="9">
                  <c:v>2.9313096906859819</c:v>
                </c:pt>
                <c:pt idx="10">
                  <c:v>2.2715523215219089</c:v>
                </c:pt>
                <c:pt idx="11">
                  <c:v>2.335521094591821</c:v>
                </c:pt>
                <c:pt idx="12">
                  <c:v>1.5725724192961703</c:v>
                </c:pt>
                <c:pt idx="13">
                  <c:v>0.89418213555468051</c:v>
                </c:pt>
                <c:pt idx="14">
                  <c:v>0.45143911092638311</c:v>
                </c:pt>
                <c:pt idx="15">
                  <c:v>0.19243309980874926</c:v>
                </c:pt>
                <c:pt idx="16">
                  <c:v>-0.17372378123974913</c:v>
                </c:pt>
                <c:pt idx="17">
                  <c:v>1.3979884369559006E-2</c:v>
                </c:pt>
                <c:pt idx="18">
                  <c:v>-0.11404311138856166</c:v>
                </c:pt>
                <c:pt idx="19">
                  <c:v>-0.35866308493055804</c:v>
                </c:pt>
                <c:pt idx="20">
                  <c:v>-7.8776344491623268E-2</c:v>
                </c:pt>
                <c:pt idx="21">
                  <c:v>0.189450774043845</c:v>
                </c:pt>
                <c:pt idx="22">
                  <c:v>0.34524973244127716</c:v>
                </c:pt>
                <c:pt idx="23">
                  <c:v>0.34877731384063421</c:v>
                </c:pt>
                <c:pt idx="24">
                  <c:v>0.72429550623313843</c:v>
                </c:pt>
                <c:pt idx="25">
                  <c:v>0.87933554866525643</c:v>
                </c:pt>
                <c:pt idx="26">
                  <c:v>0.77538354881393157</c:v>
                </c:pt>
                <c:pt idx="27">
                  <c:v>0.81280301545819922</c:v>
                </c:pt>
                <c:pt idx="28">
                  <c:v>0.88953840266389872</c:v>
                </c:pt>
                <c:pt idx="29">
                  <c:v>0.34228273761858985</c:v>
                </c:pt>
                <c:pt idx="30">
                  <c:v>0.45036207216007978</c:v>
                </c:pt>
                <c:pt idx="31">
                  <c:v>0.60598845801810475</c:v>
                </c:pt>
                <c:pt idx="32">
                  <c:v>0.71236211177265818</c:v>
                </c:pt>
                <c:pt idx="33">
                  <c:v>0.92665210320314606</c:v>
                </c:pt>
                <c:pt idx="34">
                  <c:v>1.0315289809916355</c:v>
                </c:pt>
                <c:pt idx="35">
                  <c:v>1.0882108349609116</c:v>
                </c:pt>
                <c:pt idx="36">
                  <c:v>1.0338150960673298</c:v>
                </c:pt>
                <c:pt idx="37">
                  <c:v>0.86130125580105354</c:v>
                </c:pt>
                <c:pt idx="38">
                  <c:v>0.74323605559459094</c:v>
                </c:pt>
                <c:pt idx="39">
                  <c:v>0.79984580179301301</c:v>
                </c:pt>
                <c:pt idx="40">
                  <c:v>0.92414353999785837</c:v>
                </c:pt>
                <c:pt idx="41">
                  <c:v>0.91709160215700214</c:v>
                </c:pt>
                <c:pt idx="42">
                  <c:v>0.75035198904394484</c:v>
                </c:pt>
                <c:pt idx="43">
                  <c:v>0.55363636741881106</c:v>
                </c:pt>
                <c:pt idx="44">
                  <c:v>0.28839073902459689</c:v>
                </c:pt>
                <c:pt idx="45">
                  <c:v>0.19101155807682033</c:v>
                </c:pt>
                <c:pt idx="46">
                  <c:v>0.13107295660090848</c:v>
                </c:pt>
                <c:pt idx="47">
                  <c:v>8.3833428664803158E-2</c:v>
                </c:pt>
                <c:pt idx="48">
                  <c:v>5.1208283720880959E-2</c:v>
                </c:pt>
                <c:pt idx="49">
                  <c:v>0.1799643462357319</c:v>
                </c:pt>
                <c:pt idx="50">
                  <c:v>0.41368479311587947</c:v>
                </c:pt>
                <c:pt idx="51">
                  <c:v>0.36778097884191646</c:v>
                </c:pt>
                <c:pt idx="52">
                  <c:v>0.33070646977481744</c:v>
                </c:pt>
                <c:pt idx="53">
                  <c:v>0.46265327388627409</c:v>
                </c:pt>
                <c:pt idx="54">
                  <c:v>0.53268359013389055</c:v>
                </c:pt>
                <c:pt idx="55">
                  <c:v>0.54031789591349055</c:v>
                </c:pt>
                <c:pt idx="56">
                  <c:v>0.57349887681085476</c:v>
                </c:pt>
                <c:pt idx="57">
                  <c:v>0.60581728044262473</c:v>
                </c:pt>
                <c:pt idx="58">
                  <c:v>0.52528924608267424</c:v>
                </c:pt>
                <c:pt idx="59">
                  <c:v>0.48748942610912982</c:v>
                </c:pt>
                <c:pt idx="60">
                  <c:v>0.54065853022573163</c:v>
                </c:pt>
                <c:pt idx="61">
                  <c:v>0.55770703823388434</c:v>
                </c:pt>
                <c:pt idx="62">
                  <c:v>0.42589490832681498</c:v>
                </c:pt>
                <c:pt idx="63">
                  <c:v>0.51392193680252374</c:v>
                </c:pt>
                <c:pt idx="64">
                  <c:v>0.3083186059185149</c:v>
                </c:pt>
                <c:pt idx="65">
                  <c:v>3.2640689640418614E-2</c:v>
                </c:pt>
                <c:pt idx="66">
                  <c:v>-0.20941219975833072</c:v>
                </c:pt>
                <c:pt idx="67">
                  <c:v>-0.29928117786010328</c:v>
                </c:pt>
                <c:pt idx="68">
                  <c:v>-0.33027818162473854</c:v>
                </c:pt>
                <c:pt idx="69">
                  <c:v>-0.35898208614136545</c:v>
                </c:pt>
                <c:pt idx="70">
                  <c:v>-0.38904883325483519</c:v>
                </c:pt>
                <c:pt idx="71">
                  <c:v>-0.41785267193562542</c:v>
                </c:pt>
                <c:pt idx="72">
                  <c:v>-0.56190891763795248</c:v>
                </c:pt>
                <c:pt idx="73">
                  <c:v>-0.65189591714123163</c:v>
                </c:pt>
                <c:pt idx="74">
                  <c:v>-0.61730326842098537</c:v>
                </c:pt>
                <c:pt idx="75">
                  <c:v>-0.62855335140924817</c:v>
                </c:pt>
                <c:pt idx="76">
                  <c:v>-0.40360880372043312</c:v>
                </c:pt>
                <c:pt idx="77">
                  <c:v>-0.2497905548652069</c:v>
                </c:pt>
                <c:pt idx="78">
                  <c:v>3.5572890513463497E-2</c:v>
                </c:pt>
                <c:pt idx="79">
                  <c:v>0.16161885376065624</c:v>
                </c:pt>
                <c:pt idx="80">
                  <c:v>0.23728245681022653</c:v>
                </c:pt>
                <c:pt idx="81">
                  <c:v>0.30474119715881814</c:v>
                </c:pt>
                <c:pt idx="82">
                  <c:v>0.27976681561132988</c:v>
                </c:pt>
                <c:pt idx="83">
                  <c:v>0.15309845885003537</c:v>
                </c:pt>
                <c:pt idx="84">
                  <c:v>0.23306098932961958</c:v>
                </c:pt>
                <c:pt idx="85">
                  <c:v>0.26471092542092789</c:v>
                </c:pt>
                <c:pt idx="86">
                  <c:v>0.23515216999550884</c:v>
                </c:pt>
                <c:pt idx="87">
                  <c:v>0.30237085746494585</c:v>
                </c:pt>
                <c:pt idx="88">
                  <c:v>0.19942327112817171</c:v>
                </c:pt>
                <c:pt idx="89">
                  <c:v>0.2126661927802882</c:v>
                </c:pt>
                <c:pt idx="90">
                  <c:v>0.15379577357011009</c:v>
                </c:pt>
                <c:pt idx="91">
                  <c:v>0.14110511363175027</c:v>
                </c:pt>
                <c:pt idx="92">
                  <c:v>4.8544458615441426E-2</c:v>
                </c:pt>
                <c:pt idx="93">
                  <c:v>-6.1961796188622449E-3</c:v>
                </c:pt>
                <c:pt idx="94">
                  <c:v>4.9110757250878906E-2</c:v>
                </c:pt>
                <c:pt idx="95">
                  <c:v>0.13590224656921499</c:v>
                </c:pt>
                <c:pt idx="96">
                  <c:v>0.12365204301393842</c:v>
                </c:pt>
                <c:pt idx="97">
                  <c:v>0.12494393913535559</c:v>
                </c:pt>
                <c:pt idx="98">
                  <c:v>6.583776158226215E-2</c:v>
                </c:pt>
                <c:pt idx="99">
                  <c:v>-9.114715582843911E-3</c:v>
                </c:pt>
                <c:pt idx="100">
                  <c:v>-4.5087873722453729E-2</c:v>
                </c:pt>
                <c:pt idx="101">
                  <c:v>-8.5513277048822924E-3</c:v>
                </c:pt>
                <c:pt idx="120">
                  <c:v>0.48045941002289638</c:v>
                </c:pt>
                <c:pt idx="121">
                  <c:v>0.49290307794103638</c:v>
                </c:pt>
                <c:pt idx="122">
                  <c:v>0.48452243275854906</c:v>
                </c:pt>
                <c:pt idx="123">
                  <c:v>0.47031235377402281</c:v>
                </c:pt>
                <c:pt idx="124">
                  <c:v>0.44272446751423528</c:v>
                </c:pt>
                <c:pt idx="125">
                  <c:v>0.43129442130960277</c:v>
                </c:pt>
                <c:pt idx="126">
                  <c:v>0.43692398940783211</c:v>
                </c:pt>
                <c:pt idx="127">
                  <c:v>0.47729715390058258</c:v>
                </c:pt>
                <c:pt idx="128">
                  <c:v>0.47532530959591945</c:v>
                </c:pt>
                <c:pt idx="129">
                  <c:v>0.45552480320915806</c:v>
                </c:pt>
                <c:pt idx="130">
                  <c:v>0.40405432594541174</c:v>
                </c:pt>
                <c:pt idx="131">
                  <c:v>0.40612540468722452</c:v>
                </c:pt>
                <c:pt idx="132">
                  <c:v>0.35863134224476317</c:v>
                </c:pt>
                <c:pt idx="133">
                  <c:v>0.33444456726614091</c:v>
                </c:pt>
                <c:pt idx="134">
                  <c:v>0.31520612813005067</c:v>
                </c:pt>
                <c:pt idx="135">
                  <c:v>0.21302525742499831</c:v>
                </c:pt>
                <c:pt idx="136">
                  <c:v>0.26027031564397191</c:v>
                </c:pt>
                <c:pt idx="137">
                  <c:v>0.29698203507740251</c:v>
                </c:pt>
                <c:pt idx="138">
                  <c:v>0.29335388282091229</c:v>
                </c:pt>
                <c:pt idx="139">
                  <c:v>0.24221671731378963</c:v>
                </c:pt>
                <c:pt idx="140">
                  <c:v>0.20023676516541392</c:v>
                </c:pt>
                <c:pt idx="141">
                  <c:v>0.1356050410288909</c:v>
                </c:pt>
                <c:pt idx="142">
                  <c:v>0.15609819941819286</c:v>
                </c:pt>
                <c:pt idx="143">
                  <c:v>0.15676303690857621</c:v>
                </c:pt>
                <c:pt idx="144">
                  <c:v>0.14024839375605919</c:v>
                </c:pt>
                <c:pt idx="145">
                  <c:v>0.13068275814615843</c:v>
                </c:pt>
                <c:pt idx="146">
                  <c:v>8.7482724307409249E-2</c:v>
                </c:pt>
                <c:pt idx="147">
                  <c:v>0.13294268342890686</c:v>
                </c:pt>
                <c:pt idx="148">
                  <c:v>9.1803392965999292E-2</c:v>
                </c:pt>
                <c:pt idx="149">
                  <c:v>9.2268166329547707E-2</c:v>
                </c:pt>
                <c:pt idx="150">
                  <c:v>6.9472392296783952E-2</c:v>
                </c:pt>
                <c:pt idx="151">
                  <c:v>6.7685937044340977E-2</c:v>
                </c:pt>
                <c:pt idx="152">
                  <c:v>6.0148096691464564E-2</c:v>
                </c:pt>
                <c:pt idx="153">
                  <c:v>7.1851452630334683E-2</c:v>
                </c:pt>
                <c:pt idx="154">
                  <c:v>5.2879083096339714E-2</c:v>
                </c:pt>
                <c:pt idx="155">
                  <c:v>-3.2113003060412933E-2</c:v>
                </c:pt>
                <c:pt idx="156">
                  <c:v>-0.11168618875931767</c:v>
                </c:pt>
                <c:pt idx="157">
                  <c:v>-5.4883736867110053E-2</c:v>
                </c:pt>
                <c:pt idx="158">
                  <c:v>-1.3259667485064042E-2</c:v>
                </c:pt>
                <c:pt idx="159">
                  <c:v>3.9661788223920066E-2</c:v>
                </c:pt>
                <c:pt idx="160">
                  <c:v>0.11318505275586208</c:v>
                </c:pt>
                <c:pt idx="161">
                  <c:v>9.4016691779734748E-2</c:v>
                </c:pt>
                <c:pt idx="162">
                  <c:v>0.10192221056910267</c:v>
                </c:pt>
                <c:pt idx="163">
                  <c:v>8.3223889896047246E-2</c:v>
                </c:pt>
                <c:pt idx="164">
                  <c:v>3.7773034372175357E-2</c:v>
                </c:pt>
                <c:pt idx="165">
                  <c:v>7.4155712430665835E-2</c:v>
                </c:pt>
                <c:pt idx="166">
                  <c:v>2.4821955022170515E-2</c:v>
                </c:pt>
                <c:pt idx="167">
                  <c:v>4.8304429992775864E-2</c:v>
                </c:pt>
                <c:pt idx="168">
                  <c:v>6.2133506737827929E-2</c:v>
                </c:pt>
                <c:pt idx="169">
                  <c:v>-2.3059382698691826E-2</c:v>
                </c:pt>
                <c:pt idx="170">
                  <c:v>-7.6288748328178953E-3</c:v>
                </c:pt>
                <c:pt idx="171">
                  <c:v>-4.9344974206016655E-2</c:v>
                </c:pt>
                <c:pt idx="172">
                  <c:v>-2.2809604300627912E-2</c:v>
                </c:pt>
                <c:pt idx="173">
                  <c:v>9.5277742215147832E-3</c:v>
                </c:pt>
                <c:pt idx="174">
                  <c:v>3.2508907637349198E-2</c:v>
                </c:pt>
                <c:pt idx="175">
                  <c:v>4.2551369789248047E-2</c:v>
                </c:pt>
                <c:pt idx="176">
                  <c:v>7.7732967462870756E-2</c:v>
                </c:pt>
                <c:pt idx="177">
                  <c:v>9.9187777958478357E-2</c:v>
                </c:pt>
                <c:pt idx="178">
                  <c:v>0.1145605015235675</c:v>
                </c:pt>
                <c:pt idx="179">
                  <c:v>0.21582032931506773</c:v>
                </c:pt>
                <c:pt idx="180">
                  <c:v>0.33707204762753551</c:v>
                </c:pt>
                <c:pt idx="181">
                  <c:v>0.38406175128039993</c:v>
                </c:pt>
                <c:pt idx="182">
                  <c:v>0.30202632646649302</c:v>
                </c:pt>
                <c:pt idx="183">
                  <c:v>0.37461493181110195</c:v>
                </c:pt>
                <c:pt idx="184">
                  <c:v>0.27213404996187412</c:v>
                </c:pt>
                <c:pt idx="185">
                  <c:v>0.25525704624515838</c:v>
                </c:pt>
                <c:pt idx="186">
                  <c:v>0.26119236641580768</c:v>
                </c:pt>
                <c:pt idx="187">
                  <c:v>0.30254893154754897</c:v>
                </c:pt>
                <c:pt idx="188">
                  <c:v>0.30561057876857484</c:v>
                </c:pt>
                <c:pt idx="189">
                  <c:v>0.26673714191841602</c:v>
                </c:pt>
                <c:pt idx="190">
                  <c:v>0.29721017502801123</c:v>
                </c:pt>
                <c:pt idx="191">
                  <c:v>0.25905800177156707</c:v>
                </c:pt>
                <c:pt idx="192">
                  <c:v>0.24749628730248011</c:v>
                </c:pt>
                <c:pt idx="193">
                  <c:v>0.21238206622089212</c:v>
                </c:pt>
                <c:pt idx="194">
                  <c:v>0.26954975910664886</c:v>
                </c:pt>
                <c:pt idx="195">
                  <c:v>0.23683799849347481</c:v>
                </c:pt>
                <c:pt idx="196">
                  <c:v>0.37975674010549576</c:v>
                </c:pt>
                <c:pt idx="197">
                  <c:v>0.38521068462663649</c:v>
                </c:pt>
                <c:pt idx="198">
                  <c:v>0.4282770639642125</c:v>
                </c:pt>
                <c:pt idx="199">
                  <c:v>0.40720429562882282</c:v>
                </c:pt>
                <c:pt idx="200">
                  <c:v>0.40767934438596881</c:v>
                </c:pt>
                <c:pt idx="201">
                  <c:v>0.44614343412571705</c:v>
                </c:pt>
                <c:pt idx="202">
                  <c:v>0.37218932993321907</c:v>
                </c:pt>
                <c:pt idx="203">
                  <c:v>0.29595223201039511</c:v>
                </c:pt>
                <c:pt idx="204">
                  <c:v>0.26764850434624293</c:v>
                </c:pt>
                <c:pt idx="205">
                  <c:v>0.28954217909135055</c:v>
                </c:pt>
                <c:pt idx="206">
                  <c:v>0.27318157214859229</c:v>
                </c:pt>
                <c:pt idx="207">
                  <c:v>0.33552580255084563</c:v>
                </c:pt>
                <c:pt idx="208">
                  <c:v>0.23661824571003953</c:v>
                </c:pt>
                <c:pt idx="209">
                  <c:v>0.24535608505104151</c:v>
                </c:pt>
                <c:pt idx="210">
                  <c:v>0.19725838248159802</c:v>
                </c:pt>
                <c:pt idx="211">
                  <c:v>0.19519780613328025</c:v>
                </c:pt>
                <c:pt idx="212">
                  <c:v>0.16108612778336209</c:v>
                </c:pt>
                <c:pt idx="213">
                  <c:v>0.1402274118642359</c:v>
                </c:pt>
                <c:pt idx="214">
                  <c:v>0.18662949756211347</c:v>
                </c:pt>
                <c:pt idx="215">
                  <c:v>0.25998861927613426</c:v>
                </c:pt>
                <c:pt idx="216">
                  <c:v>0.26369021774088119</c:v>
                </c:pt>
                <c:pt idx="217">
                  <c:v>0.23596457418467673</c:v>
                </c:pt>
                <c:pt idx="218">
                  <c:v>0.14535169817858667</c:v>
                </c:pt>
                <c:pt idx="219">
                  <c:v>6.1122199852679727E-2</c:v>
                </c:pt>
                <c:pt idx="220">
                  <c:v>1.6671309960820547E-2</c:v>
                </c:pt>
                <c:pt idx="221">
                  <c:v>5.0342096803520947E-2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C-4AC3-B04D-32922E5255EE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1.2288288124900868</c:v>
                </c:pt>
                <c:pt idx="1">
                  <c:v>4.5142714609726475</c:v>
                </c:pt>
                <c:pt idx="2">
                  <c:v>6.3827214497655129</c:v>
                </c:pt>
                <c:pt idx="3">
                  <c:v>8.3842027780481772</c:v>
                </c:pt>
                <c:pt idx="4">
                  <c:v>12.220121052749976</c:v>
                </c:pt>
                <c:pt idx="5">
                  <c:v>12.316051562936266</c:v>
                </c:pt>
                <c:pt idx="6">
                  <c:v>10.807724336800128</c:v>
                </c:pt>
                <c:pt idx="7">
                  <c:v>12.194032599259462</c:v>
                </c:pt>
                <c:pt idx="8">
                  <c:v>11.82382634007975</c:v>
                </c:pt>
                <c:pt idx="9">
                  <c:v>10.466699841756062</c:v>
                </c:pt>
                <c:pt idx="10">
                  <c:v>8.1931498842186201</c:v>
                </c:pt>
                <c:pt idx="11">
                  <c:v>8.022884158355934</c:v>
                </c:pt>
                <c:pt idx="12">
                  <c:v>4.8884126919776838</c:v>
                </c:pt>
                <c:pt idx="13">
                  <c:v>2.1150404266785658</c:v>
                </c:pt>
                <c:pt idx="14">
                  <c:v>0.57890492965878215</c:v>
                </c:pt>
                <c:pt idx="15">
                  <c:v>-0.35313838103704864</c:v>
                </c:pt>
                <c:pt idx="16">
                  <c:v>-1.9636814797454563</c:v>
                </c:pt>
                <c:pt idx="17">
                  <c:v>-1.539577518692985</c:v>
                </c:pt>
                <c:pt idx="18">
                  <c:v>-2.0770859802453696</c:v>
                </c:pt>
                <c:pt idx="19">
                  <c:v>-2.9282509839717936</c:v>
                </c:pt>
                <c:pt idx="20">
                  <c:v>-1.72573740377683</c:v>
                </c:pt>
                <c:pt idx="21">
                  <c:v>-0.56226817248371508</c:v>
                </c:pt>
                <c:pt idx="22">
                  <c:v>-0.13039521332519288</c:v>
                </c:pt>
                <c:pt idx="23">
                  <c:v>1.2577055572715471E-2</c:v>
                </c:pt>
                <c:pt idx="24">
                  <c:v>1.6251970098080097</c:v>
                </c:pt>
                <c:pt idx="25">
                  <c:v>2.3021327512200522</c:v>
                </c:pt>
                <c:pt idx="26">
                  <c:v>1.7708042691945765</c:v>
                </c:pt>
                <c:pt idx="27">
                  <c:v>1.9447812435398999</c:v>
                </c:pt>
                <c:pt idx="28">
                  <c:v>2.5213241085951932</c:v>
                </c:pt>
                <c:pt idx="29">
                  <c:v>0.85124185017195975</c:v>
                </c:pt>
                <c:pt idx="30">
                  <c:v>1.3443705483825263</c:v>
                </c:pt>
                <c:pt idx="31">
                  <c:v>1.9265892935442637</c:v>
                </c:pt>
                <c:pt idx="32">
                  <c:v>2.4834654228457733</c:v>
                </c:pt>
                <c:pt idx="33">
                  <c:v>3.373180982820311</c:v>
                </c:pt>
                <c:pt idx="34">
                  <c:v>3.8375455598923898</c:v>
                </c:pt>
                <c:pt idx="35">
                  <c:v>4.2133638143068115</c:v>
                </c:pt>
                <c:pt idx="36">
                  <c:v>4.6064148720692319</c:v>
                </c:pt>
                <c:pt idx="37">
                  <c:v>4.0153195056108899</c:v>
                </c:pt>
                <c:pt idx="38">
                  <c:v>3.8898535645121259</c:v>
                </c:pt>
                <c:pt idx="39">
                  <c:v>4.1108183283689055</c:v>
                </c:pt>
                <c:pt idx="40">
                  <c:v>4.0708905454466064</c:v>
                </c:pt>
                <c:pt idx="41">
                  <c:v>3.9690397798608772</c:v>
                </c:pt>
                <c:pt idx="42">
                  <c:v>3.3407223527893763</c:v>
                </c:pt>
                <c:pt idx="43">
                  <c:v>2.3151659843143104</c:v>
                </c:pt>
                <c:pt idx="44">
                  <c:v>1.13949136630736</c:v>
                </c:pt>
                <c:pt idx="45">
                  <c:v>0.57315626403850051</c:v>
                </c:pt>
                <c:pt idx="46">
                  <c:v>0.60788419942309846</c:v>
                </c:pt>
                <c:pt idx="47">
                  <c:v>0.27535241114176512</c:v>
                </c:pt>
                <c:pt idx="48">
                  <c:v>-0.47507286142509364</c:v>
                </c:pt>
                <c:pt idx="49">
                  <c:v>-0.24776274398890941</c:v>
                </c:pt>
                <c:pt idx="50">
                  <c:v>0.26940539726449625</c:v>
                </c:pt>
                <c:pt idx="51">
                  <c:v>-9.8178218895211486E-2</c:v>
                </c:pt>
                <c:pt idx="52">
                  <c:v>1.7628404945927677E-2</c:v>
                </c:pt>
                <c:pt idx="53">
                  <c:v>0.66487932238100056</c:v>
                </c:pt>
                <c:pt idx="54">
                  <c:v>0.77131975933130204</c:v>
                </c:pt>
                <c:pt idx="55">
                  <c:v>1.0356449410335111</c:v>
                </c:pt>
                <c:pt idx="56">
                  <c:v>1.3092199990761144</c:v>
                </c:pt>
                <c:pt idx="57">
                  <c:v>1.7122548351206948</c:v>
                </c:pt>
                <c:pt idx="58">
                  <c:v>1.5895165581682333</c:v>
                </c:pt>
                <c:pt idx="59">
                  <c:v>1.8086293154453263</c:v>
                </c:pt>
                <c:pt idx="60">
                  <c:v>2.0923388872546322</c:v>
                </c:pt>
                <c:pt idx="61">
                  <c:v>2.4287848400029683</c:v>
                </c:pt>
                <c:pt idx="62">
                  <c:v>2.151209882456719</c:v>
                </c:pt>
                <c:pt idx="63">
                  <c:v>2.424927421201009</c:v>
                </c:pt>
                <c:pt idx="64">
                  <c:v>1.6656708035355985</c:v>
                </c:pt>
                <c:pt idx="65">
                  <c:v>0.34429631766323371</c:v>
                </c:pt>
                <c:pt idx="66">
                  <c:v>-0.6449373575442312</c:v>
                </c:pt>
                <c:pt idx="67">
                  <c:v>-1.1895845496125501</c:v>
                </c:pt>
                <c:pt idx="68">
                  <c:v>-1.240303550487676</c:v>
                </c:pt>
                <c:pt idx="69">
                  <c:v>-1.3559565648818097</c:v>
                </c:pt>
                <c:pt idx="70">
                  <c:v>-1.7329798385508668</c:v>
                </c:pt>
                <c:pt idx="71">
                  <c:v>-2.1263570046349431</c:v>
                </c:pt>
                <c:pt idx="72">
                  <c:v>-2.7192680899147308</c:v>
                </c:pt>
                <c:pt idx="73">
                  <c:v>-3.1259187929087004</c:v>
                </c:pt>
                <c:pt idx="74">
                  <c:v>-3.1057859587176218</c:v>
                </c:pt>
                <c:pt idx="75">
                  <c:v>-3.0211350267881629</c:v>
                </c:pt>
                <c:pt idx="76">
                  <c:v>-2.1475128648427608</c:v>
                </c:pt>
                <c:pt idx="77">
                  <c:v>-1.2500464215772271</c:v>
                </c:pt>
                <c:pt idx="78">
                  <c:v>-0.22353697737033848</c:v>
                </c:pt>
                <c:pt idx="79">
                  <c:v>0.60222617958223024</c:v>
                </c:pt>
                <c:pt idx="80">
                  <c:v>0.73259497403629092</c:v>
                </c:pt>
                <c:pt idx="81">
                  <c:v>0.90467517401312436</c:v>
                </c:pt>
                <c:pt idx="82">
                  <c:v>0.86400715681884854</c:v>
                </c:pt>
                <c:pt idx="83">
                  <c:v>0.39675481140016239</c:v>
                </c:pt>
                <c:pt idx="84">
                  <c:v>0.65029183325358941</c:v>
                </c:pt>
                <c:pt idx="85">
                  <c:v>0.83131496864401444</c:v>
                </c:pt>
                <c:pt idx="86">
                  <c:v>0.78010271900913697</c:v>
                </c:pt>
                <c:pt idx="87">
                  <c:v>0.79268974888798327</c:v>
                </c:pt>
                <c:pt idx="88">
                  <c:v>0.3510698894006698</c:v>
                </c:pt>
                <c:pt idx="89">
                  <c:v>2.0311959607706792E-2</c:v>
                </c:pt>
                <c:pt idx="90">
                  <c:v>-1.9396731481730087E-2</c:v>
                </c:pt>
                <c:pt idx="91">
                  <c:v>-0.26560284231239534</c:v>
                </c:pt>
                <c:pt idx="92">
                  <c:v>-0.40794485760691701</c:v>
                </c:pt>
                <c:pt idx="93">
                  <c:v>-0.66754473277600945</c:v>
                </c:pt>
                <c:pt idx="94">
                  <c:v>-0.568943107969202</c:v>
                </c:pt>
                <c:pt idx="95">
                  <c:v>-0.1687605378353717</c:v>
                </c:pt>
                <c:pt idx="96">
                  <c:v>-0.16258655342979933</c:v>
                </c:pt>
                <c:pt idx="97">
                  <c:v>-0.19663434918754907</c:v>
                </c:pt>
                <c:pt idx="98">
                  <c:v>-0.63452679827039526</c:v>
                </c:pt>
                <c:pt idx="99">
                  <c:v>-1.0113936160314774</c:v>
                </c:pt>
                <c:pt idx="100">
                  <c:v>-1.0498611311248398</c:v>
                </c:pt>
                <c:pt idx="101">
                  <c:v>-0.90533910418595065</c:v>
                </c:pt>
                <c:pt idx="120">
                  <c:v>1.2945092007657508</c:v>
                </c:pt>
                <c:pt idx="121">
                  <c:v>1.3581798645239671</c:v>
                </c:pt>
                <c:pt idx="122">
                  <c:v>1.2039207782803287</c:v>
                </c:pt>
                <c:pt idx="123">
                  <c:v>1.272279386337996</c:v>
                </c:pt>
                <c:pt idx="124">
                  <c:v>1.1331120701503439</c:v>
                </c:pt>
                <c:pt idx="125">
                  <c:v>0.99140544325397006</c:v>
                </c:pt>
                <c:pt idx="126">
                  <c:v>1.0620490952659694</c:v>
                </c:pt>
                <c:pt idx="127">
                  <c:v>1.2808451289681084</c:v>
                </c:pt>
                <c:pt idx="128">
                  <c:v>1.1998899602605557</c:v>
                </c:pt>
                <c:pt idx="129">
                  <c:v>1.1318686990058213</c:v>
                </c:pt>
                <c:pt idx="130">
                  <c:v>1.1312417368512202</c:v>
                </c:pt>
                <c:pt idx="131">
                  <c:v>0.77444336303756367</c:v>
                </c:pt>
                <c:pt idx="132">
                  <c:v>0.2799304521239559</c:v>
                </c:pt>
                <c:pt idx="133">
                  <c:v>0</c:v>
                </c:pt>
                <c:pt idx="134">
                  <c:v>6.9106836189774465E-2</c:v>
                </c:pt>
                <c:pt idx="135">
                  <c:v>-0.27616493169124084</c:v>
                </c:pt>
                <c:pt idx="136">
                  <c:v>-0.34645105430639284</c:v>
                </c:pt>
                <c:pt idx="137">
                  <c:v>-0.49039542721696405</c:v>
                </c:pt>
                <c:pt idx="138">
                  <c:v>-0.55713116819897635</c:v>
                </c:pt>
                <c:pt idx="139">
                  <c:v>-0.68914101498178926</c:v>
                </c:pt>
                <c:pt idx="140">
                  <c:v>-0.69102752255394273</c:v>
                </c:pt>
                <c:pt idx="141">
                  <c:v>-0.76158948515702618</c:v>
                </c:pt>
                <c:pt idx="142">
                  <c:v>-0.83114181699829504</c:v>
                </c:pt>
                <c:pt idx="143">
                  <c:v>-0.69556810936954472</c:v>
                </c:pt>
                <c:pt idx="144">
                  <c:v>-0.55757321088992318</c:v>
                </c:pt>
                <c:pt idx="145">
                  <c:v>-0.48707245709780722</c:v>
                </c:pt>
                <c:pt idx="146">
                  <c:v>-0.76311924494537653</c:v>
                </c:pt>
                <c:pt idx="147">
                  <c:v>-0.55830479633608943</c:v>
                </c:pt>
                <c:pt idx="148">
                  <c:v>-0.41897603534600936</c:v>
                </c:pt>
                <c:pt idx="149">
                  <c:v>-7.0182864467980569E-2</c:v>
                </c:pt>
                <c:pt idx="150">
                  <c:v>-6.9981912989804398E-2</c:v>
                </c:pt>
                <c:pt idx="151">
                  <c:v>-7.0076309935653697E-2</c:v>
                </c:pt>
                <c:pt idx="152">
                  <c:v>7.00562990789423E-2</c:v>
                </c:pt>
                <c:pt idx="153">
                  <c:v>0.21142117917644535</c:v>
                </c:pt>
                <c:pt idx="154">
                  <c:v>0.21116523462330641</c:v>
                </c:pt>
                <c:pt idx="155">
                  <c:v>7.0405612201232912E-2</c:v>
                </c:pt>
                <c:pt idx="156">
                  <c:v>0.28221671387913294</c:v>
                </c:pt>
                <c:pt idx="157">
                  <c:v>0.56430115927264135</c:v>
                </c:pt>
                <c:pt idx="158">
                  <c:v>1.059012612003791</c:v>
                </c:pt>
                <c:pt idx="159">
                  <c:v>1.267070505080433</c:v>
                </c:pt>
                <c:pt idx="160">
                  <c:v>1.0546403086106482</c:v>
                </c:pt>
                <c:pt idx="161">
                  <c:v>0.91107387447070287</c:v>
                </c:pt>
                <c:pt idx="162">
                  <c:v>0.91452105097670544</c:v>
                </c:pt>
                <c:pt idx="163">
                  <c:v>0.56397597184543324</c:v>
                </c:pt>
                <c:pt idx="164">
                  <c:v>0.21117787370755273</c:v>
                </c:pt>
                <c:pt idx="165">
                  <c:v>0.14173766704221913</c:v>
                </c:pt>
                <c:pt idx="166">
                  <c:v>0.21349571684061022</c:v>
                </c:pt>
                <c:pt idx="167">
                  <c:v>0.14402975718632716</c:v>
                </c:pt>
                <c:pt idx="168">
                  <c:v>-0.4342125956047076</c:v>
                </c:pt>
                <c:pt idx="169">
                  <c:v>-1.0026970714777133</c:v>
                </c:pt>
                <c:pt idx="170">
                  <c:v>-1.2795235485464229</c:v>
                </c:pt>
                <c:pt idx="171">
                  <c:v>-1.6269443356177022</c:v>
                </c:pt>
                <c:pt idx="172">
                  <c:v>-1.2752175768716132</c:v>
                </c:pt>
                <c:pt idx="173">
                  <c:v>-0.99431677953755959</c:v>
                </c:pt>
                <c:pt idx="174">
                  <c:v>-1.0691040977520483</c:v>
                </c:pt>
                <c:pt idx="175">
                  <c:v>-0.79297378361679205</c:v>
                </c:pt>
                <c:pt idx="176">
                  <c:v>-0.50701239394005904</c:v>
                </c:pt>
                <c:pt idx="177">
                  <c:v>-0.14497504779003334</c:v>
                </c:pt>
                <c:pt idx="178">
                  <c:v>7.2369933649548329E-2</c:v>
                </c:pt>
                <c:pt idx="179">
                  <c:v>0.80439179263098182</c:v>
                </c:pt>
                <c:pt idx="180">
                  <c:v>1.3302142712748091</c:v>
                </c:pt>
                <c:pt idx="181">
                  <c:v>1.7800420857059098</c:v>
                </c:pt>
                <c:pt idx="182">
                  <c:v>1.6922186824739536</c:v>
                </c:pt>
                <c:pt idx="183">
                  <c:v>1.9106454782761844</c:v>
                </c:pt>
                <c:pt idx="184">
                  <c:v>1.5323665363301022</c:v>
                </c:pt>
                <c:pt idx="185">
                  <c:v>1.1619881691501608</c:v>
                </c:pt>
                <c:pt idx="186">
                  <c:v>1.0897383145503829</c:v>
                </c:pt>
                <c:pt idx="187">
                  <c:v>1.0185145580685966</c:v>
                </c:pt>
                <c:pt idx="188">
                  <c:v>1.0882665233924502</c:v>
                </c:pt>
                <c:pt idx="189">
                  <c:v>0.93653290135047917</c:v>
                </c:pt>
                <c:pt idx="190">
                  <c:v>0.79124488887080868</c:v>
                </c:pt>
                <c:pt idx="191">
                  <c:v>0.35497959300247339</c:v>
                </c:pt>
                <c:pt idx="192">
                  <c:v>0.28383150978418226</c:v>
                </c:pt>
                <c:pt idx="193">
                  <c:v>7.0676510473285423E-2</c:v>
                </c:pt>
                <c:pt idx="194">
                  <c:v>0.14149981732629904</c:v>
                </c:pt>
                <c:pt idx="195">
                  <c:v>0.14123640179841507</c:v>
                </c:pt>
                <c:pt idx="196">
                  <c:v>0.71125886783306946</c:v>
                </c:pt>
                <c:pt idx="197">
                  <c:v>1.071442344639729</c:v>
                </c:pt>
                <c:pt idx="198">
                  <c:v>1.2168699174374491</c:v>
                </c:pt>
                <c:pt idx="199">
                  <c:v>1.5033879482058392</c:v>
                </c:pt>
                <c:pt idx="200">
                  <c:v>1.3554015729052824</c:v>
                </c:pt>
                <c:pt idx="201">
                  <c:v>1.4212285528756856</c:v>
                </c:pt>
                <c:pt idx="202">
                  <c:v>1.2031840009132144</c:v>
                </c:pt>
                <c:pt idx="203">
                  <c:v>0.9192119327354914</c:v>
                </c:pt>
                <c:pt idx="204">
                  <c:v>0.77824022272006954</c:v>
                </c:pt>
                <c:pt idx="205">
                  <c:v>0.92296850758288584</c:v>
                </c:pt>
                <c:pt idx="206">
                  <c:v>0.91919476042251202</c:v>
                </c:pt>
                <c:pt idx="207">
                  <c:v>0.91332333475863292</c:v>
                </c:pt>
                <c:pt idx="208">
                  <c:v>0.48609127862860696</c:v>
                </c:pt>
                <c:pt idx="209">
                  <c:v>0.13855690624379302</c:v>
                </c:pt>
                <c:pt idx="210">
                  <c:v>0.13871865773931233</c:v>
                </c:pt>
                <c:pt idx="211">
                  <c:v>-6.9288460669151855E-2</c:v>
                </c:pt>
                <c:pt idx="212">
                  <c:v>0</c:v>
                </c:pt>
                <c:pt idx="213">
                  <c:v>-0.13753860074676885</c:v>
                </c:pt>
                <c:pt idx="214">
                  <c:v>-6.9559358276507111E-2</c:v>
                </c:pt>
                <c:pt idx="215">
                  <c:v>0.28087334240232709</c:v>
                </c:pt>
                <c:pt idx="216">
                  <c:v>0.3510033548027533</c:v>
                </c:pt>
                <c:pt idx="217">
                  <c:v>0.20939812851359491</c:v>
                </c:pt>
                <c:pt idx="218">
                  <c:v>-0.3472728183233052</c:v>
                </c:pt>
                <c:pt idx="219">
                  <c:v>-0.759369241150334</c:v>
                </c:pt>
                <c:pt idx="220">
                  <c:v>-0.82848326954486939</c:v>
                </c:pt>
                <c:pt idx="221">
                  <c:v>-0.69493280927841994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4C-4AC3-B04D-32922E525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1856128"/>
        <c:axId val="141857920"/>
      </c:barChart>
      <c:catAx>
        <c:axId val="1418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7920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1857920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612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38932127709482223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III.0.1.'!$N$10:$N$14</c:f>
              <c:numCache>
                <c:formatCode>0.0</c:formatCode>
                <c:ptCount val="5"/>
                <c:pt idx="0">
                  <c:v>4.0358656971908526E-2</c:v>
                </c:pt>
                <c:pt idx="1">
                  <c:v>-0.14097044030401332</c:v>
                </c:pt>
                <c:pt idx="2">
                  <c:v>-0.7199681152602101</c:v>
                </c:pt>
                <c:pt idx="3">
                  <c:v>-1.1704667546782539</c:v>
                </c:pt>
                <c:pt idx="4">
                  <c:v>-1.0953687161274184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III.0.1.'!$M$10:$M$14</c:f>
              <c:numCache>
                <c:formatCode>0.0</c:formatCode>
                <c:ptCount val="5"/>
                <c:pt idx="0">
                  <c:v>0.63436857532455193</c:v>
                </c:pt>
                <c:pt idx="1">
                  <c:v>0.85667930710090023</c:v>
                </c:pt>
                <c:pt idx="2">
                  <c:v>0.83397692043103855</c:v>
                </c:pt>
                <c:pt idx="3">
                  <c:v>0.83413260548897383</c:v>
                </c:pt>
                <c:pt idx="4">
                  <c:v>0.83695206469811079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III.0.1.'!$L$8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III.0.1.'!$L$10:$L$14</c:f>
              <c:numCache>
                <c:formatCode>0.0</c:formatCode>
                <c:ptCount val="5"/>
                <c:pt idx="0">
                  <c:v>0.57413755605814432</c:v>
                </c:pt>
                <c:pt idx="1">
                  <c:v>0.49971227577015193</c:v>
                </c:pt>
                <c:pt idx="2">
                  <c:v>0.43706136462107736</c:v>
                </c:pt>
                <c:pt idx="3">
                  <c:v>0.36749670860714195</c:v>
                </c:pt>
                <c:pt idx="4">
                  <c:v>0.4416685446327438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III.0.1.'!$J$8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III.0.1.'!$J$10:$J$14</c:f>
              <c:numCache>
                <c:formatCode>0.0</c:formatCode>
                <c:ptCount val="5"/>
                <c:pt idx="0">
                  <c:v>-0.28770649679458188</c:v>
                </c:pt>
                <c:pt idx="1">
                  <c:v>-0.95314868506207517</c:v>
                </c:pt>
                <c:pt idx="2">
                  <c:v>-1.012982407279136</c:v>
                </c:pt>
                <c:pt idx="3">
                  <c:v>-0.61259119765276882</c:v>
                </c:pt>
                <c:pt idx="4">
                  <c:v>4.1551745923454397E-2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III.0.1.'!$K$8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III.0.1.'!$K$10:$K$14</c:f>
              <c:numCache>
                <c:formatCode>0.0</c:formatCode>
                <c:ptCount val="5"/>
                <c:pt idx="0">
                  <c:v>0.68601923265137477</c:v>
                </c:pt>
                <c:pt idx="1">
                  <c:v>0.95423922228188696</c:v>
                </c:pt>
                <c:pt idx="2">
                  <c:v>0.83997651434068443</c:v>
                </c:pt>
                <c:pt idx="3">
                  <c:v>0.84244835306403387</c:v>
                </c:pt>
                <c:pt idx="4">
                  <c:v>0.80109008158309347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III.0.1.'!$I$8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III.0.1.'!$I$10:$I$14</c:f>
              <c:numCache>
                <c:formatCode>0.0</c:formatCode>
                <c:ptCount val="5"/>
                <c:pt idx="0">
                  <c:v>0.2139177000647792</c:v>
                </c:pt>
                <c:pt idx="1">
                  <c:v>0.12776112436789885</c:v>
                </c:pt>
                <c:pt idx="2">
                  <c:v>0.26981303543661145</c:v>
                </c:pt>
                <c:pt idx="3">
                  <c:v>0.436031463856905</c:v>
                </c:pt>
                <c:pt idx="4">
                  <c:v>0.53688870662967569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826816"/>
        <c:axId val="219836800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F-4249-87B5-06EB1229C817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F-4249-87B5-06EB1229C81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B-4A90-8989-B6004B641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III.0.1.'!$H$10:$H$14</c:f>
              <c:numCache>
                <c:formatCode>0.0</c:formatCode>
                <c:ptCount val="5"/>
                <c:pt idx="0">
                  <c:v>1.8610952242763261</c:v>
                </c:pt>
                <c:pt idx="1">
                  <c:v>1.3442728042839036</c:v>
                </c:pt>
                <c:pt idx="2">
                  <c:v>0.64787731241833058</c:v>
                </c:pt>
                <c:pt idx="3">
                  <c:v>0.69705117881436252</c:v>
                </c:pt>
                <c:pt idx="4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26816"/>
        <c:axId val="219836800"/>
      </c:lineChart>
      <c:catAx>
        <c:axId val="219826816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83680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83680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82681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124336202160781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625351242859352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-0.1359625628261375</c:v>
                </c:pt>
                <c:pt idx="1">
                  <c:v>-8.0214106383614536E-2</c:v>
                </c:pt>
                <c:pt idx="2">
                  <c:v>0.21185375681416677</c:v>
                </c:pt>
                <c:pt idx="3">
                  <c:v>0.72823323685675978</c:v>
                </c:pt>
                <c:pt idx="4">
                  <c:v>1.0441551066937025</c:v>
                </c:pt>
                <c:pt idx="5">
                  <c:v>0.97457598862947026</c:v>
                </c:pt>
                <c:pt idx="6">
                  <c:v>0.76944660564074752</c:v>
                </c:pt>
                <c:pt idx="7">
                  <c:v>1.261427193936512</c:v>
                </c:pt>
                <c:pt idx="8">
                  <c:v>0.82839584110105879</c:v>
                </c:pt>
                <c:pt idx="9">
                  <c:v>0.85438745431537755</c:v>
                </c:pt>
                <c:pt idx="10">
                  <c:v>0.81799341703765582</c:v>
                </c:pt>
                <c:pt idx="11">
                  <c:v>0.49425078997304972</c:v>
                </c:pt>
                <c:pt idx="12">
                  <c:v>0.23036271718503429</c:v>
                </c:pt>
                <c:pt idx="13">
                  <c:v>0.16225226139442731</c:v>
                </c:pt>
                <c:pt idx="14">
                  <c:v>5.3474122551988863E-2</c:v>
                </c:pt>
                <c:pt idx="15">
                  <c:v>-6.8408979551375926E-2</c:v>
                </c:pt>
                <c:pt idx="16">
                  <c:v>-0.28207700035346989</c:v>
                </c:pt>
                <c:pt idx="17">
                  <c:v>-0.22292086996066238</c:v>
                </c:pt>
                <c:pt idx="18">
                  <c:v>-0.22672152800848802</c:v>
                </c:pt>
                <c:pt idx="19">
                  <c:v>-0.76224533471502132</c:v>
                </c:pt>
                <c:pt idx="20">
                  <c:v>-0.60258817253607655</c:v>
                </c:pt>
                <c:pt idx="21">
                  <c:v>-0.65066757480661486</c:v>
                </c:pt>
                <c:pt idx="22">
                  <c:v>-0.45938787040415213</c:v>
                </c:pt>
                <c:pt idx="23">
                  <c:v>-0.40008603896330064</c:v>
                </c:pt>
                <c:pt idx="24">
                  <c:v>-0.16916099149103667</c:v>
                </c:pt>
                <c:pt idx="25">
                  <c:v>-0.22316123714762282</c:v>
                </c:pt>
                <c:pt idx="26">
                  <c:v>-0.36955854713457781</c:v>
                </c:pt>
                <c:pt idx="27">
                  <c:v>-0.16666275704514344</c:v>
                </c:pt>
                <c:pt idx="28">
                  <c:v>-0.15740725044680565</c:v>
                </c:pt>
                <c:pt idx="29">
                  <c:v>-0.12790425264713146</c:v>
                </c:pt>
                <c:pt idx="30">
                  <c:v>-0.15330008903371292</c:v>
                </c:pt>
                <c:pt idx="31">
                  <c:v>8.1364221226300479E-2</c:v>
                </c:pt>
                <c:pt idx="32">
                  <c:v>0.21161578339017731</c:v>
                </c:pt>
                <c:pt idx="33">
                  <c:v>0.2861820007102176</c:v>
                </c:pt>
                <c:pt idx="34">
                  <c:v>0.25323739867916345</c:v>
                </c:pt>
                <c:pt idx="35">
                  <c:v>0.38705502570425848</c:v>
                </c:pt>
                <c:pt idx="36">
                  <c:v>0.57132191972377133</c:v>
                </c:pt>
                <c:pt idx="37">
                  <c:v>0.47357376917681743</c:v>
                </c:pt>
                <c:pt idx="38">
                  <c:v>0.53198486842500092</c:v>
                </c:pt>
                <c:pt idx="39">
                  <c:v>0.21531397942754588</c:v>
                </c:pt>
                <c:pt idx="40">
                  <c:v>1.3365968241792158E-3</c:v>
                </c:pt>
                <c:pt idx="41">
                  <c:v>-4.6403085149813748E-2</c:v>
                </c:pt>
                <c:pt idx="42">
                  <c:v>4.9277564844678018E-2</c:v>
                </c:pt>
                <c:pt idx="43">
                  <c:v>-6.1658427457658274E-2</c:v>
                </c:pt>
                <c:pt idx="44">
                  <c:v>-0.4086808119072316</c:v>
                </c:pt>
                <c:pt idx="45">
                  <c:v>-0.39108058963739184</c:v>
                </c:pt>
                <c:pt idx="46">
                  <c:v>-0.18593003544741435</c:v>
                </c:pt>
                <c:pt idx="47">
                  <c:v>-0.43805930043273617</c:v>
                </c:pt>
                <c:pt idx="48">
                  <c:v>-0.65721136466339192</c:v>
                </c:pt>
                <c:pt idx="49">
                  <c:v>-0.69434533520985886</c:v>
                </c:pt>
                <c:pt idx="50">
                  <c:v>-0.71264153824242493</c:v>
                </c:pt>
                <c:pt idx="51">
                  <c:v>-0.58360450416882848</c:v>
                </c:pt>
                <c:pt idx="52">
                  <c:v>-0.26698654106026543</c:v>
                </c:pt>
                <c:pt idx="53">
                  <c:v>-0.13182436768321457</c:v>
                </c:pt>
                <c:pt idx="54">
                  <c:v>6.6790014241196891E-2</c:v>
                </c:pt>
                <c:pt idx="55">
                  <c:v>5.2482290550843601E-2</c:v>
                </c:pt>
                <c:pt idx="56">
                  <c:v>0.46200541080145385</c:v>
                </c:pt>
                <c:pt idx="57">
                  <c:v>0.62572052107276421</c:v>
                </c:pt>
                <c:pt idx="58">
                  <c:v>0.4063388479289976</c:v>
                </c:pt>
                <c:pt idx="59">
                  <c:v>0.71892959654536726</c:v>
                </c:pt>
                <c:pt idx="60">
                  <c:v>0.64302412617711968</c:v>
                </c:pt>
                <c:pt idx="61">
                  <c:v>1.014515275726811</c:v>
                </c:pt>
                <c:pt idx="62">
                  <c:v>0.94066204074168125</c:v>
                </c:pt>
                <c:pt idx="63">
                  <c:v>0.8319150122075103</c:v>
                </c:pt>
                <c:pt idx="64">
                  <c:v>0.4528246754700419</c:v>
                </c:pt>
                <c:pt idx="65">
                  <c:v>0.31538721061962177</c:v>
                </c:pt>
                <c:pt idx="66">
                  <c:v>-0.10813342300324824</c:v>
                </c:pt>
                <c:pt idx="67">
                  <c:v>-4.3418572937694973E-2</c:v>
                </c:pt>
                <c:pt idx="68">
                  <c:v>-0.26534628851154179</c:v>
                </c:pt>
                <c:pt idx="69">
                  <c:v>-0.30025407361875861</c:v>
                </c:pt>
                <c:pt idx="70">
                  <c:v>-0.45687685009395812</c:v>
                </c:pt>
                <c:pt idx="71">
                  <c:v>-0.61670823442185352</c:v>
                </c:pt>
                <c:pt idx="72">
                  <c:v>-0.82628466587816174</c:v>
                </c:pt>
                <c:pt idx="73">
                  <c:v>-1.0182467863857165</c:v>
                </c:pt>
                <c:pt idx="74">
                  <c:v>-0.97587828029105028</c:v>
                </c:pt>
                <c:pt idx="75">
                  <c:v>-0.76929169687179932</c:v>
                </c:pt>
                <c:pt idx="76">
                  <c:v>-0.36393871383308535</c:v>
                </c:pt>
                <c:pt idx="77">
                  <c:v>-0.30490544327698199</c:v>
                </c:pt>
                <c:pt idx="78">
                  <c:v>-0.23324284775100076</c:v>
                </c:pt>
                <c:pt idx="79">
                  <c:v>-0.21864877199423058</c:v>
                </c:pt>
                <c:pt idx="80">
                  <c:v>-0.11234278729599873</c:v>
                </c:pt>
                <c:pt idx="81">
                  <c:v>-0.21645658209992905</c:v>
                </c:pt>
                <c:pt idx="82">
                  <c:v>-0.16101178599754942</c:v>
                </c:pt>
                <c:pt idx="83">
                  <c:v>-0.19156968003167427</c:v>
                </c:pt>
                <c:pt idx="84">
                  <c:v>9.1973074511475489E-2</c:v>
                </c:pt>
                <c:pt idx="85">
                  <c:v>0.22356005266997153</c:v>
                </c:pt>
                <c:pt idx="86">
                  <c:v>0.22145748260485215</c:v>
                </c:pt>
                <c:pt idx="87">
                  <c:v>0.12533534598800045</c:v>
                </c:pt>
                <c:pt idx="88">
                  <c:v>7.6589630542373477E-3</c:v>
                </c:pt>
                <c:pt idx="89">
                  <c:v>-6.6274128827381665E-2</c:v>
                </c:pt>
                <c:pt idx="90">
                  <c:v>0.10606156673479038</c:v>
                </c:pt>
                <c:pt idx="91">
                  <c:v>0.17424092537949681</c:v>
                </c:pt>
                <c:pt idx="92">
                  <c:v>0.15460623546110658</c:v>
                </c:pt>
                <c:pt idx="93">
                  <c:v>0.10980042132460158</c:v>
                </c:pt>
                <c:pt idx="94">
                  <c:v>0.20628275570887303</c:v>
                </c:pt>
                <c:pt idx="95">
                  <c:v>0.43096278564744261</c:v>
                </c:pt>
                <c:pt idx="96">
                  <c:v>0.5779364124364802</c:v>
                </c:pt>
                <c:pt idx="97">
                  <c:v>0.67394901047614586</c:v>
                </c:pt>
                <c:pt idx="98">
                  <c:v>0.37192329546303832</c:v>
                </c:pt>
                <c:pt idx="99">
                  <c:v>0.25714903698767005</c:v>
                </c:pt>
                <c:pt idx="100">
                  <c:v>5.43462900007479E-2</c:v>
                </c:pt>
                <c:pt idx="101">
                  <c:v>-0.16494054911180323</c:v>
                </c:pt>
                <c:pt idx="120">
                  <c:v>-0.13062360470800208</c:v>
                </c:pt>
                <c:pt idx="121">
                  <c:v>-0.33006532215643353</c:v>
                </c:pt>
                <c:pt idx="122">
                  <c:v>-0.2086150938742726</c:v>
                </c:pt>
                <c:pt idx="123">
                  <c:v>0.14882461948338951</c:v>
                </c:pt>
                <c:pt idx="124">
                  <c:v>0.12210008511040003</c:v>
                </c:pt>
                <c:pt idx="125">
                  <c:v>5.5409011654017133E-2</c:v>
                </c:pt>
                <c:pt idx="126">
                  <c:v>-1.4486453656217571E-2</c:v>
                </c:pt>
                <c:pt idx="127">
                  <c:v>0.34473328372635531</c:v>
                </c:pt>
                <c:pt idx="128">
                  <c:v>-4.0246178434466762E-2</c:v>
                </c:pt>
                <c:pt idx="129">
                  <c:v>8.419910923797809E-2</c:v>
                </c:pt>
                <c:pt idx="130">
                  <c:v>0.23593628725364682</c:v>
                </c:pt>
                <c:pt idx="131">
                  <c:v>-9.042433940248705E-2</c:v>
                </c:pt>
                <c:pt idx="132">
                  <c:v>-0.1339191416086897</c:v>
                </c:pt>
                <c:pt idx="133">
                  <c:v>-5.0312784824118528E-3</c:v>
                </c:pt>
                <c:pt idx="134">
                  <c:v>1.2036017618534612E-2</c:v>
                </c:pt>
                <c:pt idx="135">
                  <c:v>-6.218228127743837E-2</c:v>
                </c:pt>
                <c:pt idx="136">
                  <c:v>-0.1504293874795482</c:v>
                </c:pt>
                <c:pt idx="137">
                  <c:v>-0.13926539717011216</c:v>
                </c:pt>
                <c:pt idx="138">
                  <c:v>-0.10579814005115423</c:v>
                </c:pt>
                <c:pt idx="139">
                  <c:v>-0.59162710586990741</c:v>
                </c:pt>
                <c:pt idx="140">
                  <c:v>-0.5250527970085721</c:v>
                </c:pt>
                <c:pt idx="141">
                  <c:v>-0.6653608417873591</c:v>
                </c:pt>
                <c:pt idx="142">
                  <c:v>-0.51260633706723302</c:v>
                </c:pt>
                <c:pt idx="143">
                  <c:v>-0.45311970180687078</c:v>
                </c:pt>
                <c:pt idx="144">
                  <c:v>-0.33258252330782662</c:v>
                </c:pt>
                <c:pt idx="145">
                  <c:v>-0.42801154102706906</c:v>
                </c:pt>
                <c:pt idx="146">
                  <c:v>-0.55723562902494084</c:v>
                </c:pt>
                <c:pt idx="147">
                  <c:v>-0.35782034422283782</c:v>
                </c:pt>
                <c:pt idx="148">
                  <c:v>-0.38196177816717514</c:v>
                </c:pt>
                <c:pt idx="149">
                  <c:v>-0.19881334801369824</c:v>
                </c:pt>
                <c:pt idx="150">
                  <c:v>-0.26062568587249701</c:v>
                </c:pt>
                <c:pt idx="151">
                  <c:v>-6.8952830742322724E-2</c:v>
                </c:pt>
                <c:pt idx="152">
                  <c:v>2.9913600230587443E-2</c:v>
                </c:pt>
                <c:pt idx="153">
                  <c:v>5.1486148179296969E-2</c:v>
                </c:pt>
                <c:pt idx="154">
                  <c:v>-2.0284947356604754E-2</c:v>
                </c:pt>
                <c:pt idx="155">
                  <c:v>7.277285040504107E-2</c:v>
                </c:pt>
                <c:pt idx="156">
                  <c:v>0.23443509905179796</c:v>
                </c:pt>
                <c:pt idx="157">
                  <c:v>0.21177557886959045</c:v>
                </c:pt>
                <c:pt idx="158">
                  <c:v>0.31295064773845754</c:v>
                </c:pt>
                <c:pt idx="159">
                  <c:v>1.9407889573613999E-3</c:v>
                </c:pt>
                <c:pt idx="160">
                  <c:v>-0.21634523353741816</c:v>
                </c:pt>
                <c:pt idx="161">
                  <c:v>-0.26707745181062481</c:v>
                </c:pt>
                <c:pt idx="162">
                  <c:v>-0.12805441424688982</c:v>
                </c:pt>
                <c:pt idx="163">
                  <c:v>-0.18777591940898253</c:v>
                </c:pt>
                <c:pt idx="164">
                  <c:v>-0.47211707510412892</c:v>
                </c:pt>
                <c:pt idx="165">
                  <c:v>-0.42046772018232903</c:v>
                </c:pt>
                <c:pt idx="166">
                  <c:v>-0.21439455274199071</c:v>
                </c:pt>
                <c:pt idx="167">
                  <c:v>-0.44717923923462133</c:v>
                </c:pt>
                <c:pt idx="168">
                  <c:v>-0.6543823187295067</c:v>
                </c:pt>
                <c:pt idx="169">
                  <c:v>-0.74446288397216154</c:v>
                </c:pt>
                <c:pt idx="170">
                  <c:v>-0.81662969152635123</c:v>
                </c:pt>
                <c:pt idx="171">
                  <c:v>-0.68593959043592978</c:v>
                </c:pt>
                <c:pt idx="172">
                  <c:v>-0.35542098110509385</c:v>
                </c:pt>
                <c:pt idx="173">
                  <c:v>-0.24741310165830147</c:v>
                </c:pt>
                <c:pt idx="174">
                  <c:v>-6.7991988235032247E-2</c:v>
                </c:pt>
                <c:pt idx="175">
                  <c:v>-7.8658745745196504E-2</c:v>
                </c:pt>
                <c:pt idx="176">
                  <c:v>0.32869033411518273</c:v>
                </c:pt>
                <c:pt idx="177">
                  <c:v>0.48640573775565699</c:v>
                </c:pt>
                <c:pt idx="178">
                  <c:v>0.29083508576129669</c:v>
                </c:pt>
                <c:pt idx="179">
                  <c:v>0.64117453220677756</c:v>
                </c:pt>
                <c:pt idx="180">
                  <c:v>0.58520687042183006</c:v>
                </c:pt>
                <c:pt idx="181">
                  <c:v>0.96411406043488102</c:v>
                </c:pt>
                <c:pt idx="182">
                  <c:v>0.90495469587790944</c:v>
                </c:pt>
                <c:pt idx="183">
                  <c:v>0.79288598132051435</c:v>
                </c:pt>
                <c:pt idx="184">
                  <c:v>0.44309320463248048</c:v>
                </c:pt>
                <c:pt idx="185">
                  <c:v>0.37565042505241375</c:v>
                </c:pt>
                <c:pt idx="186">
                  <c:v>1.7422033501911693E-2</c:v>
                </c:pt>
                <c:pt idx="187">
                  <c:v>0.11624452626898152</c:v>
                </c:pt>
                <c:pt idx="188">
                  <c:v>-0.10017484962798436</c:v>
                </c:pt>
                <c:pt idx="189">
                  <c:v>-0.13477497609726419</c:v>
                </c:pt>
                <c:pt idx="190">
                  <c:v>-0.27642239397608598</c:v>
                </c:pt>
                <c:pt idx="191">
                  <c:v>-0.44082354543113478</c:v>
                </c:pt>
                <c:pt idx="192">
                  <c:v>-0.62554768924761572</c:v>
                </c:pt>
                <c:pt idx="193">
                  <c:v>-0.80625180427728926</c:v>
                </c:pt>
                <c:pt idx="194">
                  <c:v>-0.7581747026772222</c:v>
                </c:pt>
                <c:pt idx="195">
                  <c:v>-0.55427466459843255</c:v>
                </c:pt>
                <c:pt idx="196">
                  <c:v>-0.16375845761874827</c:v>
                </c:pt>
                <c:pt idx="197">
                  <c:v>-0.14080946985765949</c:v>
                </c:pt>
                <c:pt idx="198">
                  <c:v>-0.13334625570410646</c:v>
                </c:pt>
                <c:pt idx="199">
                  <c:v>-0.15675084069700784</c:v>
                </c:pt>
                <c:pt idx="200">
                  <c:v>-6.9578432481847807E-2</c:v>
                </c:pt>
                <c:pt idx="201">
                  <c:v>-0.18118061353480816</c:v>
                </c:pt>
                <c:pt idx="202">
                  <c:v>-0.13781082575912451</c:v>
                </c:pt>
                <c:pt idx="203">
                  <c:v>-0.15613781463280954</c:v>
                </c:pt>
                <c:pt idx="204">
                  <c:v>0.10061154735812532</c:v>
                </c:pt>
                <c:pt idx="205">
                  <c:v>0.22985123354994449</c:v>
                </c:pt>
                <c:pt idx="206">
                  <c:v>0.2311080364935931</c:v>
                </c:pt>
                <c:pt idx="207">
                  <c:v>0.1336572623489411</c:v>
                </c:pt>
                <c:pt idx="208">
                  <c:v>1.7081423270550181E-2</c:v>
                </c:pt>
                <c:pt idx="209">
                  <c:v>-5.8029064553417803E-2</c:v>
                </c:pt>
                <c:pt idx="210">
                  <c:v>0.11726699442477573</c:v>
                </c:pt>
                <c:pt idx="211">
                  <c:v>0.18825971829182153</c:v>
                </c:pt>
                <c:pt idx="212">
                  <c:v>0.18367767309390393</c:v>
                </c:pt>
                <c:pt idx="213">
                  <c:v>0.14717346907881171</c:v>
                </c:pt>
                <c:pt idx="214">
                  <c:v>0.24217370003933567</c:v>
                </c:pt>
                <c:pt idx="215">
                  <c:v>0.46423712209907736</c:v>
                </c:pt>
                <c:pt idx="216">
                  <c:v>0.61683691975629062</c:v>
                </c:pt>
                <c:pt idx="217">
                  <c:v>0.70573929697342208</c:v>
                </c:pt>
                <c:pt idx="218">
                  <c:v>0.39354880102928158</c:v>
                </c:pt>
                <c:pt idx="219">
                  <c:v>0.27571506666727535</c:v>
                </c:pt>
                <c:pt idx="220">
                  <c:v>7.0200347829946858E-2</c:v>
                </c:pt>
                <c:pt idx="221">
                  <c:v>-0.15057441152380638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EA5-8684-AED4B87C0645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1.1137333349821275</c:v>
                </c:pt>
                <c:pt idx="1">
                  <c:v>1.4438080897404237</c:v>
                </c:pt>
                <c:pt idx="2">
                  <c:v>1.5380127275998268</c:v>
                </c:pt>
                <c:pt idx="3">
                  <c:v>1.2013391339087272</c:v>
                </c:pt>
                <c:pt idx="4">
                  <c:v>1.5661249890293105</c:v>
                </c:pt>
                <c:pt idx="5">
                  <c:v>0.55632286987371837</c:v>
                </c:pt>
                <c:pt idx="6">
                  <c:v>1.0841115830067427</c:v>
                </c:pt>
                <c:pt idx="7">
                  <c:v>2.2507926421347881</c:v>
                </c:pt>
                <c:pt idx="8">
                  <c:v>1.5353618245351974</c:v>
                </c:pt>
                <c:pt idx="9">
                  <c:v>1.3926204064564955</c:v>
                </c:pt>
                <c:pt idx="10">
                  <c:v>0.9731232789663834</c:v>
                </c:pt>
                <c:pt idx="11">
                  <c:v>0.79656642721681736</c:v>
                </c:pt>
                <c:pt idx="12">
                  <c:v>0.33776606618603056</c:v>
                </c:pt>
                <c:pt idx="13">
                  <c:v>-4.491465025167294E-2</c:v>
                </c:pt>
                <c:pt idx="14">
                  <c:v>-0.7347597180835822</c:v>
                </c:pt>
                <c:pt idx="15">
                  <c:v>-0.95159467006404774</c:v>
                </c:pt>
                <c:pt idx="16">
                  <c:v>-0.67786007904540357</c:v>
                </c:pt>
                <c:pt idx="17">
                  <c:v>6.1471228698722458E-2</c:v>
                </c:pt>
                <c:pt idx="18">
                  <c:v>-0.25596377544658389</c:v>
                </c:pt>
                <c:pt idx="19">
                  <c:v>-0.82710001873858952</c:v>
                </c:pt>
                <c:pt idx="20">
                  <c:v>-0.44139387236700556</c:v>
                </c:pt>
                <c:pt idx="21">
                  <c:v>-0.44796267742925583</c:v>
                </c:pt>
                <c:pt idx="22">
                  <c:v>-0.35040635050988961</c:v>
                </c:pt>
                <c:pt idx="23">
                  <c:v>-0.1498610573392393</c:v>
                </c:pt>
                <c:pt idx="24">
                  <c:v>-0.27390091563357616</c:v>
                </c:pt>
                <c:pt idx="25">
                  <c:v>-0.32330172434142718</c:v>
                </c:pt>
                <c:pt idx="26">
                  <c:v>-0.28466497480051706</c:v>
                </c:pt>
                <c:pt idx="27">
                  <c:v>0.14183423716524438</c:v>
                </c:pt>
                <c:pt idx="28">
                  <c:v>0.28801585786217926</c:v>
                </c:pt>
                <c:pt idx="29">
                  <c:v>0.4041474896288399</c:v>
                </c:pt>
                <c:pt idx="30">
                  <c:v>-0.13477735270162614</c:v>
                </c:pt>
                <c:pt idx="31">
                  <c:v>-0.35557455302743901</c:v>
                </c:pt>
                <c:pt idx="32">
                  <c:v>-0.43603614542307667</c:v>
                </c:pt>
                <c:pt idx="33">
                  <c:v>-0.65065891800586906</c:v>
                </c:pt>
                <c:pt idx="34">
                  <c:v>-1.082254504799498</c:v>
                </c:pt>
                <c:pt idx="35">
                  <c:v>-2.1122300154413374</c:v>
                </c:pt>
                <c:pt idx="36">
                  <c:v>-2.7137164609802289</c:v>
                </c:pt>
                <c:pt idx="37">
                  <c:v>-2.0398650540409262</c:v>
                </c:pt>
                <c:pt idx="38">
                  <c:v>-1.8791861954610107</c:v>
                </c:pt>
                <c:pt idx="39">
                  <c:v>-1.6238729351755026</c:v>
                </c:pt>
                <c:pt idx="40">
                  <c:v>-1.5167146167079082</c:v>
                </c:pt>
                <c:pt idx="41">
                  <c:v>-1.8748120741467433</c:v>
                </c:pt>
                <c:pt idx="42">
                  <c:v>-2.0522054573060955</c:v>
                </c:pt>
                <c:pt idx="43">
                  <c:v>-2.5856652519530376</c:v>
                </c:pt>
                <c:pt idx="44">
                  <c:v>-2.5470286911535465</c:v>
                </c:pt>
                <c:pt idx="45">
                  <c:v>-2.0079945662957575</c:v>
                </c:pt>
                <c:pt idx="46">
                  <c:v>-1.6705109841341621</c:v>
                </c:pt>
                <c:pt idx="47">
                  <c:v>-1.2602661751844804</c:v>
                </c:pt>
                <c:pt idx="48">
                  <c:v>-1.0479156173442865</c:v>
                </c:pt>
                <c:pt idx="49">
                  <c:v>-1.6388377783654997</c:v>
                </c:pt>
                <c:pt idx="50">
                  <c:v>-1.2197389257308922</c:v>
                </c:pt>
                <c:pt idx="51">
                  <c:v>-1.3156985317101804</c:v>
                </c:pt>
                <c:pt idx="52">
                  <c:v>-1.1976175111548739</c:v>
                </c:pt>
                <c:pt idx="53">
                  <c:v>-0.89337025521512792</c:v>
                </c:pt>
                <c:pt idx="54">
                  <c:v>-0.70540488826626457</c:v>
                </c:pt>
                <c:pt idx="55">
                  <c:v>2.3812881809144059E-3</c:v>
                </c:pt>
                <c:pt idx="56">
                  <c:v>1.7498436146459372E-2</c:v>
                </c:pt>
                <c:pt idx="57">
                  <c:v>0.27222860871024146</c:v>
                </c:pt>
                <c:pt idx="58">
                  <c:v>0.20408124630099966</c:v>
                </c:pt>
                <c:pt idx="59">
                  <c:v>1.3962500652572734</c:v>
                </c:pt>
                <c:pt idx="60">
                  <c:v>1.9379763433989661</c:v>
                </c:pt>
                <c:pt idx="61">
                  <c:v>1.849403237998682</c:v>
                </c:pt>
                <c:pt idx="62">
                  <c:v>1.1178770153997879</c:v>
                </c:pt>
                <c:pt idx="63">
                  <c:v>1.0110765709171956</c:v>
                </c:pt>
                <c:pt idx="64">
                  <c:v>0.35163222518283616</c:v>
                </c:pt>
                <c:pt idx="65">
                  <c:v>-0.15759273736525548</c:v>
                </c:pt>
                <c:pt idx="66">
                  <c:v>4.4066529241134827E-2</c:v>
                </c:pt>
                <c:pt idx="67">
                  <c:v>7.9066704179984237E-2</c:v>
                </c:pt>
                <c:pt idx="68">
                  <c:v>0.29001266178409885</c:v>
                </c:pt>
                <c:pt idx="69">
                  <c:v>0.18684246188843062</c:v>
                </c:pt>
                <c:pt idx="70">
                  <c:v>0.67377370614903631</c:v>
                </c:pt>
                <c:pt idx="71">
                  <c:v>8.585385090883732E-2</c:v>
                </c:pt>
                <c:pt idx="72">
                  <c:v>0.2040082014354487</c:v>
                </c:pt>
                <c:pt idx="73">
                  <c:v>-0.11398332544331931</c:v>
                </c:pt>
                <c:pt idx="74">
                  <c:v>0.21663631907334707</c:v>
                </c:pt>
                <c:pt idx="75">
                  <c:v>0.49156816378837759</c:v>
                </c:pt>
                <c:pt idx="76">
                  <c:v>1.2965090046733612</c:v>
                </c:pt>
                <c:pt idx="77">
                  <c:v>1.6276257329509922</c:v>
                </c:pt>
                <c:pt idx="78">
                  <c:v>1.5917119401705044</c:v>
                </c:pt>
                <c:pt idx="79">
                  <c:v>1.5062287854258027</c:v>
                </c:pt>
                <c:pt idx="80">
                  <c:v>1.6324907204349621</c:v>
                </c:pt>
                <c:pt idx="81">
                  <c:v>1.6080030365751901</c:v>
                </c:pt>
                <c:pt idx="82">
                  <c:v>0.28991624644632519</c:v>
                </c:pt>
                <c:pt idx="83">
                  <c:v>-0.38881205033934613</c:v>
                </c:pt>
                <c:pt idx="84">
                  <c:v>-0.37241702005557942</c:v>
                </c:pt>
                <c:pt idx="85">
                  <c:v>0.26869247894105985</c:v>
                </c:pt>
                <c:pt idx="86">
                  <c:v>0.37137998112158954</c:v>
                </c:pt>
                <c:pt idx="87">
                  <c:v>0.37954622871884491</c:v>
                </c:pt>
                <c:pt idx="88">
                  <c:v>-0.1676400697359427</c:v>
                </c:pt>
                <c:pt idx="89">
                  <c:v>-0.64216619721519352</c:v>
                </c:pt>
                <c:pt idx="90">
                  <c:v>-0.52149709634931751</c:v>
                </c:pt>
                <c:pt idx="91">
                  <c:v>-0.7815953440049036</c:v>
                </c:pt>
                <c:pt idx="92">
                  <c:v>-0.8640124524326448</c:v>
                </c:pt>
                <c:pt idx="93">
                  <c:v>-1.264440313026679</c:v>
                </c:pt>
                <c:pt idx="94">
                  <c:v>-7.3916633947289631E-2</c:v>
                </c:pt>
                <c:pt idx="95">
                  <c:v>0.71935097192149777</c:v>
                </c:pt>
                <c:pt idx="96">
                  <c:v>0.38974989762122075</c:v>
                </c:pt>
                <c:pt idx="97">
                  <c:v>-0.4901423569075673</c:v>
                </c:pt>
                <c:pt idx="98">
                  <c:v>-2.2270751895234717</c:v>
                </c:pt>
                <c:pt idx="99">
                  <c:v>-3.1909418612122877</c:v>
                </c:pt>
                <c:pt idx="100">
                  <c:v>-2.6393344533237233</c:v>
                </c:pt>
                <c:pt idx="101">
                  <c:v>-1.5871674009922165</c:v>
                </c:pt>
                <c:pt idx="120">
                  <c:v>1.1200056026593783</c:v>
                </c:pt>
                <c:pt idx="121">
                  <c:v>1.1285896484892148</c:v>
                </c:pt>
                <c:pt idx="122">
                  <c:v>0.99754346461349375</c:v>
                </c:pt>
                <c:pt idx="123">
                  <c:v>0.48535928245375609</c:v>
                </c:pt>
                <c:pt idx="124">
                  <c:v>0.5091479049086608</c:v>
                </c:pt>
                <c:pt idx="125">
                  <c:v>-0.39586093599003186</c:v>
                </c:pt>
                <c:pt idx="126">
                  <c:v>0.18388456654630453</c:v>
                </c:pt>
                <c:pt idx="127">
                  <c:v>1.1532957735073928</c:v>
                </c:pt>
                <c:pt idx="128">
                  <c:v>0.50533656154049145</c:v>
                </c:pt>
                <c:pt idx="129">
                  <c:v>0.50415242342581146</c:v>
                </c:pt>
                <c:pt idx="130">
                  <c:v>0.30897650077494015</c:v>
                </c:pt>
                <c:pt idx="131">
                  <c:v>0.12775378460259285</c:v>
                </c:pt>
                <c:pt idx="132">
                  <c:v>-9.434794826404512E-2</c:v>
                </c:pt>
                <c:pt idx="133">
                  <c:v>-0.24859152174837698</c:v>
                </c:pt>
                <c:pt idx="134">
                  <c:v>-0.78214017739679054</c:v>
                </c:pt>
                <c:pt idx="135">
                  <c:v>-0.94486998850505477</c:v>
                </c:pt>
                <c:pt idx="136">
                  <c:v>-0.5354555543419306</c:v>
                </c:pt>
                <c:pt idx="137">
                  <c:v>0.15261366013915634</c:v>
                </c:pt>
                <c:pt idx="138">
                  <c:v>-0.11700310664627983</c:v>
                </c:pt>
                <c:pt idx="139">
                  <c:v>-0.61993837503928972</c:v>
                </c:pt>
                <c:pt idx="140">
                  <c:v>-0.34527148603291086</c:v>
                </c:pt>
                <c:pt idx="141">
                  <c:v>-0.46578991042177015</c:v>
                </c:pt>
                <c:pt idx="142">
                  <c:v>-0.41288830619986749</c:v>
                </c:pt>
                <c:pt idx="143">
                  <c:v>-0.21366273181526999</c:v>
                </c:pt>
                <c:pt idx="144">
                  <c:v>-0.46550913402333738</c:v>
                </c:pt>
                <c:pt idx="145">
                  <c:v>-0.57071250802096329</c:v>
                </c:pt>
                <c:pt idx="146">
                  <c:v>-0.50416663505351345</c:v>
                </c:pt>
                <c:pt idx="147">
                  <c:v>-7.5863135089952391E-2</c:v>
                </c:pt>
                <c:pt idx="148">
                  <c:v>2.6416323505425072E-2</c:v>
                </c:pt>
                <c:pt idx="149">
                  <c:v>0.31978599673051039</c:v>
                </c:pt>
                <c:pt idx="150">
                  <c:v>-0.25893834494180729</c:v>
                </c:pt>
                <c:pt idx="151">
                  <c:v>-0.52540072307948349</c:v>
                </c:pt>
                <c:pt idx="152">
                  <c:v>-0.63790312238219271</c:v>
                </c:pt>
                <c:pt idx="153">
                  <c:v>-0.89227766285622301</c:v>
                </c:pt>
                <c:pt idx="154">
                  <c:v>-1.3353420268034295</c:v>
                </c:pt>
                <c:pt idx="155">
                  <c:v>-2.3456958906082002</c:v>
                </c:pt>
                <c:pt idx="156">
                  <c:v>-2.9123836254516342</c:v>
                </c:pt>
                <c:pt idx="157">
                  <c:v>-2.2341168126749871</c:v>
                </c:pt>
                <c:pt idx="158">
                  <c:v>-2.0393017845883232</c:v>
                </c:pt>
                <c:pt idx="159">
                  <c:v>-1.7948483726562388</c:v>
                </c:pt>
                <c:pt idx="160">
                  <c:v>-1.7081515158208926</c:v>
                </c:pt>
                <c:pt idx="161">
                  <c:v>-2.0615650859225192</c:v>
                </c:pt>
                <c:pt idx="162">
                  <c:v>-2.1873737170088843</c:v>
                </c:pt>
                <c:pt idx="163">
                  <c:v>-2.6671668325814855</c:v>
                </c:pt>
                <c:pt idx="164">
                  <c:v>-2.5901816182085753</c:v>
                </c:pt>
                <c:pt idx="165">
                  <c:v>-2.0284863115642393</c:v>
                </c:pt>
                <c:pt idx="166">
                  <c:v>-1.6885573697276484</c:v>
                </c:pt>
                <c:pt idx="167">
                  <c:v>-1.2653256182734167</c:v>
                </c:pt>
                <c:pt idx="168">
                  <c:v>-1.0466244896267174</c:v>
                </c:pt>
                <c:pt idx="169">
                  <c:v>-1.6641275689534614</c:v>
                </c:pt>
                <c:pt idx="170">
                  <c:v>-1.2806460675235574</c:v>
                </c:pt>
                <c:pt idx="171">
                  <c:v>-1.3794915150972042</c:v>
                </c:pt>
                <c:pt idx="172">
                  <c:v>-1.2579112017428511</c:v>
                </c:pt>
                <c:pt idx="173">
                  <c:v>-0.97316762684181057</c:v>
                </c:pt>
                <c:pt idx="174">
                  <c:v>-0.78891482326136908</c:v>
                </c:pt>
                <c:pt idx="175">
                  <c:v>-8.1578096919496246E-2</c:v>
                </c:pt>
                <c:pt idx="176">
                  <c:v>-6.5858508656610013E-2</c:v>
                </c:pt>
                <c:pt idx="177">
                  <c:v>0.17921125469777499</c:v>
                </c:pt>
                <c:pt idx="178">
                  <c:v>0.13195485034276314</c:v>
                </c:pt>
                <c:pt idx="179">
                  <c:v>1.3396421997891841</c:v>
                </c:pt>
                <c:pt idx="180">
                  <c:v>1.8949186393231854</c:v>
                </c:pt>
                <c:pt idx="181">
                  <c:v>1.8124756103164008</c:v>
                </c:pt>
                <c:pt idx="182">
                  <c:v>1.0934791765744589</c:v>
                </c:pt>
                <c:pt idx="183">
                  <c:v>0.98336128417573243</c:v>
                </c:pt>
                <c:pt idx="184">
                  <c:v>0.34491979790237826</c:v>
                </c:pt>
                <c:pt idx="185">
                  <c:v>-0.12023784152593012</c:v>
                </c:pt>
                <c:pt idx="186">
                  <c:v>0.12456273957226555</c:v>
                </c:pt>
                <c:pt idx="187">
                  <c:v>0.18462123572089104</c:v>
                </c:pt>
                <c:pt idx="188">
                  <c:v>0.40832887877959917</c:v>
                </c:pt>
                <c:pt idx="189">
                  <c:v>0.30998099258347772</c:v>
                </c:pt>
                <c:pt idx="190">
                  <c:v>0.82105164178102452</c:v>
                </c:pt>
                <c:pt idx="191">
                  <c:v>0.23311325537546196</c:v>
                </c:pt>
                <c:pt idx="192">
                  <c:v>0.38929962711010169</c:v>
                </c:pt>
                <c:pt idx="193">
                  <c:v>7.0970709075650715E-2</c:v>
                </c:pt>
                <c:pt idx="194">
                  <c:v>0.40740094834186297</c:v>
                </c:pt>
                <c:pt idx="195">
                  <c:v>0.69225813249383072</c:v>
                </c:pt>
                <c:pt idx="196">
                  <c:v>1.4981985969643181</c:v>
                </c:pt>
                <c:pt idx="197">
                  <c:v>1.7890706293728507</c:v>
                </c:pt>
                <c:pt idx="198">
                  <c:v>1.6907309960050347</c:v>
                </c:pt>
                <c:pt idx="199">
                  <c:v>1.5676952627614058</c:v>
                </c:pt>
                <c:pt idx="200">
                  <c:v>1.677853946653286</c:v>
                </c:pt>
                <c:pt idx="201">
                  <c:v>1.6468762278451996</c:v>
                </c:pt>
                <c:pt idx="202">
                  <c:v>0.3108308371003965</c:v>
                </c:pt>
                <c:pt idx="203">
                  <c:v>-0.3608118372713644</c:v>
                </c:pt>
                <c:pt idx="204">
                  <c:v>-0.36525390126355095</c:v>
                </c:pt>
                <c:pt idx="205">
                  <c:v>0.27427424602641326</c:v>
                </c:pt>
                <c:pt idx="206">
                  <c:v>0.3801776691208511</c:v>
                </c:pt>
                <c:pt idx="207">
                  <c:v>0.38775378593561782</c:v>
                </c:pt>
                <c:pt idx="208">
                  <c:v>-0.15847984283857341</c:v>
                </c:pt>
                <c:pt idx="209">
                  <c:v>-0.63501856979658344</c:v>
                </c:pt>
                <c:pt idx="210">
                  <c:v>-0.51178822810022739</c:v>
                </c:pt>
                <c:pt idx="211">
                  <c:v>-0.77032552206826566</c:v>
                </c:pt>
                <c:pt idx="212">
                  <c:v>-0.83914327877394213</c:v>
                </c:pt>
                <c:pt idx="213">
                  <c:v>-1.233762604416728</c:v>
                </c:pt>
                <c:pt idx="214">
                  <c:v>-4.339742536297006E-2</c:v>
                </c:pt>
                <c:pt idx="215">
                  <c:v>0.74802737524887075</c:v>
                </c:pt>
                <c:pt idx="216">
                  <c:v>0.42136462417361692</c:v>
                </c:pt>
                <c:pt idx="217">
                  <c:v>-0.4681412184846796</c:v>
                </c:pt>
                <c:pt idx="218">
                  <c:v>-2.2178185292507551</c:v>
                </c:pt>
                <c:pt idx="219">
                  <c:v>-3.1850650678128942</c:v>
                </c:pt>
                <c:pt idx="220">
                  <c:v>-2.632470348918635</c:v>
                </c:pt>
                <c:pt idx="221">
                  <c:v>-1.5790428322423384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EA5-8684-AED4B87C0645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0.46342696613282125</c:v>
                </c:pt>
                <c:pt idx="1">
                  <c:v>1.3129630915415931</c:v>
                </c:pt>
                <c:pt idx="2">
                  <c:v>1.8461900814070584</c:v>
                </c:pt>
                <c:pt idx="3">
                  <c:v>2.3434193608620864</c:v>
                </c:pt>
                <c:pt idx="4">
                  <c:v>3.3615287302005061</c:v>
                </c:pt>
                <c:pt idx="5">
                  <c:v>3.416499526078149</c:v>
                </c:pt>
                <c:pt idx="6">
                  <c:v>2.9871922569940339</c:v>
                </c:pt>
                <c:pt idx="7">
                  <c:v>3.3384811819432256</c:v>
                </c:pt>
                <c:pt idx="8">
                  <c:v>3.2808519378778711</c:v>
                </c:pt>
                <c:pt idx="9">
                  <c:v>2.9313096906859819</c:v>
                </c:pt>
                <c:pt idx="10">
                  <c:v>2.2715523215219089</c:v>
                </c:pt>
                <c:pt idx="11">
                  <c:v>2.335521094591821</c:v>
                </c:pt>
                <c:pt idx="12">
                  <c:v>1.5725724192961703</c:v>
                </c:pt>
                <c:pt idx="13">
                  <c:v>0.89418213555468051</c:v>
                </c:pt>
                <c:pt idx="14">
                  <c:v>0.45143911092638311</c:v>
                </c:pt>
                <c:pt idx="15">
                  <c:v>0.19243309980874926</c:v>
                </c:pt>
                <c:pt idx="16">
                  <c:v>-0.17372378123974913</c:v>
                </c:pt>
                <c:pt idx="17">
                  <c:v>1.3979884369559006E-2</c:v>
                </c:pt>
                <c:pt idx="18">
                  <c:v>-0.11404311138856166</c:v>
                </c:pt>
                <c:pt idx="19">
                  <c:v>-0.35866308493055804</c:v>
                </c:pt>
                <c:pt idx="20">
                  <c:v>-7.8776344491623268E-2</c:v>
                </c:pt>
                <c:pt idx="21">
                  <c:v>0.189450774043845</c:v>
                </c:pt>
                <c:pt idx="22">
                  <c:v>0.34524973244127716</c:v>
                </c:pt>
                <c:pt idx="23">
                  <c:v>0.34877731384063421</c:v>
                </c:pt>
                <c:pt idx="24">
                  <c:v>0.72429550623313843</c:v>
                </c:pt>
                <c:pt idx="25">
                  <c:v>0.87933554866525643</c:v>
                </c:pt>
                <c:pt idx="26">
                  <c:v>0.77538354881393157</c:v>
                </c:pt>
                <c:pt idx="27">
                  <c:v>0.81280301545819922</c:v>
                </c:pt>
                <c:pt idx="28">
                  <c:v>0.88953840266389872</c:v>
                </c:pt>
                <c:pt idx="29">
                  <c:v>0.34228273761858985</c:v>
                </c:pt>
                <c:pt idx="30">
                  <c:v>0.45036207216007978</c:v>
                </c:pt>
                <c:pt idx="31">
                  <c:v>0.60598845801810475</c:v>
                </c:pt>
                <c:pt idx="32">
                  <c:v>0.71236211177265818</c:v>
                </c:pt>
                <c:pt idx="33">
                  <c:v>0.92665210320314606</c:v>
                </c:pt>
                <c:pt idx="34">
                  <c:v>1.0315289809916355</c:v>
                </c:pt>
                <c:pt idx="35">
                  <c:v>1.0882108349609116</c:v>
                </c:pt>
                <c:pt idx="36">
                  <c:v>1.0338150960673298</c:v>
                </c:pt>
                <c:pt idx="37">
                  <c:v>0.86130125580105354</c:v>
                </c:pt>
                <c:pt idx="38">
                  <c:v>0.74323605559459094</c:v>
                </c:pt>
                <c:pt idx="39">
                  <c:v>0.79984580179301301</c:v>
                </c:pt>
                <c:pt idx="40">
                  <c:v>0.92414353999785837</c:v>
                </c:pt>
                <c:pt idx="41">
                  <c:v>0.91709160215700214</c:v>
                </c:pt>
                <c:pt idx="42">
                  <c:v>0.75035198904394484</c:v>
                </c:pt>
                <c:pt idx="43">
                  <c:v>0.55363636741881106</c:v>
                </c:pt>
                <c:pt idx="44">
                  <c:v>0.28839073902459689</c:v>
                </c:pt>
                <c:pt idx="45">
                  <c:v>0.19101155807682033</c:v>
                </c:pt>
                <c:pt idx="46">
                  <c:v>0.13107295660090848</c:v>
                </c:pt>
                <c:pt idx="47">
                  <c:v>8.3833428664803158E-2</c:v>
                </c:pt>
                <c:pt idx="48">
                  <c:v>5.1208283720880959E-2</c:v>
                </c:pt>
                <c:pt idx="49">
                  <c:v>0.1799643462357319</c:v>
                </c:pt>
                <c:pt idx="50">
                  <c:v>0.41368479311587947</c:v>
                </c:pt>
                <c:pt idx="51">
                  <c:v>0.36778097884191646</c:v>
                </c:pt>
                <c:pt idx="52">
                  <c:v>0.33070646977481744</c:v>
                </c:pt>
                <c:pt idx="53">
                  <c:v>0.46265327388627409</c:v>
                </c:pt>
                <c:pt idx="54">
                  <c:v>0.53268359013389055</c:v>
                </c:pt>
                <c:pt idx="55">
                  <c:v>0.54031789591349055</c:v>
                </c:pt>
                <c:pt idx="56">
                  <c:v>0.57349887681085476</c:v>
                </c:pt>
                <c:pt idx="57">
                  <c:v>0.60581728044262473</c:v>
                </c:pt>
                <c:pt idx="58">
                  <c:v>0.52528924608267424</c:v>
                </c:pt>
                <c:pt idx="59">
                  <c:v>0.48748942610912982</c:v>
                </c:pt>
                <c:pt idx="60">
                  <c:v>0.54065853022573163</c:v>
                </c:pt>
                <c:pt idx="61">
                  <c:v>0.55770703823388434</c:v>
                </c:pt>
                <c:pt idx="62">
                  <c:v>0.42589490832681498</c:v>
                </c:pt>
                <c:pt idx="63">
                  <c:v>0.51392193680252374</c:v>
                </c:pt>
                <c:pt idx="64">
                  <c:v>0.3083186059185149</c:v>
                </c:pt>
                <c:pt idx="65">
                  <c:v>3.2640689640418614E-2</c:v>
                </c:pt>
                <c:pt idx="66">
                  <c:v>-0.20941219975833072</c:v>
                </c:pt>
                <c:pt idx="67">
                  <c:v>-0.29928117786010328</c:v>
                </c:pt>
                <c:pt idx="68">
                  <c:v>-0.33027818162473854</c:v>
                </c:pt>
                <c:pt idx="69">
                  <c:v>-0.35898208614136545</c:v>
                </c:pt>
                <c:pt idx="70">
                  <c:v>-0.38904883325483519</c:v>
                </c:pt>
                <c:pt idx="71">
                  <c:v>-0.41785267193562542</c:v>
                </c:pt>
                <c:pt idx="72">
                  <c:v>-0.56190891763795248</c:v>
                </c:pt>
                <c:pt idx="73">
                  <c:v>-0.65189591714123163</c:v>
                </c:pt>
                <c:pt idx="74">
                  <c:v>-0.61730326842098537</c:v>
                </c:pt>
                <c:pt idx="75">
                  <c:v>-0.62855335140924817</c:v>
                </c:pt>
                <c:pt idx="76">
                  <c:v>-0.40360880372043312</c:v>
                </c:pt>
                <c:pt idx="77">
                  <c:v>-0.2497905548652069</c:v>
                </c:pt>
                <c:pt idx="78">
                  <c:v>3.5572890513463497E-2</c:v>
                </c:pt>
                <c:pt idx="79">
                  <c:v>0.16161885376065624</c:v>
                </c:pt>
                <c:pt idx="80">
                  <c:v>0.23728245681022653</c:v>
                </c:pt>
                <c:pt idx="81">
                  <c:v>0.30474119715881814</c:v>
                </c:pt>
                <c:pt idx="82">
                  <c:v>0.27976681561132988</c:v>
                </c:pt>
                <c:pt idx="83">
                  <c:v>0.15309845885003537</c:v>
                </c:pt>
                <c:pt idx="84">
                  <c:v>0.23306098932961958</c:v>
                </c:pt>
                <c:pt idx="85">
                  <c:v>0.26471092542092789</c:v>
                </c:pt>
                <c:pt idx="86">
                  <c:v>0.23515216999550884</c:v>
                </c:pt>
                <c:pt idx="87">
                  <c:v>0.30237085746494585</c:v>
                </c:pt>
                <c:pt idx="88">
                  <c:v>0.19942327112817171</c:v>
                </c:pt>
                <c:pt idx="89">
                  <c:v>0.2126661927802882</c:v>
                </c:pt>
                <c:pt idx="90">
                  <c:v>0.15379577357011009</c:v>
                </c:pt>
                <c:pt idx="91">
                  <c:v>0.14110511363175027</c:v>
                </c:pt>
                <c:pt idx="92">
                  <c:v>4.8544458615441426E-2</c:v>
                </c:pt>
                <c:pt idx="93">
                  <c:v>-6.1961796188622449E-3</c:v>
                </c:pt>
                <c:pt idx="94">
                  <c:v>4.9110757250878906E-2</c:v>
                </c:pt>
                <c:pt idx="95">
                  <c:v>0.13590224656921499</c:v>
                </c:pt>
                <c:pt idx="96">
                  <c:v>0.12365204301393842</c:v>
                </c:pt>
                <c:pt idx="97">
                  <c:v>0.12494393913535559</c:v>
                </c:pt>
                <c:pt idx="98">
                  <c:v>6.583776158226215E-2</c:v>
                </c:pt>
                <c:pt idx="99">
                  <c:v>-9.114715582843911E-3</c:v>
                </c:pt>
                <c:pt idx="100">
                  <c:v>-4.5087873722453729E-2</c:v>
                </c:pt>
                <c:pt idx="101">
                  <c:v>-8.5513277048822924E-3</c:v>
                </c:pt>
                <c:pt idx="120">
                  <c:v>0.48045941002289638</c:v>
                </c:pt>
                <c:pt idx="121">
                  <c:v>0.49290307794103638</c:v>
                </c:pt>
                <c:pt idx="122">
                  <c:v>0.48452243275854906</c:v>
                </c:pt>
                <c:pt idx="123">
                  <c:v>0.47031235377402281</c:v>
                </c:pt>
                <c:pt idx="124">
                  <c:v>0.44272446751423528</c:v>
                </c:pt>
                <c:pt idx="125">
                  <c:v>0.43129442130960277</c:v>
                </c:pt>
                <c:pt idx="126">
                  <c:v>0.43692398940783211</c:v>
                </c:pt>
                <c:pt idx="127">
                  <c:v>0.47729715390058258</c:v>
                </c:pt>
                <c:pt idx="128">
                  <c:v>0.47532530959591945</c:v>
                </c:pt>
                <c:pt idx="129">
                  <c:v>0.45552480320915806</c:v>
                </c:pt>
                <c:pt idx="130">
                  <c:v>0.40405432594541174</c:v>
                </c:pt>
                <c:pt idx="131">
                  <c:v>0.40612540468722452</c:v>
                </c:pt>
                <c:pt idx="132">
                  <c:v>0.35863134224476317</c:v>
                </c:pt>
                <c:pt idx="133">
                  <c:v>0.33444456726614091</c:v>
                </c:pt>
                <c:pt idx="134">
                  <c:v>0.31520612813005067</c:v>
                </c:pt>
                <c:pt idx="135">
                  <c:v>0.21302525742499831</c:v>
                </c:pt>
                <c:pt idx="136">
                  <c:v>0.26027031564397191</c:v>
                </c:pt>
                <c:pt idx="137">
                  <c:v>0.29698203507740251</c:v>
                </c:pt>
                <c:pt idx="138">
                  <c:v>0.29335388282091229</c:v>
                </c:pt>
                <c:pt idx="139">
                  <c:v>0.24221671731378963</c:v>
                </c:pt>
                <c:pt idx="140">
                  <c:v>0.20023676516541392</c:v>
                </c:pt>
                <c:pt idx="141">
                  <c:v>0.1356050410288909</c:v>
                </c:pt>
                <c:pt idx="142">
                  <c:v>0.15609819941819286</c:v>
                </c:pt>
                <c:pt idx="143">
                  <c:v>0.15676303690857621</c:v>
                </c:pt>
                <c:pt idx="144">
                  <c:v>0.14024839375605919</c:v>
                </c:pt>
                <c:pt idx="145">
                  <c:v>0.13068275814615843</c:v>
                </c:pt>
                <c:pt idx="146">
                  <c:v>8.7482724307409249E-2</c:v>
                </c:pt>
                <c:pt idx="147">
                  <c:v>0.13294268342890686</c:v>
                </c:pt>
                <c:pt idx="148">
                  <c:v>9.1803392965999292E-2</c:v>
                </c:pt>
                <c:pt idx="149">
                  <c:v>9.2268166329547707E-2</c:v>
                </c:pt>
                <c:pt idx="150">
                  <c:v>6.9472392296783952E-2</c:v>
                </c:pt>
                <c:pt idx="151">
                  <c:v>6.7685937044340977E-2</c:v>
                </c:pt>
                <c:pt idx="152">
                  <c:v>6.0148096691464564E-2</c:v>
                </c:pt>
                <c:pt idx="153">
                  <c:v>7.1851452630334683E-2</c:v>
                </c:pt>
                <c:pt idx="154">
                  <c:v>5.2879083096339714E-2</c:v>
                </c:pt>
                <c:pt idx="155">
                  <c:v>-3.2113003060412933E-2</c:v>
                </c:pt>
                <c:pt idx="156">
                  <c:v>-0.11168618875931767</c:v>
                </c:pt>
                <c:pt idx="157">
                  <c:v>-5.4883736867110053E-2</c:v>
                </c:pt>
                <c:pt idx="158">
                  <c:v>-1.3259667485064042E-2</c:v>
                </c:pt>
                <c:pt idx="159">
                  <c:v>3.9661788223920066E-2</c:v>
                </c:pt>
                <c:pt idx="160">
                  <c:v>0.11318505275586208</c:v>
                </c:pt>
                <c:pt idx="161">
                  <c:v>9.4016691779734748E-2</c:v>
                </c:pt>
                <c:pt idx="162">
                  <c:v>0.10192221056910267</c:v>
                </c:pt>
                <c:pt idx="163">
                  <c:v>8.3223889896047246E-2</c:v>
                </c:pt>
                <c:pt idx="164">
                  <c:v>3.7773034372175357E-2</c:v>
                </c:pt>
                <c:pt idx="165">
                  <c:v>7.4155712430665835E-2</c:v>
                </c:pt>
                <c:pt idx="166">
                  <c:v>2.4821955022170515E-2</c:v>
                </c:pt>
                <c:pt idx="167">
                  <c:v>4.8304429992775864E-2</c:v>
                </c:pt>
                <c:pt idx="168">
                  <c:v>6.2133506737827929E-2</c:v>
                </c:pt>
                <c:pt idx="169">
                  <c:v>-2.3059382698691826E-2</c:v>
                </c:pt>
                <c:pt idx="170">
                  <c:v>-7.6288748328178953E-3</c:v>
                </c:pt>
                <c:pt idx="171">
                  <c:v>-4.9344974206016655E-2</c:v>
                </c:pt>
                <c:pt idx="172">
                  <c:v>-2.2809604300627912E-2</c:v>
                </c:pt>
                <c:pt idx="173">
                  <c:v>9.5277742215147832E-3</c:v>
                </c:pt>
                <c:pt idx="174">
                  <c:v>3.2508907637349198E-2</c:v>
                </c:pt>
                <c:pt idx="175">
                  <c:v>4.2551369789248047E-2</c:v>
                </c:pt>
                <c:pt idx="176">
                  <c:v>7.7732967462870756E-2</c:v>
                </c:pt>
                <c:pt idx="177">
                  <c:v>9.9187777958478357E-2</c:v>
                </c:pt>
                <c:pt idx="178">
                  <c:v>0.1145605015235675</c:v>
                </c:pt>
                <c:pt idx="179">
                  <c:v>0.21582032931506773</c:v>
                </c:pt>
                <c:pt idx="180">
                  <c:v>0.33707204762753551</c:v>
                </c:pt>
                <c:pt idx="181">
                  <c:v>0.38406175128039993</c:v>
                </c:pt>
                <c:pt idx="182">
                  <c:v>0.30202632646649302</c:v>
                </c:pt>
                <c:pt idx="183">
                  <c:v>0.37461493181110195</c:v>
                </c:pt>
                <c:pt idx="184">
                  <c:v>0.27213404996187412</c:v>
                </c:pt>
                <c:pt idx="185">
                  <c:v>0.25525704624515838</c:v>
                </c:pt>
                <c:pt idx="186">
                  <c:v>0.26119236641580768</c:v>
                </c:pt>
                <c:pt idx="187">
                  <c:v>0.30254893154754897</c:v>
                </c:pt>
                <c:pt idx="188">
                  <c:v>0.30561057876857484</c:v>
                </c:pt>
                <c:pt idx="189">
                  <c:v>0.26673714191841602</c:v>
                </c:pt>
                <c:pt idx="190">
                  <c:v>0.29721017502801123</c:v>
                </c:pt>
                <c:pt idx="191">
                  <c:v>0.25905800177156707</c:v>
                </c:pt>
                <c:pt idx="192">
                  <c:v>0.24749628730248011</c:v>
                </c:pt>
                <c:pt idx="193">
                  <c:v>0.21238206622089212</c:v>
                </c:pt>
                <c:pt idx="194">
                  <c:v>0.26954975910664886</c:v>
                </c:pt>
                <c:pt idx="195">
                  <c:v>0.23683799849347481</c:v>
                </c:pt>
                <c:pt idx="196">
                  <c:v>0.37975674010549576</c:v>
                </c:pt>
                <c:pt idx="197">
                  <c:v>0.38521068462663649</c:v>
                </c:pt>
                <c:pt idx="198">
                  <c:v>0.4282770639642125</c:v>
                </c:pt>
                <c:pt idx="199">
                  <c:v>0.40720429562882282</c:v>
                </c:pt>
                <c:pt idx="200">
                  <c:v>0.40767934438596881</c:v>
                </c:pt>
                <c:pt idx="201">
                  <c:v>0.44614343412571705</c:v>
                </c:pt>
                <c:pt idx="202">
                  <c:v>0.37218932993321907</c:v>
                </c:pt>
                <c:pt idx="203">
                  <c:v>0.29595223201039511</c:v>
                </c:pt>
                <c:pt idx="204">
                  <c:v>0.26764850434624293</c:v>
                </c:pt>
                <c:pt idx="205">
                  <c:v>0.28954217909135055</c:v>
                </c:pt>
                <c:pt idx="206">
                  <c:v>0.27318157214859229</c:v>
                </c:pt>
                <c:pt idx="207">
                  <c:v>0.33552580255084563</c:v>
                </c:pt>
                <c:pt idx="208">
                  <c:v>0.23661824571003953</c:v>
                </c:pt>
                <c:pt idx="209">
                  <c:v>0.24535608505104151</c:v>
                </c:pt>
                <c:pt idx="210">
                  <c:v>0.19725838248159802</c:v>
                </c:pt>
                <c:pt idx="211">
                  <c:v>0.19519780613328025</c:v>
                </c:pt>
                <c:pt idx="212">
                  <c:v>0.16108612778336209</c:v>
                </c:pt>
                <c:pt idx="213">
                  <c:v>0.1402274118642359</c:v>
                </c:pt>
                <c:pt idx="214">
                  <c:v>0.18662949756211347</c:v>
                </c:pt>
                <c:pt idx="215">
                  <c:v>0.25998861927613426</c:v>
                </c:pt>
                <c:pt idx="216">
                  <c:v>0.26369021774088119</c:v>
                </c:pt>
                <c:pt idx="217">
                  <c:v>0.23596457418467673</c:v>
                </c:pt>
                <c:pt idx="218">
                  <c:v>0.14535169817858667</c:v>
                </c:pt>
                <c:pt idx="219">
                  <c:v>6.1122199852679727E-2</c:v>
                </c:pt>
                <c:pt idx="220">
                  <c:v>1.6671309960820547E-2</c:v>
                </c:pt>
                <c:pt idx="221">
                  <c:v>5.0342096803520947E-2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EA5-8684-AED4B87C0645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1.2288288124900868</c:v>
                </c:pt>
                <c:pt idx="1">
                  <c:v>4.5142714609726475</c:v>
                </c:pt>
                <c:pt idx="2">
                  <c:v>6.3827214497655129</c:v>
                </c:pt>
                <c:pt idx="3">
                  <c:v>8.3842027780481772</c:v>
                </c:pt>
                <c:pt idx="4">
                  <c:v>12.220121052749976</c:v>
                </c:pt>
                <c:pt idx="5">
                  <c:v>12.316051562936266</c:v>
                </c:pt>
                <c:pt idx="6">
                  <c:v>10.807724336800128</c:v>
                </c:pt>
                <c:pt idx="7">
                  <c:v>12.194032599259462</c:v>
                </c:pt>
                <c:pt idx="8">
                  <c:v>11.82382634007975</c:v>
                </c:pt>
                <c:pt idx="9">
                  <c:v>10.466699841756062</c:v>
                </c:pt>
                <c:pt idx="10">
                  <c:v>8.1931498842186201</c:v>
                </c:pt>
                <c:pt idx="11">
                  <c:v>8.022884158355934</c:v>
                </c:pt>
                <c:pt idx="12">
                  <c:v>4.8884126919776838</c:v>
                </c:pt>
                <c:pt idx="13">
                  <c:v>2.1150404266785658</c:v>
                </c:pt>
                <c:pt idx="14">
                  <c:v>0.57890492965878215</c:v>
                </c:pt>
                <c:pt idx="15">
                  <c:v>-0.35313838103704864</c:v>
                </c:pt>
                <c:pt idx="16">
                  <c:v>-1.9636814797454563</c:v>
                </c:pt>
                <c:pt idx="17">
                  <c:v>-1.539577518692985</c:v>
                </c:pt>
                <c:pt idx="18">
                  <c:v>-2.0770859802453696</c:v>
                </c:pt>
                <c:pt idx="19">
                  <c:v>-2.9282509839717936</c:v>
                </c:pt>
                <c:pt idx="20">
                  <c:v>-1.72573740377683</c:v>
                </c:pt>
                <c:pt idx="21">
                  <c:v>-0.56226817248371508</c:v>
                </c:pt>
                <c:pt idx="22">
                  <c:v>-0.13039521332519288</c:v>
                </c:pt>
                <c:pt idx="23">
                  <c:v>1.2577055572715471E-2</c:v>
                </c:pt>
                <c:pt idx="24">
                  <c:v>1.6251970098080097</c:v>
                </c:pt>
                <c:pt idx="25">
                  <c:v>2.3021327512200522</c:v>
                </c:pt>
                <c:pt idx="26">
                  <c:v>1.7708042691945765</c:v>
                </c:pt>
                <c:pt idx="27">
                  <c:v>1.9447812435398999</c:v>
                </c:pt>
                <c:pt idx="28">
                  <c:v>2.5213241085951932</c:v>
                </c:pt>
                <c:pt idx="29">
                  <c:v>0.85124185017195975</c:v>
                </c:pt>
                <c:pt idx="30">
                  <c:v>1.3443705483825263</c:v>
                </c:pt>
                <c:pt idx="31">
                  <c:v>1.9265892935442637</c:v>
                </c:pt>
                <c:pt idx="32">
                  <c:v>2.4834654228457733</c:v>
                </c:pt>
                <c:pt idx="33">
                  <c:v>3.373180982820311</c:v>
                </c:pt>
                <c:pt idx="34">
                  <c:v>3.8375455598923898</c:v>
                </c:pt>
                <c:pt idx="35">
                  <c:v>4.2133638143068115</c:v>
                </c:pt>
                <c:pt idx="36">
                  <c:v>4.6064148720692319</c:v>
                </c:pt>
                <c:pt idx="37">
                  <c:v>4.0153195056108899</c:v>
                </c:pt>
                <c:pt idx="38">
                  <c:v>3.8898535645121259</c:v>
                </c:pt>
                <c:pt idx="39">
                  <c:v>4.1108183283689055</c:v>
                </c:pt>
                <c:pt idx="40">
                  <c:v>4.0708905454466064</c:v>
                </c:pt>
                <c:pt idx="41">
                  <c:v>3.9690397798608772</c:v>
                </c:pt>
                <c:pt idx="42">
                  <c:v>3.3407223527893763</c:v>
                </c:pt>
                <c:pt idx="43">
                  <c:v>2.3151659843143104</c:v>
                </c:pt>
                <c:pt idx="44">
                  <c:v>1.13949136630736</c:v>
                </c:pt>
                <c:pt idx="45">
                  <c:v>0.57315626403850051</c:v>
                </c:pt>
                <c:pt idx="46">
                  <c:v>0.60788419942309846</c:v>
                </c:pt>
                <c:pt idx="47">
                  <c:v>0.27535241114176512</c:v>
                </c:pt>
                <c:pt idx="48">
                  <c:v>-0.47507286142509364</c:v>
                </c:pt>
                <c:pt idx="49">
                  <c:v>-0.24776274398890941</c:v>
                </c:pt>
                <c:pt idx="50">
                  <c:v>0.26940539726449625</c:v>
                </c:pt>
                <c:pt idx="51">
                  <c:v>-9.8178218895211486E-2</c:v>
                </c:pt>
                <c:pt idx="52">
                  <c:v>1.7628404945927677E-2</c:v>
                </c:pt>
                <c:pt idx="53">
                  <c:v>0.66487932238100056</c:v>
                </c:pt>
                <c:pt idx="54">
                  <c:v>0.77131975933130204</c:v>
                </c:pt>
                <c:pt idx="55">
                  <c:v>1.0356449410335111</c:v>
                </c:pt>
                <c:pt idx="56">
                  <c:v>1.3092199990761144</c:v>
                </c:pt>
                <c:pt idx="57">
                  <c:v>1.7122548351206948</c:v>
                </c:pt>
                <c:pt idx="58">
                  <c:v>1.5895165581682333</c:v>
                </c:pt>
                <c:pt idx="59">
                  <c:v>1.8086293154453263</c:v>
                </c:pt>
                <c:pt idx="60">
                  <c:v>2.0923388872546322</c:v>
                </c:pt>
                <c:pt idx="61">
                  <c:v>2.4287848400029683</c:v>
                </c:pt>
                <c:pt idx="62">
                  <c:v>2.151209882456719</c:v>
                </c:pt>
                <c:pt idx="63">
                  <c:v>2.424927421201009</c:v>
                </c:pt>
                <c:pt idx="64">
                  <c:v>1.6656708035355985</c:v>
                </c:pt>
                <c:pt idx="65">
                  <c:v>0.34429631766323371</c:v>
                </c:pt>
                <c:pt idx="66">
                  <c:v>-0.6449373575442312</c:v>
                </c:pt>
                <c:pt idx="67">
                  <c:v>-1.1895845496125501</c:v>
                </c:pt>
                <c:pt idx="68">
                  <c:v>-1.240303550487676</c:v>
                </c:pt>
                <c:pt idx="69">
                  <c:v>-1.3559565648818097</c:v>
                </c:pt>
                <c:pt idx="70">
                  <c:v>-1.7329798385508668</c:v>
                </c:pt>
                <c:pt idx="71">
                  <c:v>-2.1263570046349431</c:v>
                </c:pt>
                <c:pt idx="72">
                  <c:v>-2.7192680899147308</c:v>
                </c:pt>
                <c:pt idx="73">
                  <c:v>-3.1259187929087004</c:v>
                </c:pt>
                <c:pt idx="74">
                  <c:v>-3.1057859587176218</c:v>
                </c:pt>
                <c:pt idx="75">
                  <c:v>-3.0211350267881629</c:v>
                </c:pt>
                <c:pt idx="76">
                  <c:v>-2.1475128648427608</c:v>
                </c:pt>
                <c:pt idx="77">
                  <c:v>-1.2500464215772271</c:v>
                </c:pt>
                <c:pt idx="78">
                  <c:v>-0.22353697737033848</c:v>
                </c:pt>
                <c:pt idx="79">
                  <c:v>0.60222617958223024</c:v>
                </c:pt>
                <c:pt idx="80">
                  <c:v>0.73259497403629092</c:v>
                </c:pt>
                <c:pt idx="81">
                  <c:v>0.90467517401312436</c:v>
                </c:pt>
                <c:pt idx="82">
                  <c:v>0.86400715681884854</c:v>
                </c:pt>
                <c:pt idx="83">
                  <c:v>0.39675481140016239</c:v>
                </c:pt>
                <c:pt idx="84">
                  <c:v>0.65029183325358941</c:v>
                </c:pt>
                <c:pt idx="85">
                  <c:v>0.83131496864401444</c:v>
                </c:pt>
                <c:pt idx="86">
                  <c:v>0.78010271900913697</c:v>
                </c:pt>
                <c:pt idx="87">
                  <c:v>0.79268974888798327</c:v>
                </c:pt>
                <c:pt idx="88">
                  <c:v>0.3510698894006698</c:v>
                </c:pt>
                <c:pt idx="89">
                  <c:v>2.0311959607706792E-2</c:v>
                </c:pt>
                <c:pt idx="90">
                  <c:v>-1.9396731481730087E-2</c:v>
                </c:pt>
                <c:pt idx="91">
                  <c:v>-0.26560284231239534</c:v>
                </c:pt>
                <c:pt idx="92">
                  <c:v>-0.40794485760691701</c:v>
                </c:pt>
                <c:pt idx="93">
                  <c:v>-0.66754473277600945</c:v>
                </c:pt>
                <c:pt idx="94">
                  <c:v>-0.568943107969202</c:v>
                </c:pt>
                <c:pt idx="95">
                  <c:v>-0.1687605378353717</c:v>
                </c:pt>
                <c:pt idx="96">
                  <c:v>-0.16258655342979933</c:v>
                </c:pt>
                <c:pt idx="97">
                  <c:v>-0.19663434918754907</c:v>
                </c:pt>
                <c:pt idx="98">
                  <c:v>-0.63452679827039526</c:v>
                </c:pt>
                <c:pt idx="99">
                  <c:v>-1.0113936160314774</c:v>
                </c:pt>
                <c:pt idx="100">
                  <c:v>-1.0498611311248398</c:v>
                </c:pt>
                <c:pt idx="101">
                  <c:v>-0.90533910418595065</c:v>
                </c:pt>
                <c:pt idx="120">
                  <c:v>1.2945092007657508</c:v>
                </c:pt>
                <c:pt idx="121">
                  <c:v>1.3581798645239671</c:v>
                </c:pt>
                <c:pt idx="122">
                  <c:v>1.2039207782803287</c:v>
                </c:pt>
                <c:pt idx="123">
                  <c:v>1.272279386337996</c:v>
                </c:pt>
                <c:pt idx="124">
                  <c:v>1.1331120701503439</c:v>
                </c:pt>
                <c:pt idx="125">
                  <c:v>0.99140544325397006</c:v>
                </c:pt>
                <c:pt idx="126">
                  <c:v>1.0620490952659694</c:v>
                </c:pt>
                <c:pt idx="127">
                  <c:v>1.2808451289681084</c:v>
                </c:pt>
                <c:pt idx="128">
                  <c:v>1.1998899602605557</c:v>
                </c:pt>
                <c:pt idx="129">
                  <c:v>1.1318686990058213</c:v>
                </c:pt>
                <c:pt idx="130">
                  <c:v>1.1312417368512202</c:v>
                </c:pt>
                <c:pt idx="131">
                  <c:v>0.77444336303756367</c:v>
                </c:pt>
                <c:pt idx="132">
                  <c:v>0.2799304521239559</c:v>
                </c:pt>
                <c:pt idx="133">
                  <c:v>0</c:v>
                </c:pt>
                <c:pt idx="134">
                  <c:v>6.9106836189774465E-2</c:v>
                </c:pt>
                <c:pt idx="135">
                  <c:v>-0.27616493169124084</c:v>
                </c:pt>
                <c:pt idx="136">
                  <c:v>-0.34645105430639284</c:v>
                </c:pt>
                <c:pt idx="137">
                  <c:v>-0.49039542721696405</c:v>
                </c:pt>
                <c:pt idx="138">
                  <c:v>-0.55713116819897635</c:v>
                </c:pt>
                <c:pt idx="139">
                  <c:v>-0.68914101498178926</c:v>
                </c:pt>
                <c:pt idx="140">
                  <c:v>-0.69102752255394273</c:v>
                </c:pt>
                <c:pt idx="141">
                  <c:v>-0.76158948515702618</c:v>
                </c:pt>
                <c:pt idx="142">
                  <c:v>-0.83114181699829504</c:v>
                </c:pt>
                <c:pt idx="143">
                  <c:v>-0.69556810936954472</c:v>
                </c:pt>
                <c:pt idx="144">
                  <c:v>-0.55757321088992318</c:v>
                </c:pt>
                <c:pt idx="145">
                  <c:v>-0.48707245709780722</c:v>
                </c:pt>
                <c:pt idx="146">
                  <c:v>-0.76311924494537653</c:v>
                </c:pt>
                <c:pt idx="147">
                  <c:v>-0.55830479633608943</c:v>
                </c:pt>
                <c:pt idx="148">
                  <c:v>-0.41897603534600936</c:v>
                </c:pt>
                <c:pt idx="149">
                  <c:v>-7.0182864467980569E-2</c:v>
                </c:pt>
                <c:pt idx="150">
                  <c:v>-6.9981912989804398E-2</c:v>
                </c:pt>
                <c:pt idx="151">
                  <c:v>-7.0076309935653697E-2</c:v>
                </c:pt>
                <c:pt idx="152">
                  <c:v>7.00562990789423E-2</c:v>
                </c:pt>
                <c:pt idx="153">
                  <c:v>0.21142117917644535</c:v>
                </c:pt>
                <c:pt idx="154">
                  <c:v>0.21116523462330641</c:v>
                </c:pt>
                <c:pt idx="155">
                  <c:v>7.0405612201232912E-2</c:v>
                </c:pt>
                <c:pt idx="156">
                  <c:v>0.28221671387913294</c:v>
                </c:pt>
                <c:pt idx="157">
                  <c:v>0.56430115927264135</c:v>
                </c:pt>
                <c:pt idx="158">
                  <c:v>1.059012612003791</c:v>
                </c:pt>
                <c:pt idx="159">
                  <c:v>1.267070505080433</c:v>
                </c:pt>
                <c:pt idx="160">
                  <c:v>1.0546403086106482</c:v>
                </c:pt>
                <c:pt idx="161">
                  <c:v>0.91107387447070287</c:v>
                </c:pt>
                <c:pt idx="162">
                  <c:v>0.91452105097670544</c:v>
                </c:pt>
                <c:pt idx="163">
                  <c:v>0.56397597184543324</c:v>
                </c:pt>
                <c:pt idx="164">
                  <c:v>0.21117787370755273</c:v>
                </c:pt>
                <c:pt idx="165">
                  <c:v>0.14173766704221913</c:v>
                </c:pt>
                <c:pt idx="166">
                  <c:v>0.21349571684061022</c:v>
                </c:pt>
                <c:pt idx="167">
                  <c:v>0.14402975718632716</c:v>
                </c:pt>
                <c:pt idx="168">
                  <c:v>-0.4342125956047076</c:v>
                </c:pt>
                <c:pt idx="169">
                  <c:v>-1.0026970714777133</c:v>
                </c:pt>
                <c:pt idx="170">
                  <c:v>-1.2795235485464229</c:v>
                </c:pt>
                <c:pt idx="171">
                  <c:v>-1.6269443356177022</c:v>
                </c:pt>
                <c:pt idx="172">
                  <c:v>-1.2752175768716132</c:v>
                </c:pt>
                <c:pt idx="173">
                  <c:v>-0.99431677953755959</c:v>
                </c:pt>
                <c:pt idx="174">
                  <c:v>-1.0691040977520483</c:v>
                </c:pt>
                <c:pt idx="175">
                  <c:v>-0.79297378361679205</c:v>
                </c:pt>
                <c:pt idx="176">
                  <c:v>-0.50701239394005904</c:v>
                </c:pt>
                <c:pt idx="177">
                  <c:v>-0.14497504779003334</c:v>
                </c:pt>
                <c:pt idx="178">
                  <c:v>7.2369933649548329E-2</c:v>
                </c:pt>
                <c:pt idx="179">
                  <c:v>0.80439179263098182</c:v>
                </c:pt>
                <c:pt idx="180">
                  <c:v>1.3302142712748091</c:v>
                </c:pt>
                <c:pt idx="181">
                  <c:v>1.7800420857059098</c:v>
                </c:pt>
                <c:pt idx="182">
                  <c:v>1.6922186824739536</c:v>
                </c:pt>
                <c:pt idx="183">
                  <c:v>1.9106454782761844</c:v>
                </c:pt>
                <c:pt idx="184">
                  <c:v>1.5323665363301022</c:v>
                </c:pt>
                <c:pt idx="185">
                  <c:v>1.1619881691501608</c:v>
                </c:pt>
                <c:pt idx="186">
                  <c:v>1.0897383145503829</c:v>
                </c:pt>
                <c:pt idx="187">
                  <c:v>1.0185145580685966</c:v>
                </c:pt>
                <c:pt idx="188">
                  <c:v>1.0882665233924502</c:v>
                </c:pt>
                <c:pt idx="189">
                  <c:v>0.93653290135047917</c:v>
                </c:pt>
                <c:pt idx="190">
                  <c:v>0.79124488887080868</c:v>
                </c:pt>
                <c:pt idx="191">
                  <c:v>0.35497959300247339</c:v>
                </c:pt>
                <c:pt idx="192">
                  <c:v>0.28383150978418226</c:v>
                </c:pt>
                <c:pt idx="193">
                  <c:v>7.0676510473285423E-2</c:v>
                </c:pt>
                <c:pt idx="194">
                  <c:v>0.14149981732629904</c:v>
                </c:pt>
                <c:pt idx="195">
                  <c:v>0.14123640179841507</c:v>
                </c:pt>
                <c:pt idx="196">
                  <c:v>0.71125886783306946</c:v>
                </c:pt>
                <c:pt idx="197">
                  <c:v>1.071442344639729</c:v>
                </c:pt>
                <c:pt idx="198">
                  <c:v>1.2168699174374491</c:v>
                </c:pt>
                <c:pt idx="199">
                  <c:v>1.5033879482058392</c:v>
                </c:pt>
                <c:pt idx="200">
                  <c:v>1.3554015729052824</c:v>
                </c:pt>
                <c:pt idx="201">
                  <c:v>1.4212285528756856</c:v>
                </c:pt>
                <c:pt idx="202">
                  <c:v>1.2031840009132144</c:v>
                </c:pt>
                <c:pt idx="203">
                  <c:v>0.9192119327354914</c:v>
                </c:pt>
                <c:pt idx="204">
                  <c:v>0.77824022272006954</c:v>
                </c:pt>
                <c:pt idx="205">
                  <c:v>0.92296850758288584</c:v>
                </c:pt>
                <c:pt idx="206">
                  <c:v>0.91919476042251202</c:v>
                </c:pt>
                <c:pt idx="207">
                  <c:v>0.91332333475863292</c:v>
                </c:pt>
                <c:pt idx="208">
                  <c:v>0.48609127862860696</c:v>
                </c:pt>
                <c:pt idx="209">
                  <c:v>0.13855690624379302</c:v>
                </c:pt>
                <c:pt idx="210">
                  <c:v>0.13871865773931233</c:v>
                </c:pt>
                <c:pt idx="211">
                  <c:v>-6.9288460669151855E-2</c:v>
                </c:pt>
                <c:pt idx="212">
                  <c:v>0</c:v>
                </c:pt>
                <c:pt idx="213">
                  <c:v>-0.13753860074676885</c:v>
                </c:pt>
                <c:pt idx="214">
                  <c:v>-6.9559358276507111E-2</c:v>
                </c:pt>
                <c:pt idx="215">
                  <c:v>0.28087334240232709</c:v>
                </c:pt>
                <c:pt idx="216">
                  <c:v>0.3510033548027533</c:v>
                </c:pt>
                <c:pt idx="217">
                  <c:v>0.20939812851359491</c:v>
                </c:pt>
                <c:pt idx="218">
                  <c:v>-0.3472728183233052</c:v>
                </c:pt>
                <c:pt idx="219">
                  <c:v>-0.759369241150334</c:v>
                </c:pt>
                <c:pt idx="220">
                  <c:v>-0.82848326954486939</c:v>
                </c:pt>
                <c:pt idx="221">
                  <c:v>-0.69493280927841994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0-4EA5-8684-AED4B87C0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045952"/>
        <c:axId val="142047488"/>
      </c:barChart>
      <c:catAx>
        <c:axId val="142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4748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204748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4595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3624143772499234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III.0.6.'!$H$10:$H$124</c:f>
              <c:numCache>
                <c:formatCode>0.0</c:formatCode>
                <c:ptCount val="11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286016"/>
        <c:axId val="141291904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III.0.6.'!$I$10:$I$124</c:f>
              <c:numCache>
                <c:formatCode>0.0</c:formatCode>
                <c:ptCount val="11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III.0.6.'!$J$10:$J$124</c:f>
              <c:numCache>
                <c:formatCode>0.0</c:formatCode>
                <c:ptCount val="11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III.0.6.'!$K$10:$K$124</c:f>
              <c:numCache>
                <c:formatCode>0.0</c:formatCode>
                <c:ptCount val="11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6016"/>
        <c:axId val="141291904"/>
      </c:lineChart>
      <c:catAx>
        <c:axId val="14128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919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291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8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III.0.6.'!$H$10:$H$124</c:f>
              <c:numCache>
                <c:formatCode>0.0</c:formatCode>
                <c:ptCount val="11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1217792"/>
        <c:axId val="14121932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III.0.6.'!$I$10:$I$124</c:f>
              <c:numCache>
                <c:formatCode>0.0</c:formatCode>
                <c:ptCount val="11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III.0.6.'!$J$10:$J$124</c:f>
              <c:numCache>
                <c:formatCode>0.0</c:formatCode>
                <c:ptCount val="11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III.0.6.'!$K$10:$K$124</c:f>
              <c:numCache>
                <c:formatCode>0.0</c:formatCode>
                <c:ptCount val="11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17792"/>
        <c:axId val="141219328"/>
      </c:lineChart>
      <c:catAx>
        <c:axId val="1412177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1932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219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177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III.0.6.'!$H$10:$H$124</c:f>
              <c:numCache>
                <c:formatCode>0.0</c:formatCode>
                <c:ptCount val="11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1354496"/>
        <c:axId val="141356032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III.0.6.'!$I$10:$I$124</c:f>
              <c:numCache>
                <c:formatCode>0.0</c:formatCode>
                <c:ptCount val="11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0-47D3-A035-E6F393601A49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III.0.6.'!$J$10:$J$124</c:f>
              <c:numCache>
                <c:formatCode>0.0</c:formatCode>
                <c:ptCount val="11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0-47D3-A035-E6F393601A49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III.0.6.'!$K$10:$K$124</c:f>
              <c:numCache>
                <c:formatCode>0.0</c:formatCode>
                <c:ptCount val="11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54496"/>
        <c:axId val="141356032"/>
      </c:lineChart>
      <c:catAx>
        <c:axId val="1413544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3560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356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3544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III.0.6.'!$H$10:$H$124</c:f>
              <c:numCache>
                <c:formatCode>0.0</c:formatCode>
                <c:ptCount val="11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421568"/>
        <c:axId val="142500608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III.0.6.'!$I$10:$I$124</c:f>
              <c:numCache>
                <c:formatCode>0.0</c:formatCode>
                <c:ptCount val="11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D-4457-908F-45A90157BD0C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III.0.6.'!$J$10:$J$124</c:f>
              <c:numCache>
                <c:formatCode>0.0</c:formatCode>
                <c:ptCount val="11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D-4457-908F-45A90157BD0C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III.0.6.'!$G$10:$G$124</c:f>
              <c:numCache>
                <c:formatCode>m/yyyy</c:formatCode>
                <c:ptCount val="11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</c:numCache>
            </c:numRef>
          </c:cat>
          <c:val>
            <c:numRef>
              <c:f>'G III.0.6.'!$K$10:$K$124</c:f>
              <c:numCache>
                <c:formatCode>0.0</c:formatCode>
                <c:ptCount val="11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1568"/>
        <c:axId val="142500608"/>
      </c:lineChart>
      <c:catAx>
        <c:axId val="1414215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006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50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42156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III.0.7.'!$H$10:$H$86</c:f>
              <c:numCache>
                <c:formatCode>0.0</c:formatCode>
                <c:ptCount val="7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III.0.7.'!$I$10:$I$86</c:f>
              <c:numCache>
                <c:formatCode>0.0</c:formatCode>
                <c:ptCount val="7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10528"/>
        <c:axId val="141512064"/>
      </c:lineChart>
      <c:catAx>
        <c:axId val="141510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120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5120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1052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III.0.7.'!$H$10:$H$86</c:f>
              <c:numCache>
                <c:formatCode>0.0</c:formatCode>
                <c:ptCount val="7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III.0.7.'!$I$10:$I$86</c:f>
              <c:numCache>
                <c:formatCode>0.0</c:formatCode>
                <c:ptCount val="7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710080"/>
        <c:axId val="141711616"/>
      </c:lineChart>
      <c:catAx>
        <c:axId val="14171008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1161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7116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1008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III.0.7.'!$H$10:$H$86</c:f>
              <c:numCache>
                <c:formatCode>0.0</c:formatCode>
                <c:ptCount val="7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7-492B-B56F-B3887D0C3867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III.0.7.'!$I$10:$I$86</c:f>
              <c:numCache>
                <c:formatCode>0.0</c:formatCode>
                <c:ptCount val="7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7-492B-B56F-B3887D0C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30848"/>
        <c:axId val="141632640"/>
      </c:lineChart>
      <c:catAx>
        <c:axId val="1416308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326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63264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3084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III.0.7.'!$H$10:$H$86</c:f>
              <c:numCache>
                <c:formatCode>0.0</c:formatCode>
                <c:ptCount val="7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F-42A6-B6BC-85153F2A2028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III.0.7.'!$G$10:$G$86</c:f>
              <c:numCache>
                <c:formatCode>m/yyyy</c:formatCode>
                <c:ptCount val="7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</c:numCache>
            </c:numRef>
          </c:cat>
          <c:val>
            <c:numRef>
              <c:f>'G III.0.7.'!$I$10:$I$86</c:f>
              <c:numCache>
                <c:formatCode>0.0</c:formatCode>
                <c:ptCount val="7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F-42A6-B6BC-85153F2A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870784"/>
        <c:axId val="142876672"/>
      </c:lineChart>
      <c:catAx>
        <c:axId val="142870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766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8766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7078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III.0.8.'!$H$10:$H$88</c:f>
              <c:numCache>
                <c:formatCode>General</c:formatCode>
                <c:ptCount val="7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III.0.8.'!$I$10:$I$88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III.0.8.'!$J$10:$J$88</c:f>
              <c:numCache>
                <c:formatCode>General</c:formatCode>
                <c:ptCount val="7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III.0.8.'!$L$10:$L$88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III.0.8.'!$K$10:$K$88</c:f>
              <c:numCache>
                <c:formatCode>General</c:formatCode>
                <c:ptCount val="7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III.0.8.'!$M$10:$M$88</c:f>
              <c:numCache>
                <c:formatCode>General</c:formatCode>
                <c:ptCount val="7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58176"/>
        <c:axId val="142259712"/>
      </c:lineChart>
      <c:catAx>
        <c:axId val="142258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597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2597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581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III.0.1.'!$N$10:$N$14</c:f>
              <c:numCache>
                <c:formatCode>0.0</c:formatCode>
                <c:ptCount val="5"/>
                <c:pt idx="0">
                  <c:v>4.0358656971908526E-2</c:v>
                </c:pt>
                <c:pt idx="1">
                  <c:v>-0.14097044030401332</c:v>
                </c:pt>
                <c:pt idx="2">
                  <c:v>-0.7199681152602101</c:v>
                </c:pt>
                <c:pt idx="3">
                  <c:v>-1.1704667546782539</c:v>
                </c:pt>
                <c:pt idx="4">
                  <c:v>-1.0953687161274184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A-46D9-858D-CF64A97C5D1F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III.0.1.'!$M$10:$M$14</c:f>
              <c:numCache>
                <c:formatCode>0.0</c:formatCode>
                <c:ptCount val="5"/>
                <c:pt idx="0">
                  <c:v>0.63436857532455193</c:v>
                </c:pt>
                <c:pt idx="1">
                  <c:v>0.85667930710090023</c:v>
                </c:pt>
                <c:pt idx="2">
                  <c:v>0.83397692043103855</c:v>
                </c:pt>
                <c:pt idx="3">
                  <c:v>0.83413260548897383</c:v>
                </c:pt>
                <c:pt idx="4">
                  <c:v>0.83695206469811079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A-46D9-858D-CF64A97C5D1F}"/>
            </c:ext>
          </c:extLst>
        </c:ser>
        <c:ser>
          <c:idx val="5"/>
          <c:order val="3"/>
          <c:tx>
            <c:strRef>
              <c:f>'G III.0.1.'!$L$9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III.0.1.'!$L$10:$L$14</c:f>
              <c:numCache>
                <c:formatCode>0.0</c:formatCode>
                <c:ptCount val="5"/>
                <c:pt idx="0">
                  <c:v>0.57413755605814432</c:v>
                </c:pt>
                <c:pt idx="1">
                  <c:v>0.49971227577015193</c:v>
                </c:pt>
                <c:pt idx="2">
                  <c:v>0.43706136462107736</c:v>
                </c:pt>
                <c:pt idx="3">
                  <c:v>0.36749670860714195</c:v>
                </c:pt>
                <c:pt idx="4">
                  <c:v>0.4416685446327438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A-46D9-858D-CF64A97C5D1F}"/>
            </c:ext>
          </c:extLst>
        </c:ser>
        <c:ser>
          <c:idx val="3"/>
          <c:order val="4"/>
          <c:tx>
            <c:strRef>
              <c:f>'G III.0.1.'!$J$9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III.0.1.'!$J$10:$J$14</c:f>
              <c:numCache>
                <c:formatCode>0.0</c:formatCode>
                <c:ptCount val="5"/>
                <c:pt idx="0">
                  <c:v>-0.28770649679458188</c:v>
                </c:pt>
                <c:pt idx="1">
                  <c:v>-0.95314868506207517</c:v>
                </c:pt>
                <c:pt idx="2">
                  <c:v>-1.012982407279136</c:v>
                </c:pt>
                <c:pt idx="3">
                  <c:v>-0.61259119765276882</c:v>
                </c:pt>
                <c:pt idx="4">
                  <c:v>4.1551745923454397E-2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A-46D9-858D-CF64A97C5D1F}"/>
            </c:ext>
          </c:extLst>
        </c:ser>
        <c:ser>
          <c:idx val="4"/>
          <c:order val="5"/>
          <c:tx>
            <c:strRef>
              <c:f>'G III.0.1.'!$K$9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III.0.1.'!$K$10:$K$14</c:f>
              <c:numCache>
                <c:formatCode>0.0</c:formatCode>
                <c:ptCount val="5"/>
                <c:pt idx="0">
                  <c:v>0.68601923265137477</c:v>
                </c:pt>
                <c:pt idx="1">
                  <c:v>0.95423922228188696</c:v>
                </c:pt>
                <c:pt idx="2">
                  <c:v>0.83997651434068443</c:v>
                </c:pt>
                <c:pt idx="3">
                  <c:v>0.84244835306403387</c:v>
                </c:pt>
                <c:pt idx="4">
                  <c:v>0.80109008158309347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A-46D9-858D-CF64A97C5D1F}"/>
            </c:ext>
          </c:extLst>
        </c:ser>
        <c:ser>
          <c:idx val="2"/>
          <c:order val="6"/>
          <c:tx>
            <c:strRef>
              <c:f>'G III.0.1.'!$I$9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III.0.1.'!$I$10:$I$14</c:f>
              <c:numCache>
                <c:formatCode>0.0</c:formatCode>
                <c:ptCount val="5"/>
                <c:pt idx="0">
                  <c:v>0.2139177000647792</c:v>
                </c:pt>
                <c:pt idx="1">
                  <c:v>0.12776112436789885</c:v>
                </c:pt>
                <c:pt idx="2">
                  <c:v>0.26981303543661145</c:v>
                </c:pt>
                <c:pt idx="3">
                  <c:v>0.436031463856905</c:v>
                </c:pt>
                <c:pt idx="4">
                  <c:v>0.53688870662967569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929600"/>
        <c:axId val="219611904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1A-46D9-858D-CF64A97C5D1F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1A-46D9-858D-CF64A97C5D1F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1A-46D9-858D-CF64A97C5D1F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1A-46D9-858D-CF64A97C5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III.0.1.'!$H$10:$H$14</c:f>
              <c:numCache>
                <c:formatCode>0.0</c:formatCode>
                <c:ptCount val="5"/>
                <c:pt idx="0">
                  <c:v>1.8610952242763261</c:v>
                </c:pt>
                <c:pt idx="1">
                  <c:v>1.3442728042839036</c:v>
                </c:pt>
                <c:pt idx="2">
                  <c:v>0.64787731241833058</c:v>
                </c:pt>
                <c:pt idx="3">
                  <c:v>0.69705117881436252</c:v>
                </c:pt>
                <c:pt idx="4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1A-46D9-858D-CF64A97C5D1F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1A-46D9-858D-CF64A97C5D1F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1A-46D9-858D-CF64A97C5D1F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29600"/>
        <c:axId val="219611904"/>
      </c:lineChart>
      <c:catAx>
        <c:axId val="219929600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1190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611904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296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III.0.8.'!$H$10:$H$88</c:f>
              <c:numCache>
                <c:formatCode>General</c:formatCode>
                <c:ptCount val="7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III.0.8.'!$I$10:$I$88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III.0.8.'!$J$10:$J$88</c:f>
              <c:numCache>
                <c:formatCode>General</c:formatCode>
                <c:ptCount val="7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III.0.8.'!$L$10:$L$88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III.0.8.'!$K$10:$K$88</c:f>
              <c:numCache>
                <c:formatCode>General</c:formatCode>
                <c:ptCount val="7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III.0.8.'!$M$10:$M$88</c:f>
              <c:numCache>
                <c:formatCode>General</c:formatCode>
                <c:ptCount val="7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61184"/>
        <c:axId val="143200256"/>
      </c:lineChart>
      <c:catAx>
        <c:axId val="14246118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002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32002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61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III.0.8.'!$H$10:$H$88</c:f>
              <c:numCache>
                <c:formatCode>General</c:formatCode>
                <c:ptCount val="7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B-410F-A0B4-E1EF4765C912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III.0.8.'!$I$10:$I$88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B-410F-A0B4-E1EF4765C912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III.0.8.'!$J$10:$J$88</c:f>
              <c:numCache>
                <c:formatCode>General</c:formatCode>
                <c:ptCount val="7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B-410F-A0B4-E1EF4765C912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AB-410F-A0B4-E1EF4765C912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III.0.8.'!$L$10:$L$88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AB-410F-A0B4-E1EF4765C912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FAB-410F-A0B4-E1EF4765C912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III.0.8.'!$K$10:$K$88</c:f>
              <c:numCache>
                <c:formatCode>General</c:formatCode>
                <c:ptCount val="7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AB-410F-A0B4-E1EF4765C912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1FAB-410F-A0B4-E1EF4765C912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III.0.8.'!$M$10:$M$88</c:f>
              <c:numCache>
                <c:formatCode>General</c:formatCode>
                <c:ptCount val="7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AB-410F-A0B4-E1EF4765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274752"/>
        <c:axId val="143276288"/>
      </c:lineChart>
      <c:catAx>
        <c:axId val="14327475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762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327628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747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III.0.8.'!$H$10:$H$88</c:f>
              <c:numCache>
                <c:formatCode>General</c:formatCode>
                <c:ptCount val="7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50E-92D6-A2FC386FA1B1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III.0.8.'!$I$10:$I$88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50E-92D6-A2FC386FA1B1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III.0.8.'!$J$10:$J$88</c:f>
              <c:numCache>
                <c:formatCode>General</c:formatCode>
                <c:ptCount val="7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0-450E-92D6-A2FC386FA1B1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90-450E-92D6-A2FC386FA1B1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III.0.8.'!$L$10:$L$88</c:f>
              <c:numCache>
                <c:formatCode>General</c:formatCode>
                <c:ptCount val="7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90-450E-92D6-A2FC386FA1B1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BA90-450E-92D6-A2FC386FA1B1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III.0.8.'!$K$10:$K$88</c:f>
              <c:numCache>
                <c:formatCode>General</c:formatCode>
                <c:ptCount val="7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90-450E-92D6-A2FC386FA1B1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BA90-450E-92D6-A2FC386FA1B1}"/>
              </c:ext>
            </c:extLst>
          </c:dPt>
          <c:cat>
            <c:numRef>
              <c:f>'G III.0.8.'!$G$10:$G$88</c:f>
              <c:numCache>
                <c:formatCode>m/yyyy</c:formatCode>
                <c:ptCount val="7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</c:numCache>
            </c:numRef>
          </c:cat>
          <c:val>
            <c:numRef>
              <c:f>'G III.0.8.'!$M$10:$M$88</c:f>
              <c:numCache>
                <c:formatCode>General</c:formatCode>
                <c:ptCount val="7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90-450E-92D6-A2FC386F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10912"/>
        <c:axId val="143516800"/>
      </c:lineChart>
      <c:catAx>
        <c:axId val="143510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5168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351680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510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III.0.1.'!$N$10:$N$14</c:f>
              <c:numCache>
                <c:formatCode>0.0</c:formatCode>
                <c:ptCount val="5"/>
                <c:pt idx="0">
                  <c:v>4.0358656971908526E-2</c:v>
                </c:pt>
                <c:pt idx="1">
                  <c:v>-0.14097044030401332</c:v>
                </c:pt>
                <c:pt idx="2">
                  <c:v>-0.7199681152602101</c:v>
                </c:pt>
                <c:pt idx="3">
                  <c:v>-1.1704667546782539</c:v>
                </c:pt>
                <c:pt idx="4">
                  <c:v>-1.0953687161274184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D-4CE9-8D2C-5861AA1B054E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III.0.1.'!$M$10:$M$14</c:f>
              <c:numCache>
                <c:formatCode>0.0</c:formatCode>
                <c:ptCount val="5"/>
                <c:pt idx="0">
                  <c:v>0.63436857532455193</c:v>
                </c:pt>
                <c:pt idx="1">
                  <c:v>0.85667930710090023</c:v>
                </c:pt>
                <c:pt idx="2">
                  <c:v>0.83397692043103855</c:v>
                </c:pt>
                <c:pt idx="3">
                  <c:v>0.83413260548897383</c:v>
                </c:pt>
                <c:pt idx="4">
                  <c:v>0.83695206469811079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D-4CE9-8D2C-5861AA1B054E}"/>
            </c:ext>
          </c:extLst>
        </c:ser>
        <c:ser>
          <c:idx val="5"/>
          <c:order val="3"/>
          <c:tx>
            <c:strRef>
              <c:f>'G III.0.1.'!$L$8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III.0.1.'!$L$10:$L$14</c:f>
              <c:numCache>
                <c:formatCode>0.0</c:formatCode>
                <c:ptCount val="5"/>
                <c:pt idx="0">
                  <c:v>0.57413755605814432</c:v>
                </c:pt>
                <c:pt idx="1">
                  <c:v>0.49971227577015193</c:v>
                </c:pt>
                <c:pt idx="2">
                  <c:v>0.43706136462107736</c:v>
                </c:pt>
                <c:pt idx="3">
                  <c:v>0.36749670860714195</c:v>
                </c:pt>
                <c:pt idx="4">
                  <c:v>0.4416685446327438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D-4CE9-8D2C-5861AA1B054E}"/>
            </c:ext>
          </c:extLst>
        </c:ser>
        <c:ser>
          <c:idx val="3"/>
          <c:order val="4"/>
          <c:tx>
            <c:strRef>
              <c:f>'G III.0.1.'!$J$8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III.0.1.'!$J$10:$J$14</c:f>
              <c:numCache>
                <c:formatCode>0.0</c:formatCode>
                <c:ptCount val="5"/>
                <c:pt idx="0">
                  <c:v>-0.28770649679458188</c:v>
                </c:pt>
                <c:pt idx="1">
                  <c:v>-0.95314868506207517</c:v>
                </c:pt>
                <c:pt idx="2">
                  <c:v>-1.012982407279136</c:v>
                </c:pt>
                <c:pt idx="3">
                  <c:v>-0.61259119765276882</c:v>
                </c:pt>
                <c:pt idx="4">
                  <c:v>4.1551745923454397E-2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D-4CE9-8D2C-5861AA1B054E}"/>
            </c:ext>
          </c:extLst>
        </c:ser>
        <c:ser>
          <c:idx val="4"/>
          <c:order val="5"/>
          <c:tx>
            <c:strRef>
              <c:f>'G III.0.1.'!$K$8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III.0.1.'!$K$10:$K$14</c:f>
              <c:numCache>
                <c:formatCode>0.0</c:formatCode>
                <c:ptCount val="5"/>
                <c:pt idx="0">
                  <c:v>0.68601923265137477</c:v>
                </c:pt>
                <c:pt idx="1">
                  <c:v>0.95423922228188696</c:v>
                </c:pt>
                <c:pt idx="2">
                  <c:v>0.83997651434068443</c:v>
                </c:pt>
                <c:pt idx="3">
                  <c:v>0.84244835306403387</c:v>
                </c:pt>
                <c:pt idx="4">
                  <c:v>0.80109008158309347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D-4CE9-8D2C-5861AA1B054E}"/>
            </c:ext>
          </c:extLst>
        </c:ser>
        <c:ser>
          <c:idx val="2"/>
          <c:order val="6"/>
          <c:tx>
            <c:strRef>
              <c:f>'G III.0.1.'!$I$8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III.0.1.'!$I$10:$I$14</c:f>
              <c:numCache>
                <c:formatCode>0.0</c:formatCode>
                <c:ptCount val="5"/>
                <c:pt idx="0">
                  <c:v>0.2139177000647792</c:v>
                </c:pt>
                <c:pt idx="1">
                  <c:v>0.12776112436789885</c:v>
                </c:pt>
                <c:pt idx="2">
                  <c:v>0.26981303543661145</c:v>
                </c:pt>
                <c:pt idx="3">
                  <c:v>0.436031463856905</c:v>
                </c:pt>
                <c:pt idx="4">
                  <c:v>0.53688870662967569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715840"/>
        <c:axId val="219725824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3D-4CE9-8D2C-5861AA1B054E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D-4CE9-8D2C-5861AA1B054E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3D-4CE9-8D2C-5861AA1B0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III.0.1.'!$H$10:$H$14</c:f>
              <c:numCache>
                <c:formatCode>0.0</c:formatCode>
                <c:ptCount val="5"/>
                <c:pt idx="0">
                  <c:v>1.8610952242763261</c:v>
                </c:pt>
                <c:pt idx="1">
                  <c:v>1.3442728042839036</c:v>
                </c:pt>
                <c:pt idx="2">
                  <c:v>0.64787731241833058</c:v>
                </c:pt>
                <c:pt idx="3">
                  <c:v>0.69705117881436252</c:v>
                </c:pt>
                <c:pt idx="4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3D-4CE9-8D2C-5861AA1B054E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3D-4CE9-8D2C-5861AA1B054E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3D-4CE9-8D2C-5861AA1B054E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III.0.1.'!$G$10:$G$14</c:f>
              <c:numCache>
                <c:formatCode>m/yyyy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43951</c:v>
                </c:pt>
                <c:pt idx="3">
                  <c:v>43982</c:v>
                </c:pt>
                <c:pt idx="4">
                  <c:v>44012</c:v>
                </c:pt>
              </c:numCache>
            </c:num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15840"/>
        <c:axId val="219725824"/>
      </c:lineChart>
      <c:catAx>
        <c:axId val="21971584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2582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19725824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1584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III.0.2.'!$L$10:$L$87</c:f>
              <c:numCache>
                <c:formatCode>0.0</c:formatCode>
                <c:ptCount val="78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III.0.2.'!$J$10:$J$87</c:f>
              <c:numCache>
                <c:formatCode>0.0</c:formatCode>
                <c:ptCount val="78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III.0.2.'!$K$10:$K$87</c:f>
              <c:numCache>
                <c:formatCode>0.0</c:formatCode>
                <c:ptCount val="78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0.80366248531510798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0.77773362704641269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III.0.2.'!$I$10:$I$87</c:f>
              <c:numCache>
                <c:formatCode>0.0</c:formatCode>
                <c:ptCount val="78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1.3795305341362236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564096"/>
        <c:axId val="218565632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III.0.2.'!$H$10:$H$87</c:f>
              <c:numCache>
                <c:formatCode>0.0</c:formatCode>
                <c:ptCount val="78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1.3447121635564656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III.0.2.'!$N$10:$N$87</c:f>
              <c:numCache>
                <c:formatCode>0.0</c:formatCode>
                <c:ptCount val="7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III.0.2.'!$M$10:$M$87</c:f>
              <c:numCache>
                <c:formatCode>0.0</c:formatCode>
                <c:ptCount val="7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III.0.2.'!$O$10:$O$87</c:f>
              <c:numCache>
                <c:formatCode>0.0</c:formatCode>
                <c:ptCount val="7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III.0.2.'!$P$10:$P$87</c:f>
              <c:numCache>
                <c:formatCode>0.0</c:formatCode>
                <c:ptCount val="78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III.0.2.'!$Q$10:$Q$87</c:f>
              <c:numCache>
                <c:formatCode>0.0</c:formatCode>
                <c:ptCount val="78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III.0.2.'!$R$10:$R$87</c:f>
              <c:numCache>
                <c:formatCode>0.0</c:formatCode>
                <c:ptCount val="78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64096"/>
        <c:axId val="218565632"/>
      </c:lineChart>
      <c:dateAx>
        <c:axId val="218564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565632"/>
        <c:crossesAt val="-2"/>
        <c:auto val="1"/>
        <c:lblOffset val="100"/>
        <c:baseTimeUnit val="months"/>
        <c:majorUnit val="12"/>
        <c:minorUnit val="12"/>
      </c:dateAx>
      <c:valAx>
        <c:axId val="218565632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564096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3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III.0.2.'!$L$10:$L$87</c:f>
              <c:numCache>
                <c:formatCode>0.0</c:formatCode>
                <c:ptCount val="78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III.0.2.'!$J$10:$J$87</c:f>
              <c:numCache>
                <c:formatCode>0.0</c:formatCode>
                <c:ptCount val="78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III.0.2.'!$K$10:$K$87</c:f>
              <c:numCache>
                <c:formatCode>0.0</c:formatCode>
                <c:ptCount val="78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0.80366248531510798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0.77773362704641269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III.0.2.'!$I$10:$I$87</c:f>
              <c:numCache>
                <c:formatCode>0.0</c:formatCode>
                <c:ptCount val="78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1.3795305341362236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364800"/>
        <c:axId val="222366336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III.0.2.'!$H$10:$H$87</c:f>
              <c:numCache>
                <c:formatCode>0.0</c:formatCode>
                <c:ptCount val="78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1.3447121635564656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III.0.2.'!$N$10:$N$87</c:f>
              <c:numCache>
                <c:formatCode>0.0</c:formatCode>
                <c:ptCount val="7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III.0.2.'!$M$10:$M$87</c:f>
              <c:numCache>
                <c:formatCode>0.0</c:formatCode>
                <c:ptCount val="7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III.0.2.'!$O$10:$O$87</c:f>
              <c:numCache>
                <c:formatCode>0.0</c:formatCode>
                <c:ptCount val="7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III.0.2.'!$P$10:$P$87</c:f>
              <c:numCache>
                <c:formatCode>0.0</c:formatCode>
                <c:ptCount val="78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III.0.2.'!$Q$10:$Q$87</c:f>
              <c:numCache>
                <c:formatCode>0.0</c:formatCode>
                <c:ptCount val="78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III.0.2.'!$R$10:$R$87</c:f>
              <c:numCache>
                <c:formatCode>0.0</c:formatCode>
                <c:ptCount val="78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64800"/>
        <c:axId val="222366336"/>
      </c:lineChart>
      <c:dateAx>
        <c:axId val="2223648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66336"/>
        <c:crossesAt val="-2"/>
        <c:auto val="1"/>
        <c:lblOffset val="100"/>
        <c:baseTimeUnit val="months"/>
        <c:majorUnit val="12"/>
        <c:minorUnit val="12"/>
      </c:dateAx>
      <c:valAx>
        <c:axId val="22236633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648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1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III.0.2.'!$L$10:$L$87</c:f>
              <c:numCache>
                <c:formatCode>0.0</c:formatCode>
                <c:ptCount val="78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III.0.2.'!$J$10:$J$87</c:f>
              <c:numCache>
                <c:formatCode>0.0</c:formatCode>
                <c:ptCount val="78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III.0.2.'!$K$10:$K$87</c:f>
              <c:numCache>
                <c:formatCode>0.0</c:formatCode>
                <c:ptCount val="78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0.80366248531510798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0.77773362704641269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III.0.2.'!$I$10:$I$87</c:f>
              <c:numCache>
                <c:formatCode>0.0</c:formatCode>
                <c:ptCount val="78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1.3795305341362236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745344"/>
        <c:axId val="222746880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III.0.2.'!$H$10:$H$87</c:f>
              <c:numCache>
                <c:formatCode>0.0</c:formatCode>
                <c:ptCount val="78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1.3447121635564656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III.0.2.'!$N$10:$N$87</c:f>
              <c:numCache>
                <c:formatCode>0.0</c:formatCode>
                <c:ptCount val="7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III.0.2.'!$M$10:$M$87</c:f>
              <c:numCache>
                <c:formatCode>0.0</c:formatCode>
                <c:ptCount val="7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III.0.2.'!$O$10:$O$87</c:f>
              <c:numCache>
                <c:formatCode>0.0</c:formatCode>
                <c:ptCount val="7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III.0.2.'!$P$10:$P$87</c:f>
              <c:numCache>
                <c:formatCode>0.0</c:formatCode>
                <c:ptCount val="78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III.0.2.'!$Q$10:$Q$87</c:f>
              <c:numCache>
                <c:formatCode>0.0</c:formatCode>
                <c:ptCount val="78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III.0.2.'!$R$10:$R$87</c:f>
              <c:numCache>
                <c:formatCode>0.0</c:formatCode>
                <c:ptCount val="78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5344"/>
        <c:axId val="222746880"/>
      </c:lineChart>
      <c:dateAx>
        <c:axId val="2227453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46880"/>
        <c:crossesAt val="-2"/>
        <c:auto val="1"/>
        <c:lblOffset val="100"/>
        <c:baseTimeUnit val="months"/>
        <c:majorUnit val="12"/>
        <c:minorUnit val="12"/>
      </c:dateAx>
      <c:valAx>
        <c:axId val="22274688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4534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III.0.2.'!$L$10:$L$87</c:f>
              <c:numCache>
                <c:formatCode>0.0</c:formatCode>
                <c:ptCount val="78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0.27686666257328091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318-89C7-DE24D86AF71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III.0.2.'!$J$10:$J$87</c:f>
              <c:numCache>
                <c:formatCode>0.0</c:formatCode>
                <c:ptCount val="78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0.13533135379092814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318-89C7-DE24D86AF71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III.0.2.'!$K$10:$K$87</c:f>
              <c:numCache>
                <c:formatCode>0.0</c:formatCode>
                <c:ptCount val="78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0.80366248531510798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0.77773362704641269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318-89C7-DE24D86AF71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III.0.2.'!$I$10:$I$87</c:f>
              <c:numCache>
                <c:formatCode>0.0</c:formatCode>
                <c:ptCount val="78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0.12885166174800902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1.3795305341362236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607616"/>
        <c:axId val="222633984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III.0.2.'!$H$10:$H$87</c:f>
              <c:numCache>
                <c:formatCode>0.0</c:formatCode>
                <c:ptCount val="78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1.3447121635564656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7-4318-89C7-DE24D86AF71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III.0.2.'!$N$10:$N$87</c:f>
              <c:numCache>
                <c:formatCode>0.0</c:formatCode>
                <c:ptCount val="7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07-4318-89C7-DE24D86AF71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III.0.2.'!$M$10:$M$87</c:f>
              <c:numCache>
                <c:formatCode>0.0</c:formatCode>
                <c:ptCount val="7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07-4318-89C7-DE24D86AF71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III.0.2.'!$O$10:$O$87</c:f>
              <c:numCache>
                <c:formatCode>0.0</c:formatCode>
                <c:ptCount val="7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07-4318-89C7-DE24D86AF71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III.0.2.'!$P$10:$P$87</c:f>
              <c:numCache>
                <c:formatCode>0.0</c:formatCode>
                <c:ptCount val="78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07-4318-89C7-DE24D86AF71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III.0.2.'!$Q$10:$Q$87</c:f>
              <c:numCache>
                <c:formatCode>0.0</c:formatCode>
                <c:ptCount val="78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07-4318-89C7-DE24D86AF71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III.0.2.'!$G$10:$G$87</c:f>
              <c:numCache>
                <c:formatCode>m/yyyy</c:formatCode>
                <c:ptCount val="7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</c:numCache>
            </c:numRef>
          </c:cat>
          <c:val>
            <c:numRef>
              <c:f>'G III.0.2.'!$R$10:$R$87</c:f>
              <c:numCache>
                <c:formatCode>0.0</c:formatCode>
                <c:ptCount val="78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07616"/>
        <c:axId val="222633984"/>
      </c:lineChart>
      <c:dateAx>
        <c:axId val="222607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33984"/>
        <c:crossesAt val="-2"/>
        <c:auto val="1"/>
        <c:lblOffset val="100"/>
        <c:baseTimeUnit val="months"/>
        <c:majorUnit val="12"/>
        <c:minorUnit val="12"/>
      </c:dateAx>
      <c:valAx>
        <c:axId val="22263398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07616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726628649411255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III.0.3.'!$I$10:$I$171</c:f>
              <c:numCache>
                <c:formatCode>#,##0.0</c:formatCode>
                <c:ptCount val="138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0.97606010182980185</c:v>
                </c:pt>
                <c:pt idx="133">
                  <c:v>1.4927743418786008</c:v>
                </c:pt>
                <c:pt idx="134">
                  <c:v>1.5664016775721592</c:v>
                </c:pt>
                <c:pt idx="135">
                  <c:v>1.4182662794197398</c:v>
                </c:pt>
                <c:pt idx="136">
                  <c:v>1.2525328300256859</c:v>
                </c:pt>
                <c:pt idx="137">
                  <c:v>1.4470000000000001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III.0.3.'!$H$10:$H$171</c:f>
              <c:numCache>
                <c:formatCode>#,##0.0</c:formatCode>
                <c:ptCount val="138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1.5627824274690738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III.0.3.'!$K$10:$K$171</c:f>
              <c:numCache>
                <c:formatCode>#,##0.0</c:formatCode>
                <c:ptCount val="138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1.7932315194006154</c:v>
                </c:pt>
                <c:pt idx="58">
                  <c:v>1.7932315194006154</c:v>
                </c:pt>
                <c:pt idx="59">
                  <c:v>1.7932315194006154</c:v>
                </c:pt>
                <c:pt idx="60">
                  <c:v>1.7932315194006154</c:v>
                </c:pt>
                <c:pt idx="61">
                  <c:v>1.7932315194006154</c:v>
                </c:pt>
                <c:pt idx="62">
                  <c:v>1.7932315194006154</c:v>
                </c:pt>
                <c:pt idx="63">
                  <c:v>1.7932315194006154</c:v>
                </c:pt>
                <c:pt idx="64">
                  <c:v>1.7932315194006154</c:v>
                </c:pt>
                <c:pt idx="65">
                  <c:v>1.7932315194006154</c:v>
                </c:pt>
                <c:pt idx="66">
                  <c:v>1.7932315194006154</c:v>
                </c:pt>
                <c:pt idx="67">
                  <c:v>1.7932315194006154</c:v>
                </c:pt>
                <c:pt idx="68">
                  <c:v>1.7932315194006154</c:v>
                </c:pt>
                <c:pt idx="69">
                  <c:v>1.7932315194006154</c:v>
                </c:pt>
                <c:pt idx="70">
                  <c:v>1.7932315194006154</c:v>
                </c:pt>
                <c:pt idx="71">
                  <c:v>1.7932315194006154</c:v>
                </c:pt>
                <c:pt idx="72">
                  <c:v>1.7932315194006201</c:v>
                </c:pt>
                <c:pt idx="73">
                  <c:v>1.7932315194006154</c:v>
                </c:pt>
                <c:pt idx="74">
                  <c:v>1.7932315194006154</c:v>
                </c:pt>
                <c:pt idx="75">
                  <c:v>1.7932315194006154</c:v>
                </c:pt>
                <c:pt idx="76">
                  <c:v>1.7932315194006154</c:v>
                </c:pt>
                <c:pt idx="77">
                  <c:v>1.7932315194006154</c:v>
                </c:pt>
                <c:pt idx="78">
                  <c:v>1.7932315194006154</c:v>
                </c:pt>
                <c:pt idx="79">
                  <c:v>1.7932315194006154</c:v>
                </c:pt>
                <c:pt idx="80">
                  <c:v>1.7932315194006154</c:v>
                </c:pt>
                <c:pt idx="81">
                  <c:v>1.7932315194006154</c:v>
                </c:pt>
                <c:pt idx="82">
                  <c:v>1.7932315194006154</c:v>
                </c:pt>
                <c:pt idx="83">
                  <c:v>1.7932315194006154</c:v>
                </c:pt>
                <c:pt idx="84">
                  <c:v>1.7932315194006154</c:v>
                </c:pt>
                <c:pt idx="85">
                  <c:v>1.7932315194006154</c:v>
                </c:pt>
                <c:pt idx="86">
                  <c:v>1.7932315194006154</c:v>
                </c:pt>
                <c:pt idx="87">
                  <c:v>1.7932315194006154</c:v>
                </c:pt>
                <c:pt idx="88">
                  <c:v>1.7932315194006154</c:v>
                </c:pt>
                <c:pt idx="89">
                  <c:v>1.7932315194006154</c:v>
                </c:pt>
                <c:pt idx="90">
                  <c:v>1.7932315194006154</c:v>
                </c:pt>
                <c:pt idx="91">
                  <c:v>1.7932315194006154</c:v>
                </c:pt>
                <c:pt idx="92">
                  <c:v>1.7932315194006154</c:v>
                </c:pt>
                <c:pt idx="93">
                  <c:v>1.7932315194006154</c:v>
                </c:pt>
                <c:pt idx="94">
                  <c:v>1.7932315194006154</c:v>
                </c:pt>
                <c:pt idx="95">
                  <c:v>1.7932315194006154</c:v>
                </c:pt>
                <c:pt idx="96">
                  <c:v>1.7932315194006154</c:v>
                </c:pt>
                <c:pt idx="97">
                  <c:v>1.7932315194006154</c:v>
                </c:pt>
                <c:pt idx="98">
                  <c:v>1.7932315194006154</c:v>
                </c:pt>
                <c:pt idx="99">
                  <c:v>1.7932315194006154</c:v>
                </c:pt>
                <c:pt idx="100">
                  <c:v>1.7932315194006154</c:v>
                </c:pt>
                <c:pt idx="101">
                  <c:v>1.7932315194006154</c:v>
                </c:pt>
                <c:pt idx="102">
                  <c:v>1.7932315194006154</c:v>
                </c:pt>
                <c:pt idx="103">
                  <c:v>1.7932315194006154</c:v>
                </c:pt>
                <c:pt idx="104">
                  <c:v>1.7932315194006154</c:v>
                </c:pt>
                <c:pt idx="105">
                  <c:v>1.7932315194006154</c:v>
                </c:pt>
                <c:pt idx="106">
                  <c:v>1.7932315194006154</c:v>
                </c:pt>
                <c:pt idx="107">
                  <c:v>1.7932315194006154</c:v>
                </c:pt>
                <c:pt idx="108">
                  <c:v>1.7932315194006154</c:v>
                </c:pt>
                <c:pt idx="109">
                  <c:v>1.7932315194006154</c:v>
                </c:pt>
                <c:pt idx="110">
                  <c:v>1.7932315194006154</c:v>
                </c:pt>
                <c:pt idx="111">
                  <c:v>1.7932315194006154</c:v>
                </c:pt>
                <c:pt idx="112">
                  <c:v>1.7932315194006154</c:v>
                </c:pt>
                <c:pt idx="113">
                  <c:v>1.7932315194006154</c:v>
                </c:pt>
                <c:pt idx="114">
                  <c:v>1.7932315194006154</c:v>
                </c:pt>
                <c:pt idx="115">
                  <c:v>1.7932315194006154</c:v>
                </c:pt>
                <c:pt idx="116">
                  <c:v>1.7932315194006154</c:v>
                </c:pt>
                <c:pt idx="117">
                  <c:v>1.7932315194006154</c:v>
                </c:pt>
                <c:pt idx="118">
                  <c:v>1.7932315194006154</c:v>
                </c:pt>
                <c:pt idx="119">
                  <c:v>1.7932315194006154</c:v>
                </c:pt>
                <c:pt idx="120">
                  <c:v>1.7932315194006154</c:v>
                </c:pt>
                <c:pt idx="121">
                  <c:v>1.7932315194006154</c:v>
                </c:pt>
                <c:pt idx="122">
                  <c:v>1.7932315194006154</c:v>
                </c:pt>
                <c:pt idx="123">
                  <c:v>1.7932315194006154</c:v>
                </c:pt>
                <c:pt idx="124">
                  <c:v>1.7932315194006154</c:v>
                </c:pt>
                <c:pt idx="125">
                  <c:v>1.7932315194006154</c:v>
                </c:pt>
                <c:pt idx="126">
                  <c:v>1.7932315194006154</c:v>
                </c:pt>
                <c:pt idx="127">
                  <c:v>1.7932315194006154</c:v>
                </c:pt>
                <c:pt idx="128">
                  <c:v>1.7932315194006154</c:v>
                </c:pt>
                <c:pt idx="129">
                  <c:v>1.7932315194006154</c:v>
                </c:pt>
                <c:pt idx="130">
                  <c:v>1.7932315194006154</c:v>
                </c:pt>
                <c:pt idx="131">
                  <c:v>1.7932315194006154</c:v>
                </c:pt>
                <c:pt idx="132">
                  <c:v>1.7932315194006154</c:v>
                </c:pt>
                <c:pt idx="133">
                  <c:v>1.7932315194006154</c:v>
                </c:pt>
                <c:pt idx="134">
                  <c:v>1.7932315194006154</c:v>
                </c:pt>
                <c:pt idx="135">
                  <c:v>1.7932315194006154</c:v>
                </c:pt>
                <c:pt idx="136">
                  <c:v>1.7932315194006154</c:v>
                </c:pt>
                <c:pt idx="137">
                  <c:v>1.7932315194006154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III.0.3.'!$G$10:$G$171</c:f>
              <c:numCache>
                <c:formatCode>m/yyyy</c:formatCode>
                <c:ptCount val="13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</c:numCache>
            </c:numRef>
          </c:cat>
          <c:val>
            <c:numRef>
              <c:f>'G III.0.3.'!$J$10:$J$171</c:f>
              <c:numCache>
                <c:formatCode>#,##0.0</c:formatCode>
                <c:ptCount val="138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1.8951274784416348</c:v>
                </c:pt>
                <c:pt idx="58">
                  <c:v>1.8951274784416348</c:v>
                </c:pt>
                <c:pt idx="59">
                  <c:v>1.8951274784416348</c:v>
                </c:pt>
                <c:pt idx="60">
                  <c:v>1.8951274784416348</c:v>
                </c:pt>
                <c:pt idx="61">
                  <c:v>1.8951274784416348</c:v>
                </c:pt>
                <c:pt idx="62">
                  <c:v>1.8951274784416348</c:v>
                </c:pt>
                <c:pt idx="63">
                  <c:v>1.8951274784416348</c:v>
                </c:pt>
                <c:pt idx="64">
                  <c:v>1.8951274784416348</c:v>
                </c:pt>
                <c:pt idx="65">
                  <c:v>1.8951274784416348</c:v>
                </c:pt>
                <c:pt idx="66">
                  <c:v>1.8951274784416348</c:v>
                </c:pt>
                <c:pt idx="67">
                  <c:v>1.8951274784416348</c:v>
                </c:pt>
                <c:pt idx="68">
                  <c:v>1.8951274784416348</c:v>
                </c:pt>
                <c:pt idx="69">
                  <c:v>1.8951274784416348</c:v>
                </c:pt>
                <c:pt idx="70">
                  <c:v>1.8951274784416348</c:v>
                </c:pt>
                <c:pt idx="71">
                  <c:v>1.8951274784416348</c:v>
                </c:pt>
                <c:pt idx="72">
                  <c:v>1.8951274784416348</c:v>
                </c:pt>
                <c:pt idx="73">
                  <c:v>1.8951274784416348</c:v>
                </c:pt>
                <c:pt idx="74">
                  <c:v>1.8951274784416348</c:v>
                </c:pt>
                <c:pt idx="75">
                  <c:v>1.8951274784416348</c:v>
                </c:pt>
                <c:pt idx="76">
                  <c:v>1.8951274784416348</c:v>
                </c:pt>
                <c:pt idx="77">
                  <c:v>1.8951274784416348</c:v>
                </c:pt>
                <c:pt idx="78">
                  <c:v>1.8951274784416348</c:v>
                </c:pt>
                <c:pt idx="79">
                  <c:v>1.8951274784416348</c:v>
                </c:pt>
                <c:pt idx="80">
                  <c:v>1.8951274784416348</c:v>
                </c:pt>
                <c:pt idx="81">
                  <c:v>1.8951274784416348</c:v>
                </c:pt>
                <c:pt idx="82">
                  <c:v>1.8951274784416348</c:v>
                </c:pt>
                <c:pt idx="83">
                  <c:v>1.8951274784416348</c:v>
                </c:pt>
                <c:pt idx="84">
                  <c:v>1.8951274784416348</c:v>
                </c:pt>
                <c:pt idx="85">
                  <c:v>1.8951274784416348</c:v>
                </c:pt>
                <c:pt idx="86">
                  <c:v>1.8951274784416348</c:v>
                </c:pt>
                <c:pt idx="87">
                  <c:v>1.8951274784416348</c:v>
                </c:pt>
                <c:pt idx="88">
                  <c:v>1.8951274784416348</c:v>
                </c:pt>
                <c:pt idx="89">
                  <c:v>1.8951274784416348</c:v>
                </c:pt>
                <c:pt idx="90">
                  <c:v>1.8951274784416348</c:v>
                </c:pt>
                <c:pt idx="91">
                  <c:v>1.8951274784416348</c:v>
                </c:pt>
                <c:pt idx="92">
                  <c:v>1.8951274784416348</c:v>
                </c:pt>
                <c:pt idx="93">
                  <c:v>1.8951274784416348</c:v>
                </c:pt>
                <c:pt idx="94">
                  <c:v>1.8951274784416348</c:v>
                </c:pt>
                <c:pt idx="95">
                  <c:v>1.8951274784416348</c:v>
                </c:pt>
                <c:pt idx="96">
                  <c:v>1.8951274784416348</c:v>
                </c:pt>
                <c:pt idx="97">
                  <c:v>1.8951274784416348</c:v>
                </c:pt>
                <c:pt idx="98">
                  <c:v>1.8951274784416348</c:v>
                </c:pt>
                <c:pt idx="99">
                  <c:v>1.8951274784416348</c:v>
                </c:pt>
                <c:pt idx="100">
                  <c:v>1.8951274784416348</c:v>
                </c:pt>
                <c:pt idx="101">
                  <c:v>1.8951274784416348</c:v>
                </c:pt>
                <c:pt idx="102">
                  <c:v>1.8951274784416348</c:v>
                </c:pt>
                <c:pt idx="103">
                  <c:v>1.8951274784416348</c:v>
                </c:pt>
                <c:pt idx="104">
                  <c:v>1.8951274784416348</c:v>
                </c:pt>
                <c:pt idx="105">
                  <c:v>1.8951274784416348</c:v>
                </c:pt>
                <c:pt idx="106">
                  <c:v>1.8951274784416348</c:v>
                </c:pt>
                <c:pt idx="107">
                  <c:v>1.8951274784416348</c:v>
                </c:pt>
                <c:pt idx="108">
                  <c:v>1.8951274784416348</c:v>
                </c:pt>
                <c:pt idx="109">
                  <c:v>1.8951274784416348</c:v>
                </c:pt>
                <c:pt idx="110">
                  <c:v>1.8951274784416348</c:v>
                </c:pt>
                <c:pt idx="111">
                  <c:v>1.8951274784416348</c:v>
                </c:pt>
                <c:pt idx="112">
                  <c:v>1.8951274784416348</c:v>
                </c:pt>
                <c:pt idx="113">
                  <c:v>1.8951274784416348</c:v>
                </c:pt>
                <c:pt idx="114">
                  <c:v>1.8951274784416348</c:v>
                </c:pt>
                <c:pt idx="115">
                  <c:v>1.8951274784416348</c:v>
                </c:pt>
                <c:pt idx="116">
                  <c:v>1.8951274784416348</c:v>
                </c:pt>
                <c:pt idx="117">
                  <c:v>1.8951274784416348</c:v>
                </c:pt>
                <c:pt idx="118">
                  <c:v>1.8951274784416348</c:v>
                </c:pt>
                <c:pt idx="119">
                  <c:v>1.8951274784416348</c:v>
                </c:pt>
                <c:pt idx="120">
                  <c:v>1.8951274784416348</c:v>
                </c:pt>
                <c:pt idx="121">
                  <c:v>1.8951274784416348</c:v>
                </c:pt>
                <c:pt idx="122">
                  <c:v>1.8951274784416348</c:v>
                </c:pt>
                <c:pt idx="123">
                  <c:v>1.8951274784416348</c:v>
                </c:pt>
                <c:pt idx="124">
                  <c:v>1.8951274784416348</c:v>
                </c:pt>
                <c:pt idx="125">
                  <c:v>1.8951274784416348</c:v>
                </c:pt>
                <c:pt idx="126">
                  <c:v>1.8951274784416348</c:v>
                </c:pt>
                <c:pt idx="127">
                  <c:v>1.8951274784416348</c:v>
                </c:pt>
                <c:pt idx="128">
                  <c:v>1.8951274784416348</c:v>
                </c:pt>
                <c:pt idx="129">
                  <c:v>1.8951274784416348</c:v>
                </c:pt>
                <c:pt idx="130">
                  <c:v>1.8951274784416348</c:v>
                </c:pt>
                <c:pt idx="131">
                  <c:v>1.8951274784416348</c:v>
                </c:pt>
                <c:pt idx="132">
                  <c:v>1.8951274784416348</c:v>
                </c:pt>
                <c:pt idx="133">
                  <c:v>1.8951274784416348</c:v>
                </c:pt>
                <c:pt idx="134">
                  <c:v>1.8951274784416348</c:v>
                </c:pt>
                <c:pt idx="135">
                  <c:v>1.8951274784416348</c:v>
                </c:pt>
                <c:pt idx="136">
                  <c:v>1.8951274784416348</c:v>
                </c:pt>
                <c:pt idx="137">
                  <c:v>1.8951274784416348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36992"/>
        <c:axId val="222842880"/>
      </c:lineChart>
      <c:dateAx>
        <c:axId val="2228369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4288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284288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3699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71698868288727235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2E56891B-FD63-4CF3-A7E8-D55F032A1C2C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of CPI components to y-o-y inflation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88368052-FAA6-4DC1-822F-A412716047F9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E6EC39AD-BF83-4B6C-B1F7-94B2ED637233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54F30589-F94B-45E7-BBAD-75F2116C259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408D13E9-BA04-43C1-A1A9-41DFBCE19E7C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89A4AFDB-9512-4BB4-A6AB-B2F8EC16D129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58E520FD-F5FE-4AE5-BE4B-157C011F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396875</xdr:rowOff>
    </xdr:from>
    <xdr:to>
      <xdr:col>4</xdr:col>
      <xdr:colOff>73025</xdr:colOff>
      <xdr:row>3</xdr:row>
      <xdr:rowOff>2797429</xdr:rowOff>
    </xdr:to>
    <xdr:graphicFrame macro="">
      <xdr:nvGraphicFramePr>
        <xdr:cNvPr id="177" name="chart_1">
          <a:extLst>
            <a:ext uri="{FF2B5EF4-FFF2-40B4-BE49-F238E27FC236}">
              <a16:creationId xmlns:a16="http://schemas.microsoft.com/office/drawing/2014/main" id="{3E503F23-6116-48C6-8348-D41B188F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5F866831-FFEF-4B62-8749-852F63EA8C8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B1BAD6B8-D9F2-400A-A39D-C328D2CD6434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AF2268E-79FA-4CA2-ACDE-D09AA42E5C7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070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1605E021-FCB2-407A-89A6-E99A1E7C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514350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41158E50-33D5-4273-AD05-DDADA905BD99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1100" b="1" i="0" baseline="0">
              <a:effectLst/>
              <a:latin typeface="+mn-lt"/>
              <a:ea typeface="+mn-ea"/>
              <a:cs typeface="+mn-cs"/>
            </a:rPr>
            <a:t>Contribution of CPI components to y-o-y inflation </a:t>
          </a:r>
          <a:r>
            <a:rPr lang="en-GB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GB" sz="800">
            <a:effectLst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514350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D17AC71-5E4E-4B11-97D6-A702E8D423AC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2711704</xdr:rowOff>
    </xdr:from>
    <xdr:to>
      <xdr:col>16</xdr:col>
      <xdr:colOff>514350</xdr:colOff>
      <xdr:row>3</xdr:row>
      <xdr:rowOff>2832354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39AA29B2-2215-4371-8DFA-75F73C34AD7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590550</xdr:colOff>
      <xdr:row>3</xdr:row>
      <xdr:rowOff>2664079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196625A6-C2C1-4D0B-B271-B3DD0A762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581FBCA4-A64C-435A-A16E-553DCF39D034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D2B48C55-ECF5-4B15-9D86-E9B1CB1E2C7F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781E0804-FF6F-44B5-991A-76DB598D3E8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57" name="napomena_2" hidden="1">
          <a:extLst>
            <a:ext uri="{FF2B5EF4-FFF2-40B4-BE49-F238E27FC236}">
              <a16:creationId xmlns:a16="http://schemas.microsoft.com/office/drawing/2014/main" id="{2F8410BE-3276-4532-A76B-60057EE3E24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8" name="graf_2" hidden="1">
          <a:extLst>
            <a:ext uri="{FF2B5EF4-FFF2-40B4-BE49-F238E27FC236}">
              <a16:creationId xmlns:a16="http://schemas.microsoft.com/office/drawing/2014/main" id="{DCDF63BA-1783-4570-ACB1-DA9EAA583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9" name="label_2" hidden="1">
          <a:extLst>
            <a:ext uri="{FF2B5EF4-FFF2-40B4-BE49-F238E27FC236}">
              <a16:creationId xmlns:a16="http://schemas.microsoft.com/office/drawing/2014/main" id="{EA713476-4CCE-4A0B-AC2A-531AB8E31E0C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0" name="measure_2" hidden="1">
          <a:extLst>
            <a:ext uri="{FF2B5EF4-FFF2-40B4-BE49-F238E27FC236}">
              <a16:creationId xmlns:a16="http://schemas.microsoft.com/office/drawing/2014/main" id="{66CC55D4-2B69-4DAB-996B-7E2B71D29113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61" name="source_2" hidden="1">
          <a:extLst>
            <a:ext uri="{FF2B5EF4-FFF2-40B4-BE49-F238E27FC236}">
              <a16:creationId xmlns:a16="http://schemas.microsoft.com/office/drawing/2014/main" id="{05EA9C0C-0D22-40F4-BB4B-FDAD60DFC80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note_2" hidden="1">
          <a:extLst>
            <a:ext uri="{FF2B5EF4-FFF2-40B4-BE49-F238E27FC236}">
              <a16:creationId xmlns:a16="http://schemas.microsoft.com/office/drawing/2014/main" id="{10721BD5-DC4D-4D65-9EE6-BF2D24922D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84603C02-DD89-4932-A5BD-8A847F21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9405FB54-F436-4B65-A42D-BAD1972BEC9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2BDA7DAD-45FD-4993-86DF-FACBA37CFCC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8148D117-A5A3-4A12-BDCA-7A67A315D4C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26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32956C56-6C9D-4895-B90A-A045599C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BD3BB790-80C8-4835-B12B-9B29F9AF6BFA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8D1248E1-0512-4A06-A8C3-C06E53326C37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D6AAEBDB-118E-40BC-B002-CEA2A98E6A0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67A06D45-48D0-408B-91DF-AB5276CD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2428875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0469" y="2893219"/>
          <a:ext cx="2654300" cy="1165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43D37AE0-D566-4A70-AE13-7981CAD997E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1B5F41-C1FE-4268-B568-7BADAD4E0A5A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D0AF292-C43A-4A4A-AC4C-1EAEFD8D3F3A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EF3D2AD4-0495-4B94-8EAD-178FDDC55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E28E5377-8716-4BD7-8CA3-58D12F85F09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15418384-7482-43BC-868B-045C35A9378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3E9FCB24-037B-4383-86AC-D2E62966AEB4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27C2867-0E8E-4568-87E2-F5BAC550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1A11A32-0956-4F80-8D7C-75891CCD07F8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FB14541-17D3-45A1-82C5-FDAD56904CC6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F529FBE5-F087-4079-963D-C5DBE00ECA8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9CC0362F-3DC2-410B-B0C2-1DF9EC1DC4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E3681394-BCD1-40A1-8B59-301558625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C9EF33D5-B8C8-47EA-B604-B0151970801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9D19B930-81CB-4AFA-AE43-E7C1B868C0FB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D3BE24CD-2C75-40C1-A036-EB40A7635D2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8198DA38-E68A-421A-9FE4-9F017A6FC84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DDCA97B7-2EF1-4692-AFDC-466176906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1672262</xdr:colOff>
      <xdr:row>3</xdr:row>
      <xdr:rowOff>464139</xdr:rowOff>
    </xdr:from>
    <xdr:to>
      <xdr:col>1</xdr:col>
      <xdr:colOff>2310998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05326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419358</xdr:colOff>
      <xdr:row>3</xdr:row>
      <xdr:rowOff>466337</xdr:rowOff>
    </xdr:from>
    <xdr:to>
      <xdr:col>1</xdr:col>
      <xdr:colOff>1058094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00358" y="964568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1345957</xdr:colOff>
      <xdr:row>3</xdr:row>
      <xdr:rowOff>483577</xdr:rowOff>
    </xdr:from>
    <xdr:to>
      <xdr:col>1</xdr:col>
      <xdr:colOff>1345957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CxnSpPr/>
      </xdr:nvCxnSpPr>
      <xdr:spPr>
        <a:xfrm>
          <a:off x="1726957" y="978877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1336431</xdr:colOff>
      <xdr:row>3</xdr:row>
      <xdr:rowOff>468924</xdr:rowOff>
    </xdr:from>
    <xdr:to>
      <xdr:col>3</xdr:col>
      <xdr:colOff>1336431</xdr:colOff>
      <xdr:row>3</xdr:row>
      <xdr:rowOff>1926981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CxnSpPr/>
      </xdr:nvCxnSpPr>
      <xdr:spPr>
        <a:xfrm>
          <a:off x="5089281" y="964224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4" name="naslov_2" hidden="1">
          <a:extLst>
            <a:ext uri="{FF2B5EF4-FFF2-40B4-BE49-F238E27FC236}">
              <a16:creationId xmlns:a16="http://schemas.microsoft.com/office/drawing/2014/main" id="{0CEC8ED2-D7CA-4261-AC2B-F6B5264F0010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AF290B1-456A-40F7-B943-574383B72E9F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68233FE1-F765-4CCC-BC13-07E5E5ED1E6B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373EB9E8-0284-4C37-B413-84FB91F52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D71E4344-54A8-4FFE-B418-6A24F1F1FCDC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95E1C926-362B-42B9-A5C4-64CD3F7296CD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71F695B9-D1C0-47E8-8CB4-087B40C59B23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7ABFD4BB-319B-4F90-8180-B82FFC4A3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B3D5485F-329F-4784-BD2C-EB2DD1A76D5C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1D0A66C6-58B6-4264-867D-6643D34BBDA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E897CD96-7910-40A1-90BE-0E13326CEBB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6C676EF-E0AA-4865-A9FE-11D66BAF44A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BC14BBF3-DD73-417A-AB38-21EE92712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851427D5-B8AA-42D3-AC1E-190A0A17CE77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BFCC4458-40C9-4760-948F-E481338DBED3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2645029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67504406-8774-48BE-B63E-0827D37B2A2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12993C58-EAEF-4F6D-BCF7-06121863BDA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E15EB39D-A46B-4D5B-BEA3-1596C295D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69A6A7A3-62CF-4FD6-9439-C94315C8EF1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44F5BEED-60DB-42CA-AF81-275B930AC1B9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84D4104-3914-4549-B472-BA49FF1C149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70" name="napomena_2" hidden="1">
          <a:extLst>
            <a:ext uri="{FF2B5EF4-FFF2-40B4-BE49-F238E27FC236}">
              <a16:creationId xmlns:a16="http://schemas.microsoft.com/office/drawing/2014/main" id="{5274DEFD-1958-484A-A4DA-2B3821ED77F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1" name="graf_2" hidden="1">
          <a:extLst>
            <a:ext uri="{FF2B5EF4-FFF2-40B4-BE49-F238E27FC236}">
              <a16:creationId xmlns:a16="http://schemas.microsoft.com/office/drawing/2014/main" id="{78179817-ABB3-47B2-9D2F-D5119BA38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>
          <a:extLst>
            <a:ext uri="{FF2B5EF4-FFF2-40B4-BE49-F238E27FC236}">
              <a16:creationId xmlns:a16="http://schemas.microsoft.com/office/drawing/2014/main" id="{DF6700B7-EA4C-458E-BFF3-6A4AACBE99FF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>
          <a:extLst>
            <a:ext uri="{FF2B5EF4-FFF2-40B4-BE49-F238E27FC236}">
              <a16:creationId xmlns:a16="http://schemas.microsoft.com/office/drawing/2014/main" id="{7987A05F-AF7A-4346-8D95-4914EC7DBF26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74" name="source_2" hidden="1">
          <a:extLst>
            <a:ext uri="{FF2B5EF4-FFF2-40B4-BE49-F238E27FC236}">
              <a16:creationId xmlns:a16="http://schemas.microsoft.com/office/drawing/2014/main" id="{E19B063A-C20D-43FF-9ADE-7F138782F913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75" name="note_2" hidden="1">
          <a:extLst>
            <a:ext uri="{FF2B5EF4-FFF2-40B4-BE49-F238E27FC236}">
              <a16:creationId xmlns:a16="http://schemas.microsoft.com/office/drawing/2014/main" id="{475E08BD-1178-451E-AAA1-81EDCFD8193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76" name="chart_2" hidden="1">
          <a:extLst>
            <a:ext uri="{FF2B5EF4-FFF2-40B4-BE49-F238E27FC236}">
              <a16:creationId xmlns:a16="http://schemas.microsoft.com/office/drawing/2014/main" id="{9A55D5CF-928F-4FE1-B909-CDC275FE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21"/>
  <sheetViews>
    <sheetView showGridLines="0" zoomScaleNormal="100" zoomScaleSheetLayoutView="100" workbookViewId="0">
      <selection activeCell="D14" sqref="D14"/>
    </sheetView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4" width="10.7109375" style="14" customWidth="1"/>
    <col min="15" max="22" width="9.140625" style="12"/>
    <col min="23" max="23" width="21.5703125" style="12" bestFit="1" customWidth="1"/>
    <col min="24" max="37" width="9.140625" style="12"/>
    <col min="38" max="38" width="21.5703125" style="12" bestFit="1" customWidth="1"/>
    <col min="39" max="16384" width="9.140625" style="12"/>
  </cols>
  <sheetData>
    <row r="1" spans="1:38" ht="12" customHeight="1">
      <c r="A1" s="13" t="s">
        <v>3</v>
      </c>
      <c r="W1" s="47"/>
      <c r="AL1" s="47"/>
    </row>
    <row r="2" spans="1:38" ht="12" customHeight="1">
      <c r="A2" s="13" t="s">
        <v>6</v>
      </c>
      <c r="W2" s="47"/>
      <c r="AL2" s="47"/>
    </row>
    <row r="3" spans="1:38" ht="15" customHeight="1">
      <c r="C3" s="13"/>
      <c r="W3" s="47"/>
      <c r="AL3" s="47"/>
    </row>
    <row r="4" spans="1:38" ht="232.7" customHeight="1">
      <c r="B4" s="41"/>
      <c r="C4" s="13"/>
      <c r="D4" s="41"/>
      <c r="W4" s="47"/>
      <c r="AL4" s="47"/>
    </row>
    <row r="5" spans="1:38" ht="15" customHeight="1">
      <c r="C5" s="13"/>
      <c r="W5" s="47"/>
      <c r="AL5" s="47"/>
    </row>
    <row r="6" spans="1:38" ht="15" customHeight="1">
      <c r="G6" s="15" t="s">
        <v>3</v>
      </c>
      <c r="H6" s="5"/>
      <c r="I6" s="5"/>
      <c r="J6" s="5"/>
      <c r="K6" s="5"/>
      <c r="L6" s="5"/>
      <c r="M6" s="5"/>
      <c r="N6" s="5"/>
      <c r="W6" s="47"/>
      <c r="AL6" s="47"/>
    </row>
    <row r="7" spans="1:38" ht="15" customHeight="1">
      <c r="G7" s="15" t="s">
        <v>6</v>
      </c>
      <c r="H7" s="5"/>
      <c r="I7" s="5"/>
      <c r="J7" s="5"/>
      <c r="K7" s="5"/>
      <c r="L7" s="5"/>
      <c r="M7" s="5"/>
      <c r="N7" s="5"/>
      <c r="W7" s="47"/>
      <c r="AL7" s="47"/>
    </row>
    <row r="8" spans="1:38" ht="33.75">
      <c r="G8" s="17"/>
      <c r="H8" s="17" t="s">
        <v>119</v>
      </c>
      <c r="I8" s="17" t="s">
        <v>120</v>
      </c>
      <c r="J8" s="17" t="s">
        <v>121</v>
      </c>
      <c r="K8" s="17" t="s">
        <v>122</v>
      </c>
      <c r="L8" s="17" t="s">
        <v>123</v>
      </c>
      <c r="M8" s="17" t="s">
        <v>124</v>
      </c>
      <c r="N8" s="17" t="s">
        <v>125</v>
      </c>
      <c r="W8" s="47"/>
      <c r="AL8" s="47"/>
    </row>
    <row r="9" spans="1:38" ht="45">
      <c r="G9" s="17"/>
      <c r="H9" s="16" t="s">
        <v>115</v>
      </c>
      <c r="I9" s="16" t="s">
        <v>101</v>
      </c>
      <c r="J9" s="16" t="s">
        <v>102</v>
      </c>
      <c r="K9" s="16" t="s">
        <v>116</v>
      </c>
      <c r="L9" s="16" t="s">
        <v>117</v>
      </c>
      <c r="M9" s="16" t="s">
        <v>91</v>
      </c>
      <c r="N9" s="16" t="s">
        <v>118</v>
      </c>
      <c r="AL9" s="47"/>
    </row>
    <row r="10" spans="1:38" ht="15" customHeight="1">
      <c r="G10" s="51">
        <v>43830</v>
      </c>
      <c r="H10" s="20">
        <v>1.8610952242763261</v>
      </c>
      <c r="I10" s="20">
        <v>0.2139177000647792</v>
      </c>
      <c r="J10" s="20">
        <v>-0.28770649679458188</v>
      </c>
      <c r="K10" s="20">
        <v>0.68601923265137477</v>
      </c>
      <c r="L10" s="20">
        <v>0.57413755605814432</v>
      </c>
      <c r="M10" s="20">
        <v>0.63436857532455193</v>
      </c>
      <c r="N10" s="20">
        <v>4.0358656971908526E-2</v>
      </c>
      <c r="AL10" s="47"/>
    </row>
    <row r="11" spans="1:38" ht="15" customHeight="1">
      <c r="G11" s="123">
        <v>43921</v>
      </c>
      <c r="H11" s="20">
        <v>1.3442728042839036</v>
      </c>
      <c r="I11" s="20">
        <v>0.12776112436789885</v>
      </c>
      <c r="J11" s="20">
        <v>-0.95314868506207517</v>
      </c>
      <c r="K11" s="20">
        <v>0.95423922228188696</v>
      </c>
      <c r="L11" s="20">
        <v>0.49971227577015193</v>
      </c>
      <c r="M11" s="20">
        <v>0.85667930710090023</v>
      </c>
      <c r="N11" s="20">
        <v>-0.14097044030401332</v>
      </c>
      <c r="AL11" s="47"/>
    </row>
    <row r="12" spans="1:38" ht="15" customHeight="1">
      <c r="G12" s="123">
        <v>43951</v>
      </c>
      <c r="H12" s="20">
        <v>0.64787731241833058</v>
      </c>
      <c r="I12" s="20">
        <v>0.26981303543661145</v>
      </c>
      <c r="J12" s="20">
        <v>-1.012982407279136</v>
      </c>
      <c r="K12" s="20">
        <v>0.83997651434068443</v>
      </c>
      <c r="L12" s="20">
        <v>0.43706136462107736</v>
      </c>
      <c r="M12" s="20">
        <v>0.83397692043103855</v>
      </c>
      <c r="N12" s="20">
        <v>-0.7199681152602101</v>
      </c>
      <c r="AL12" s="47"/>
    </row>
    <row r="13" spans="1:38" ht="15" customHeight="1">
      <c r="G13" s="123">
        <v>43982</v>
      </c>
      <c r="H13" s="20">
        <v>0.69705117881436252</v>
      </c>
      <c r="I13" s="20">
        <v>0.436031463856905</v>
      </c>
      <c r="J13" s="20">
        <v>-0.61259119765276882</v>
      </c>
      <c r="K13" s="20">
        <v>0.84244835306403387</v>
      </c>
      <c r="L13" s="20">
        <v>0.36749670860714195</v>
      </c>
      <c r="M13" s="20">
        <v>0.83413260548897383</v>
      </c>
      <c r="N13" s="20">
        <v>-1.1704667546782539</v>
      </c>
    </row>
    <row r="14" spans="1:38" ht="15" customHeight="1">
      <c r="G14" s="123">
        <v>44012</v>
      </c>
      <c r="H14" s="20">
        <v>1.5627824274690738</v>
      </c>
      <c r="I14" s="20">
        <v>0.53688870662967569</v>
      </c>
      <c r="J14" s="20">
        <v>4.1551745923454397E-2</v>
      </c>
      <c r="K14" s="20">
        <v>0.80109008158309347</v>
      </c>
      <c r="L14" s="20">
        <v>0.4416685446327438</v>
      </c>
      <c r="M14" s="20">
        <v>0.83695206469811079</v>
      </c>
      <c r="N14" s="20">
        <v>-1.0953687161274184</v>
      </c>
    </row>
    <row r="15" spans="1:38" ht="15" customHeight="1"/>
    <row r="16" spans="1:3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9994"/>
  <sheetViews>
    <sheetView showGridLines="0" zoomScaleNormal="100" zoomScaleSheetLayoutView="100" workbookViewId="0"/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6" width="10.7109375" style="14" customWidth="1"/>
    <col min="17" max="18" width="10.7109375" style="12" customWidth="1"/>
    <col min="19" max="26" width="9.140625" style="12"/>
    <col min="27" max="27" width="21.5703125" style="12" bestFit="1" customWidth="1"/>
    <col min="28" max="41" width="9.140625" style="12"/>
    <col min="42" max="42" width="21.5703125" style="12" bestFit="1" customWidth="1"/>
    <col min="43" max="16384" width="9.140625" style="12"/>
  </cols>
  <sheetData>
    <row r="1" spans="1:42" ht="12" customHeight="1">
      <c r="A1" s="13" t="s">
        <v>3</v>
      </c>
      <c r="AA1" s="47"/>
      <c r="AP1" s="47"/>
    </row>
    <row r="2" spans="1:42" ht="12" customHeight="1">
      <c r="A2" s="13" t="s">
        <v>6</v>
      </c>
      <c r="AA2" s="47"/>
      <c r="AP2" s="47"/>
    </row>
    <row r="3" spans="1:42" ht="15" customHeight="1">
      <c r="C3" s="13"/>
      <c r="AA3" s="47"/>
      <c r="AP3" s="47"/>
    </row>
    <row r="4" spans="1:42" ht="240.2" customHeight="1">
      <c r="B4" s="41"/>
      <c r="C4" s="13"/>
      <c r="D4" s="41"/>
      <c r="AA4" s="47"/>
      <c r="AP4" s="47"/>
    </row>
    <row r="5" spans="1:42" ht="15" customHeight="1">
      <c r="C5" s="13"/>
      <c r="AA5" s="47"/>
      <c r="AP5" s="47"/>
    </row>
    <row r="6" spans="1:42" ht="15" customHeight="1">
      <c r="G6" s="15" t="s">
        <v>3</v>
      </c>
      <c r="H6" s="5"/>
      <c r="I6" s="5"/>
      <c r="J6" s="5"/>
      <c r="K6" s="5"/>
      <c r="L6" s="5"/>
      <c r="M6" s="5"/>
      <c r="N6" s="5"/>
      <c r="O6" s="5"/>
      <c r="AA6" s="47"/>
      <c r="AP6" s="47"/>
    </row>
    <row r="7" spans="1:42" ht="15" customHeight="1">
      <c r="G7" s="15" t="s">
        <v>6</v>
      </c>
      <c r="H7" s="5"/>
      <c r="I7" s="5"/>
      <c r="J7" s="5"/>
      <c r="K7" s="5"/>
      <c r="L7" s="5"/>
      <c r="M7" s="5"/>
      <c r="N7" s="5"/>
      <c r="O7" s="5"/>
      <c r="AA7" s="47"/>
      <c r="AP7" s="47"/>
    </row>
    <row r="8" spans="1:42" ht="56.25">
      <c r="G8" s="17"/>
      <c r="H8" s="17" t="s">
        <v>13</v>
      </c>
      <c r="I8" s="17" t="s">
        <v>54</v>
      </c>
      <c r="J8" s="17" t="s">
        <v>11</v>
      </c>
      <c r="K8" s="17" t="s">
        <v>12</v>
      </c>
      <c r="L8" s="17" t="s">
        <v>52</v>
      </c>
      <c r="M8" s="17" t="s">
        <v>16</v>
      </c>
      <c r="N8" s="17" t="s">
        <v>7</v>
      </c>
      <c r="O8" s="17" t="s">
        <v>16</v>
      </c>
      <c r="P8" s="17" t="s">
        <v>37</v>
      </c>
      <c r="Q8" s="17" t="s">
        <v>38</v>
      </c>
      <c r="R8" s="17" t="s">
        <v>37</v>
      </c>
      <c r="AA8" s="47"/>
      <c r="AP8" s="47"/>
    </row>
    <row r="9" spans="1:42" ht="56.25">
      <c r="G9" s="17"/>
      <c r="H9" s="16" t="s">
        <v>8</v>
      </c>
      <c r="I9" s="16" t="s">
        <v>51</v>
      </c>
      <c r="J9" s="16" t="s">
        <v>9</v>
      </c>
      <c r="K9" s="16" t="s">
        <v>10</v>
      </c>
      <c r="L9" s="16" t="s">
        <v>53</v>
      </c>
      <c r="M9" s="16" t="s">
        <v>49</v>
      </c>
      <c r="N9" s="16" t="s">
        <v>50</v>
      </c>
      <c r="O9" s="16" t="s">
        <v>4</v>
      </c>
      <c r="P9" s="16" t="s">
        <v>39</v>
      </c>
      <c r="Q9" s="16" t="s">
        <v>40</v>
      </c>
      <c r="R9" s="16" t="s">
        <v>39</v>
      </c>
      <c r="AP9" s="47"/>
    </row>
    <row r="10" spans="1:42" ht="15" customHeight="1">
      <c r="G10" s="51">
        <v>41640</v>
      </c>
      <c r="H10" s="20">
        <v>3.0729452158481507</v>
      </c>
      <c r="I10" s="20">
        <v>-0.55784043038832642</v>
      </c>
      <c r="J10" s="20">
        <v>0.74447145308808149</v>
      </c>
      <c r="K10" s="20">
        <v>0.78826647271744021</v>
      </c>
      <c r="L10" s="20">
        <v>2.0980477204309191</v>
      </c>
      <c r="M10" s="20">
        <v>2.5</v>
      </c>
      <c r="N10" s="20">
        <v>4</v>
      </c>
      <c r="O10" s="20">
        <v>5.5</v>
      </c>
      <c r="P10" s="21"/>
      <c r="Q10" s="21"/>
      <c r="R10" s="21"/>
      <c r="AP10" s="47"/>
    </row>
    <row r="11" spans="1:42" ht="15" customHeight="1">
      <c r="G11" s="40">
        <v>41671</v>
      </c>
      <c r="H11" s="20">
        <v>2.6479715871981853</v>
      </c>
      <c r="I11" s="20">
        <v>-0.52700675590343848</v>
      </c>
      <c r="J11" s="20">
        <v>0.67643671120334248</v>
      </c>
      <c r="K11" s="20">
        <v>0.79682740820016151</v>
      </c>
      <c r="L11" s="20">
        <v>1.7017142236981038</v>
      </c>
      <c r="M11" s="20">
        <v>2.5</v>
      </c>
      <c r="N11" s="20">
        <v>4</v>
      </c>
      <c r="O11" s="20">
        <v>5.5</v>
      </c>
      <c r="P11" s="21"/>
      <c r="Q11" s="21"/>
      <c r="R11" s="21"/>
      <c r="AP11" s="47"/>
    </row>
    <row r="12" spans="1:42" ht="15" customHeight="1">
      <c r="G12" s="40">
        <v>41699</v>
      </c>
      <c r="H12" s="20">
        <v>2.3344051233967491</v>
      </c>
      <c r="I12" s="20">
        <v>-0.77732506808655233</v>
      </c>
      <c r="J12" s="20">
        <v>0.65449663553717397</v>
      </c>
      <c r="K12" s="20">
        <v>0.7896654916227368</v>
      </c>
      <c r="L12" s="20">
        <v>1.6675680643234283</v>
      </c>
      <c r="M12" s="20">
        <v>2.5</v>
      </c>
      <c r="N12" s="20">
        <v>4</v>
      </c>
      <c r="O12" s="20">
        <v>5.5</v>
      </c>
      <c r="P12" s="21"/>
      <c r="Q12" s="21"/>
      <c r="R12" s="21"/>
      <c r="AP12" s="47"/>
    </row>
    <row r="13" spans="1:42" ht="15" customHeight="1">
      <c r="G13" s="40">
        <v>41730</v>
      </c>
      <c r="H13" s="20">
        <v>2.0841442128177334</v>
      </c>
      <c r="I13" s="20">
        <v>-1.0194817774312517</v>
      </c>
      <c r="J13" s="20">
        <v>0.70588525855750395</v>
      </c>
      <c r="K13" s="20">
        <v>0.79517447112902928</v>
      </c>
      <c r="L13" s="20">
        <v>1.6025662605625139</v>
      </c>
      <c r="M13" s="20">
        <v>2.5</v>
      </c>
      <c r="N13" s="20">
        <v>4</v>
      </c>
      <c r="O13" s="20">
        <v>5.5</v>
      </c>
      <c r="P13" s="21"/>
      <c r="Q13" s="21"/>
      <c r="R13" s="21"/>
    </row>
    <row r="14" spans="1:42" ht="15" customHeight="1">
      <c r="G14" s="40">
        <v>41760</v>
      </c>
      <c r="H14" s="20">
        <v>2.1327677150615045</v>
      </c>
      <c r="I14" s="20">
        <v>-0.99610556653338889</v>
      </c>
      <c r="J14" s="20">
        <v>0.748379701045779</v>
      </c>
      <c r="K14" s="20">
        <v>0.82616422758863517</v>
      </c>
      <c r="L14" s="20">
        <v>1.5543293529605655</v>
      </c>
      <c r="M14" s="20">
        <v>2.5</v>
      </c>
      <c r="N14" s="20">
        <v>4</v>
      </c>
      <c r="O14" s="20">
        <v>5.5</v>
      </c>
      <c r="P14" s="21"/>
      <c r="Q14" s="21"/>
      <c r="R14" s="21"/>
    </row>
    <row r="15" spans="1:42" ht="15" customHeight="1">
      <c r="G15" s="40">
        <v>41791</v>
      </c>
      <c r="H15" s="20">
        <v>1.2696768454200367</v>
      </c>
      <c r="I15" s="20">
        <v>-1.55005668802827</v>
      </c>
      <c r="J15" s="20">
        <v>0.72085237931679169</v>
      </c>
      <c r="K15" s="20">
        <v>0.74921862961310071</v>
      </c>
      <c r="L15" s="20">
        <v>1.3496625245182938</v>
      </c>
      <c r="M15" s="20">
        <v>2.5</v>
      </c>
      <c r="N15" s="20">
        <v>4</v>
      </c>
      <c r="O15" s="20">
        <v>5.5</v>
      </c>
      <c r="P15" s="21"/>
      <c r="Q15" s="21"/>
      <c r="R15" s="21"/>
    </row>
    <row r="16" spans="1:42" ht="15" customHeight="1">
      <c r="G16" s="40">
        <v>41821</v>
      </c>
      <c r="H16" s="20">
        <v>2.0713550552010815</v>
      </c>
      <c r="I16" s="20">
        <v>-0.58598766907983157</v>
      </c>
      <c r="J16" s="20">
        <v>0.73482316930228964</v>
      </c>
      <c r="K16" s="20">
        <v>0.85723033430185924</v>
      </c>
      <c r="L16" s="20">
        <v>1.0652892206766529</v>
      </c>
      <c r="M16" s="20">
        <v>2.5</v>
      </c>
      <c r="N16" s="20">
        <v>4</v>
      </c>
      <c r="O16" s="20">
        <v>5.5</v>
      </c>
      <c r="P16" s="21"/>
      <c r="Q16" s="21"/>
      <c r="R16" s="21"/>
    </row>
    <row r="17" spans="7:18" ht="15" customHeight="1">
      <c r="G17" s="40">
        <v>41852</v>
      </c>
      <c r="H17" s="20">
        <v>1.4579964148274627</v>
      </c>
      <c r="I17" s="20">
        <v>-0.15969809035770827</v>
      </c>
      <c r="J17" s="20">
        <v>0.18849328256492667</v>
      </c>
      <c r="K17" s="20">
        <v>0.76125889078074493</v>
      </c>
      <c r="L17" s="20">
        <v>0.66794233183950735</v>
      </c>
      <c r="M17" s="20">
        <v>2.5</v>
      </c>
      <c r="N17" s="20">
        <v>4</v>
      </c>
      <c r="O17" s="20">
        <v>5.5</v>
      </c>
      <c r="P17" s="21"/>
      <c r="Q17" s="21"/>
      <c r="R17" s="21"/>
    </row>
    <row r="18" spans="7:18" ht="15" customHeight="1">
      <c r="G18" s="40">
        <v>41883</v>
      </c>
      <c r="H18" s="20">
        <v>2.1254364198771754</v>
      </c>
      <c r="I18" s="20">
        <v>0.56783387700175125</v>
      </c>
      <c r="J18" s="20">
        <v>0.1550112624820609</v>
      </c>
      <c r="K18" s="20">
        <v>0.74650772871540827</v>
      </c>
      <c r="L18" s="20">
        <v>0.65608355167804822</v>
      </c>
      <c r="M18" s="20">
        <v>2.5</v>
      </c>
      <c r="N18" s="20">
        <v>4</v>
      </c>
      <c r="O18" s="20">
        <v>5.5</v>
      </c>
      <c r="P18" s="21"/>
      <c r="Q18" s="21"/>
      <c r="R18" s="21"/>
    </row>
    <row r="19" spans="7:18" ht="15" customHeight="1">
      <c r="G19" s="40">
        <v>41913</v>
      </c>
      <c r="H19" s="20">
        <v>1.7786340102912845</v>
      </c>
      <c r="I19" s="20">
        <v>0.18684130366091262</v>
      </c>
      <c r="J19" s="20">
        <v>0.27794537070996117</v>
      </c>
      <c r="K19" s="20">
        <v>0.73835782647554882</v>
      </c>
      <c r="L19" s="20">
        <v>0.57548950944492738</v>
      </c>
      <c r="M19" s="20">
        <v>2.5</v>
      </c>
      <c r="N19" s="20">
        <v>4</v>
      </c>
      <c r="O19" s="20">
        <v>5.5</v>
      </c>
      <c r="P19" s="21"/>
      <c r="Q19" s="21"/>
      <c r="R19" s="21"/>
    </row>
    <row r="20" spans="7:18" ht="15" customHeight="1">
      <c r="G20" s="40">
        <v>41944</v>
      </c>
      <c r="H20" s="20">
        <v>2.3946827159748949</v>
      </c>
      <c r="I20" s="20">
        <v>1.0047635980281873</v>
      </c>
      <c r="J20" s="20">
        <v>0.25383364624272442</v>
      </c>
      <c r="K20" s="20">
        <v>0.74997581824245929</v>
      </c>
      <c r="L20" s="20">
        <v>0.38610965346159409</v>
      </c>
      <c r="M20" s="20">
        <v>2.5</v>
      </c>
      <c r="N20" s="20">
        <v>4</v>
      </c>
      <c r="O20" s="20">
        <v>5.5</v>
      </c>
      <c r="P20" s="21"/>
      <c r="Q20" s="21"/>
      <c r="R20" s="21"/>
    </row>
    <row r="21" spans="7:18" ht="15" customHeight="1">
      <c r="G21" s="40">
        <v>41974</v>
      </c>
      <c r="H21" s="20">
        <v>1.7318918181707517</v>
      </c>
      <c r="I21" s="20">
        <v>0.76648631632496955</v>
      </c>
      <c r="J21" s="20">
        <v>-4.3177657173509673E-2</v>
      </c>
      <c r="K21" s="20">
        <v>0.83968096298756745</v>
      </c>
      <c r="L21" s="20">
        <v>0.16890219603171189</v>
      </c>
      <c r="M21" s="20">
        <v>2.5</v>
      </c>
      <c r="N21" s="20">
        <v>4</v>
      </c>
      <c r="O21" s="20">
        <v>5.5</v>
      </c>
      <c r="P21" s="21"/>
      <c r="Q21" s="21"/>
      <c r="R21" s="21"/>
    </row>
    <row r="22" spans="7:18" ht="15" customHeight="1">
      <c r="G22" s="40">
        <v>42005</v>
      </c>
      <c r="H22" s="20">
        <v>6.4448494606921258E-2</v>
      </c>
      <c r="I22" s="20">
        <v>0.16701655208729838</v>
      </c>
      <c r="J22" s="20">
        <v>-0.38775894654260845</v>
      </c>
      <c r="K22" s="20">
        <v>0.71699496120007744</v>
      </c>
      <c r="L22" s="20">
        <v>-0.431804072137768</v>
      </c>
      <c r="M22" s="20">
        <v>2.5</v>
      </c>
      <c r="N22" s="20">
        <v>4</v>
      </c>
      <c r="O22" s="20">
        <v>5.5</v>
      </c>
      <c r="P22" s="21"/>
      <c r="Q22" s="21"/>
      <c r="R22" s="21"/>
    </row>
    <row r="23" spans="7:18" ht="15" customHeight="1">
      <c r="G23" s="40">
        <v>42036</v>
      </c>
      <c r="H23" s="20">
        <v>0.81080925798249837</v>
      </c>
      <c r="I23" s="20">
        <v>0.80293445078624381</v>
      </c>
      <c r="J23" s="20">
        <v>-0.30988941695788119</v>
      </c>
      <c r="K23" s="20">
        <v>0.67921907153689243</v>
      </c>
      <c r="L23" s="20">
        <v>-0.3614548473826763</v>
      </c>
      <c r="M23" s="20">
        <v>2.5</v>
      </c>
      <c r="N23" s="20">
        <v>4</v>
      </c>
      <c r="O23" s="20">
        <v>5.5</v>
      </c>
      <c r="P23" s="21"/>
      <c r="Q23" s="21"/>
      <c r="R23" s="21"/>
    </row>
    <row r="24" spans="7:18" ht="15" customHeight="1">
      <c r="G24" s="39">
        <v>42064</v>
      </c>
      <c r="H24" s="20">
        <v>1.8717142484333067</v>
      </c>
      <c r="I24" s="20">
        <v>1.5669488445790525</v>
      </c>
      <c r="J24" s="20">
        <v>-6.3014965621187566E-2</v>
      </c>
      <c r="K24" s="20">
        <v>0.69772482971684102</v>
      </c>
      <c r="L24" s="20">
        <v>-0.32994446024150847</v>
      </c>
      <c r="M24" s="22">
        <v>2.5</v>
      </c>
      <c r="N24" s="20">
        <v>4</v>
      </c>
      <c r="O24" s="20">
        <v>5.5</v>
      </c>
      <c r="P24" s="21"/>
      <c r="Q24" s="21"/>
      <c r="R24" s="21"/>
    </row>
    <row r="25" spans="7:18" ht="15" customHeight="1">
      <c r="G25" s="40">
        <v>42095</v>
      </c>
      <c r="H25" s="20">
        <v>1.8421187137948749</v>
      </c>
      <c r="I25" s="20">
        <v>1.3326435489252444</v>
      </c>
      <c r="J25" s="20">
        <v>-5.5737740027212768E-2</v>
      </c>
      <c r="K25" s="20">
        <v>0.6561925491429883</v>
      </c>
      <c r="L25" s="20">
        <v>-9.0979644246191968E-2</v>
      </c>
      <c r="M25" s="20">
        <v>2.5</v>
      </c>
      <c r="N25" s="20">
        <v>4</v>
      </c>
      <c r="O25" s="20">
        <v>5.5</v>
      </c>
      <c r="P25" s="21"/>
      <c r="Q25" s="21"/>
      <c r="R25" s="21"/>
    </row>
    <row r="26" spans="7:18" ht="15" customHeight="1">
      <c r="G26" s="39">
        <v>42125</v>
      </c>
      <c r="H26" s="20">
        <v>1.5099937672095507</v>
      </c>
      <c r="I26" s="20">
        <v>0.88013327766894478</v>
      </c>
      <c r="J26" s="20">
        <v>3.9268608748629752E-2</v>
      </c>
      <c r="K26" s="20">
        <v>0.63162362614894041</v>
      </c>
      <c r="L26" s="20">
        <v>-4.1031745357017008E-2</v>
      </c>
      <c r="M26" s="20">
        <v>2.5</v>
      </c>
      <c r="N26" s="20">
        <v>4</v>
      </c>
      <c r="O26" s="20">
        <v>5.5</v>
      </c>
      <c r="P26" s="21"/>
      <c r="Q26" s="21"/>
      <c r="R26" s="21"/>
    </row>
    <row r="27" spans="7:18" ht="15" customHeight="1">
      <c r="G27" s="40">
        <v>42156</v>
      </c>
      <c r="H27" s="20">
        <v>1.8514596342920555</v>
      </c>
      <c r="I27" s="20">
        <v>1.0865415311383071</v>
      </c>
      <c r="J27" s="20">
        <v>9.4194192382438938E-2</v>
      </c>
      <c r="K27" s="20">
        <v>0.70664298206261777</v>
      </c>
      <c r="L27" s="20">
        <v>-3.5919071291422112E-2</v>
      </c>
      <c r="M27" s="20">
        <v>2.5</v>
      </c>
      <c r="N27" s="20">
        <v>4</v>
      </c>
      <c r="O27" s="20">
        <v>5.5</v>
      </c>
      <c r="P27" s="21"/>
      <c r="Q27" s="21"/>
      <c r="R27" s="21"/>
    </row>
    <row r="28" spans="7:18" ht="15" customHeight="1">
      <c r="G28" s="39">
        <v>42186</v>
      </c>
      <c r="H28" s="20">
        <v>1.040087636411144</v>
      </c>
      <c r="I28" s="20">
        <v>0.35221905018330057</v>
      </c>
      <c r="J28" s="20">
        <v>-3.7339045777949782E-2</v>
      </c>
      <c r="K28" s="20">
        <v>0.60173464355770379</v>
      </c>
      <c r="L28" s="20">
        <v>0.12347298844797179</v>
      </c>
      <c r="M28" s="20">
        <v>2.5</v>
      </c>
      <c r="N28" s="20">
        <v>4</v>
      </c>
      <c r="O28" s="20">
        <v>5.5</v>
      </c>
      <c r="P28" s="21"/>
      <c r="Q28" s="21"/>
      <c r="R28" s="21"/>
    </row>
    <row r="29" spans="7:18" ht="15" customHeight="1">
      <c r="G29" s="40">
        <v>42217</v>
      </c>
      <c r="H29" s="20">
        <v>2.1408616433314762</v>
      </c>
      <c r="I29" s="20">
        <v>0.78217835373520606</v>
      </c>
      <c r="J29" s="20">
        <v>0.44255666890907219</v>
      </c>
      <c r="K29" s="20">
        <v>0.71499542999979693</v>
      </c>
      <c r="L29" s="20">
        <v>0.20113119068745092</v>
      </c>
      <c r="M29" s="20">
        <v>2.5</v>
      </c>
      <c r="N29" s="20">
        <v>4</v>
      </c>
      <c r="O29" s="20">
        <v>5.5</v>
      </c>
      <c r="P29" s="21"/>
      <c r="Q29" s="21"/>
      <c r="R29" s="21"/>
    </row>
    <row r="30" spans="7:18" ht="15" customHeight="1">
      <c r="G30" s="39">
        <v>42248</v>
      </c>
      <c r="H30" s="20">
        <v>1.4281359643405551</v>
      </c>
      <c r="I30" s="20">
        <v>0.2896560673538513</v>
      </c>
      <c r="J30" s="20">
        <v>0.28623628760902814</v>
      </c>
      <c r="K30" s="20">
        <v>0.6643204703888832</v>
      </c>
      <c r="L30" s="20">
        <v>0.18792313898877122</v>
      </c>
      <c r="M30" s="20">
        <v>2.5</v>
      </c>
      <c r="N30" s="20">
        <v>4</v>
      </c>
      <c r="O30" s="20">
        <v>5.5</v>
      </c>
      <c r="P30" s="21"/>
      <c r="Q30" s="21"/>
      <c r="R30" s="21"/>
    </row>
    <row r="31" spans="7:18" ht="15" customHeight="1">
      <c r="G31" s="40">
        <v>42278</v>
      </c>
      <c r="H31" s="20">
        <v>1.4208879356034601</v>
      </c>
      <c r="I31" s="20">
        <v>0.41970901589347837</v>
      </c>
      <c r="J31" s="20">
        <v>6.8190100055082567E-2</v>
      </c>
      <c r="K31" s="20">
        <v>0.59050004536157941</v>
      </c>
      <c r="L31" s="20">
        <v>0.34248877429338487</v>
      </c>
      <c r="M31" s="20">
        <v>2.5</v>
      </c>
      <c r="N31" s="20">
        <v>4</v>
      </c>
      <c r="O31" s="20">
        <v>5.5</v>
      </c>
      <c r="P31" s="21"/>
      <c r="Q31" s="21"/>
      <c r="R31" s="21"/>
    </row>
    <row r="32" spans="7:18" ht="15" customHeight="1">
      <c r="G32" s="39">
        <v>42309</v>
      </c>
      <c r="H32" s="20">
        <v>1.2875259838618547</v>
      </c>
      <c r="I32" s="20">
        <v>9.2310129348947806E-2</v>
      </c>
      <c r="J32" s="20">
        <v>6.3110545801569204E-2</v>
      </c>
      <c r="K32" s="20">
        <v>0.57803187642774512</v>
      </c>
      <c r="L32" s="20">
        <v>0.5540734322835007</v>
      </c>
      <c r="M32" s="20">
        <v>2.5</v>
      </c>
      <c r="N32" s="20">
        <v>4</v>
      </c>
      <c r="O32" s="20">
        <v>5.5</v>
      </c>
      <c r="P32" s="21"/>
      <c r="Q32" s="21"/>
      <c r="R32" s="21"/>
    </row>
    <row r="33" spans="7:18" ht="15" customHeight="1">
      <c r="G33" s="40">
        <v>42339</v>
      </c>
      <c r="H33" s="20">
        <v>1.5419116206038836</v>
      </c>
      <c r="I33" s="20">
        <v>-2.3710789375310345E-2</v>
      </c>
      <c r="J33" s="20">
        <v>0.22732408987671915</v>
      </c>
      <c r="K33" s="20">
        <v>0.48451461152536068</v>
      </c>
      <c r="L33" s="20">
        <v>0.85378370857710095</v>
      </c>
      <c r="M33" s="22">
        <v>2.5</v>
      </c>
      <c r="N33" s="20">
        <v>4</v>
      </c>
      <c r="O33" s="20">
        <v>5.5</v>
      </c>
      <c r="P33" s="21"/>
      <c r="Q33" s="21"/>
      <c r="R33" s="21"/>
    </row>
    <row r="34" spans="7:18" ht="15" customHeight="1">
      <c r="G34" s="39">
        <v>42370</v>
      </c>
      <c r="H34" s="20">
        <v>2.3800967808834059</v>
      </c>
      <c r="I34" s="20">
        <v>0.52801052525262704</v>
      </c>
      <c r="J34" s="20">
        <v>0.3289868402061053</v>
      </c>
      <c r="K34" s="20">
        <v>0.62706153084495997</v>
      </c>
      <c r="L34" s="20">
        <v>0.89603788457964306</v>
      </c>
      <c r="M34" s="20">
        <v>2.5</v>
      </c>
      <c r="N34" s="20">
        <v>4</v>
      </c>
      <c r="O34" s="20">
        <v>5.5</v>
      </c>
      <c r="P34" s="21"/>
      <c r="Q34" s="21"/>
      <c r="R34" s="21"/>
    </row>
    <row r="35" spans="7:18" ht="15" customHeight="1">
      <c r="G35" s="40">
        <v>42401</v>
      </c>
      <c r="H35" s="20">
        <v>1.4578148685200176</v>
      </c>
      <c r="I35" s="20">
        <v>1.1864455428199753E-2</v>
      </c>
      <c r="J35" s="20">
        <v>9.4107841594904026E-2</v>
      </c>
      <c r="K35" s="20">
        <v>0.56345235264398807</v>
      </c>
      <c r="L35" s="20">
        <v>0.78839021885288751</v>
      </c>
      <c r="M35" s="20">
        <v>2.5</v>
      </c>
      <c r="N35" s="20">
        <v>4</v>
      </c>
      <c r="O35" s="20">
        <v>5.5</v>
      </c>
      <c r="P35" s="21"/>
      <c r="Q35" s="21"/>
      <c r="R35" s="21"/>
    </row>
    <row r="36" spans="7:18" ht="15" customHeight="1">
      <c r="G36" s="39">
        <v>42430</v>
      </c>
      <c r="H36" s="20">
        <v>0.58926559873384576</v>
      </c>
      <c r="I36" s="20">
        <v>-0.65101850088073121</v>
      </c>
      <c r="J36" s="20">
        <v>-0.10772310611999548</v>
      </c>
      <c r="K36" s="20">
        <v>0.50224872192232373</v>
      </c>
      <c r="L36" s="20">
        <v>0.84575848381218044</v>
      </c>
      <c r="M36" s="22">
        <v>2.5</v>
      </c>
      <c r="N36" s="20">
        <v>4</v>
      </c>
      <c r="O36" s="20">
        <v>5.5</v>
      </c>
      <c r="P36" s="21"/>
      <c r="Q36" s="21"/>
      <c r="R36" s="21"/>
    </row>
    <row r="37" spans="7:18" ht="15" customHeight="1">
      <c r="G37" s="40">
        <v>42461</v>
      </c>
      <c r="H37" s="20">
        <v>0.39112728656843387</v>
      </c>
      <c r="I37" s="20">
        <v>-0.67662217465647201</v>
      </c>
      <c r="J37" s="20">
        <v>-1.5719844580877388E-2</v>
      </c>
      <c r="K37" s="20">
        <v>0.42480190276594226</v>
      </c>
      <c r="L37" s="20">
        <v>0.65866740303975557</v>
      </c>
      <c r="M37" s="20">
        <v>2.5</v>
      </c>
      <c r="N37" s="20">
        <v>4</v>
      </c>
      <c r="O37" s="20">
        <v>5.5</v>
      </c>
      <c r="P37" s="21"/>
      <c r="Q37" s="21"/>
      <c r="R37" s="21"/>
    </row>
    <row r="38" spans="7:18" ht="15" customHeight="1">
      <c r="G38" s="39">
        <v>42491</v>
      </c>
      <c r="H38" s="20">
        <v>0.71791818682214625</v>
      </c>
      <c r="I38" s="20">
        <v>-0.28445775978027649</v>
      </c>
      <c r="J38" s="20">
        <v>-2.9040317570975315E-2</v>
      </c>
      <c r="K38" s="20">
        <v>0.41186294205189211</v>
      </c>
      <c r="L38" s="20">
        <v>0.61955332212147562</v>
      </c>
      <c r="M38" s="20">
        <v>2.5</v>
      </c>
      <c r="N38" s="20">
        <v>4</v>
      </c>
      <c r="O38" s="20">
        <v>5.5</v>
      </c>
      <c r="P38" s="21"/>
      <c r="Q38" s="21"/>
      <c r="R38" s="21"/>
    </row>
    <row r="39" spans="7:18" ht="15" customHeight="1">
      <c r="G39" s="40">
        <v>42522</v>
      </c>
      <c r="H39" s="20">
        <v>0.33254639493485172</v>
      </c>
      <c r="I39" s="20">
        <v>-0.7216498454188166</v>
      </c>
      <c r="J39" s="20">
        <v>4.7163362149130861E-2</v>
      </c>
      <c r="K39" s="20">
        <v>0.37264164279807194</v>
      </c>
      <c r="L39" s="20">
        <v>0.63439123540657327</v>
      </c>
      <c r="M39" s="20">
        <v>2.5</v>
      </c>
      <c r="N39" s="20">
        <v>4</v>
      </c>
      <c r="O39" s="20">
        <v>5.5</v>
      </c>
      <c r="P39" s="21"/>
      <c r="Q39" s="21"/>
      <c r="R39" s="21"/>
    </row>
    <row r="40" spans="7:18" ht="15" customHeight="1">
      <c r="G40" s="39">
        <v>42552</v>
      </c>
      <c r="H40" s="20">
        <v>1.1995594201755324</v>
      </c>
      <c r="I40" s="20">
        <v>-9.8441464713565685E-2</v>
      </c>
      <c r="J40" s="20">
        <v>0.14082698672565938</v>
      </c>
      <c r="K40" s="20">
        <v>0.3643217914471118</v>
      </c>
      <c r="L40" s="20">
        <v>0.79285210671642881</v>
      </c>
      <c r="M40" s="20">
        <v>2.5</v>
      </c>
      <c r="N40" s="20">
        <v>4</v>
      </c>
      <c r="O40" s="20">
        <v>5.5</v>
      </c>
      <c r="P40" s="21"/>
      <c r="Q40" s="21"/>
      <c r="R40" s="21"/>
    </row>
    <row r="41" spans="7:18" ht="15" customHeight="1">
      <c r="G41" s="40">
        <v>42583</v>
      </c>
      <c r="H41" s="20">
        <v>1.1748888898347616</v>
      </c>
      <c r="I41" s="20">
        <v>0.27381453413094314</v>
      </c>
      <c r="J41" s="20">
        <v>-0.36253394708067432</v>
      </c>
      <c r="K41" s="20">
        <v>0.44267931287374152</v>
      </c>
      <c r="L41" s="20">
        <v>0.8209289899106561</v>
      </c>
      <c r="M41" s="20">
        <v>2.5</v>
      </c>
      <c r="N41" s="20">
        <v>4</v>
      </c>
      <c r="O41" s="20">
        <v>5.5</v>
      </c>
      <c r="P41" s="21"/>
      <c r="Q41" s="21"/>
      <c r="R41" s="21"/>
    </row>
    <row r="42" spans="7:18" ht="15" customHeight="1">
      <c r="G42" s="39">
        <v>42614</v>
      </c>
      <c r="H42" s="20">
        <v>0.62410351209703663</v>
      </c>
      <c r="I42" s="20">
        <v>-0.31136267014086655</v>
      </c>
      <c r="J42" s="20">
        <v>-0.24714377390063202</v>
      </c>
      <c r="K42" s="20">
        <v>0.34731455142904311</v>
      </c>
      <c r="L42" s="20">
        <v>0.83529540470939068</v>
      </c>
      <c r="M42" s="20">
        <v>2.5</v>
      </c>
      <c r="N42" s="20">
        <v>4</v>
      </c>
      <c r="O42" s="20">
        <v>5.5</v>
      </c>
      <c r="P42" s="21"/>
      <c r="Q42" s="21"/>
      <c r="R42" s="21"/>
    </row>
    <row r="43" spans="7:18" ht="15" customHeight="1">
      <c r="G43" s="40">
        <v>42644</v>
      </c>
      <c r="H43" s="20">
        <v>1.5014800015279235</v>
      </c>
      <c r="I43" s="20">
        <v>0.23216237039221652</v>
      </c>
      <c r="J43" s="20">
        <v>0.1341397010860656</v>
      </c>
      <c r="K43" s="20">
        <v>0.37316592825500544</v>
      </c>
      <c r="L43" s="20">
        <v>0.76201200179434259</v>
      </c>
      <c r="M43" s="20">
        <v>2.5</v>
      </c>
      <c r="N43" s="20">
        <v>4</v>
      </c>
      <c r="O43" s="20">
        <v>5.5</v>
      </c>
      <c r="P43" s="21"/>
      <c r="Q43" s="21"/>
      <c r="R43" s="21"/>
    </row>
    <row r="44" spans="7:18" ht="15" customHeight="1">
      <c r="G44" s="39">
        <v>42675</v>
      </c>
      <c r="H44" s="20">
        <v>1.5418913951251056</v>
      </c>
      <c r="I44" s="20">
        <v>0.20090146732963651</v>
      </c>
      <c r="J44" s="20">
        <v>0.24886907158001617</v>
      </c>
      <c r="K44" s="20">
        <v>0.3748348765292806</v>
      </c>
      <c r="L44" s="20">
        <v>0.71728597968630903</v>
      </c>
      <c r="M44" s="20">
        <v>2.5</v>
      </c>
      <c r="N44" s="20">
        <v>4</v>
      </c>
      <c r="O44" s="20">
        <v>5.5</v>
      </c>
      <c r="P44" s="21"/>
      <c r="Q44" s="21"/>
      <c r="R44" s="21"/>
    </row>
    <row r="45" spans="7:18" ht="15" customHeight="1">
      <c r="G45" s="40">
        <v>42705</v>
      </c>
      <c r="H45" s="20">
        <v>1.5674757318794263</v>
      </c>
      <c r="I45" s="20">
        <v>0.1394827919375356</v>
      </c>
      <c r="J45" s="20">
        <v>0.50363005888198642</v>
      </c>
      <c r="K45" s="20">
        <v>0.38551799410325777</v>
      </c>
      <c r="L45" s="20">
        <v>0.53884488695660648</v>
      </c>
      <c r="M45" s="22">
        <v>2.5</v>
      </c>
      <c r="N45" s="20">
        <v>4</v>
      </c>
      <c r="O45" s="20">
        <v>5.5</v>
      </c>
      <c r="P45" s="21"/>
      <c r="Q45" s="21"/>
      <c r="R45" s="21"/>
    </row>
    <row r="46" spans="7:18" ht="15" customHeight="1">
      <c r="G46" s="39">
        <v>42736</v>
      </c>
      <c r="H46" s="20">
        <v>2.4384371784126557</v>
      </c>
      <c r="I46" s="20">
        <v>0.39665693224965498</v>
      </c>
      <c r="J46" s="20">
        <v>0.84425896484037311</v>
      </c>
      <c r="K46" s="20">
        <v>0.40658271444655025</v>
      </c>
      <c r="L46" s="20">
        <v>0.79093856687604547</v>
      </c>
      <c r="M46" s="20"/>
      <c r="N46" s="20"/>
      <c r="O46" s="20"/>
      <c r="P46" s="21">
        <v>1.5</v>
      </c>
      <c r="Q46" s="21">
        <v>3</v>
      </c>
      <c r="R46" s="21">
        <v>4.5</v>
      </c>
    </row>
    <row r="47" spans="7:18" ht="15" customHeight="1">
      <c r="G47" s="40">
        <v>42767</v>
      </c>
      <c r="H47" s="20">
        <v>3.2440498481881832</v>
      </c>
      <c r="I47" s="20">
        <v>0.7085083870667378</v>
      </c>
      <c r="J47" s="20">
        <v>1.3123897566054179</v>
      </c>
      <c r="K47" s="20">
        <v>0.43791807410974959</v>
      </c>
      <c r="L47" s="20">
        <v>0.78523363040611571</v>
      </c>
      <c r="M47" s="20"/>
      <c r="N47" s="20"/>
      <c r="O47" s="20"/>
      <c r="P47" s="21">
        <v>1.5</v>
      </c>
      <c r="Q47" s="21">
        <v>3</v>
      </c>
      <c r="R47" s="21">
        <v>4.5</v>
      </c>
    </row>
    <row r="48" spans="7:18" ht="15" customHeight="1">
      <c r="G48" s="39">
        <v>42795</v>
      </c>
      <c r="H48" s="20">
        <v>3.5931609495782197</v>
      </c>
      <c r="I48" s="20">
        <v>0.9011272707321839</v>
      </c>
      <c r="J48" s="20">
        <v>1.2522437162509636</v>
      </c>
      <c r="K48" s="20">
        <v>0.69581797276865887</v>
      </c>
      <c r="L48" s="20">
        <v>0.74397198982657586</v>
      </c>
      <c r="M48" s="22"/>
      <c r="N48" s="20"/>
      <c r="O48" s="20"/>
      <c r="P48" s="21">
        <v>1.5</v>
      </c>
      <c r="Q48" s="21">
        <v>3</v>
      </c>
      <c r="R48" s="21">
        <v>4.5</v>
      </c>
    </row>
    <row r="49" spans="7:18" ht="15" customHeight="1">
      <c r="G49" s="40">
        <v>42826</v>
      </c>
      <c r="H49" s="20">
        <v>3.9943520807908897</v>
      </c>
      <c r="I49" s="20">
        <v>1.4866889994107759</v>
      </c>
      <c r="J49" s="20">
        <v>1.12359733502189</v>
      </c>
      <c r="K49" s="20">
        <v>0.65690479436568006</v>
      </c>
      <c r="L49" s="20">
        <v>0.72716095199255515</v>
      </c>
      <c r="M49" s="20"/>
      <c r="N49" s="20"/>
      <c r="O49" s="20"/>
      <c r="P49" s="21">
        <v>1.5</v>
      </c>
      <c r="Q49" s="21">
        <v>3</v>
      </c>
      <c r="R49" s="21">
        <v>4.5</v>
      </c>
    </row>
    <row r="50" spans="7:18" ht="15" customHeight="1">
      <c r="G50" s="39">
        <v>42856</v>
      </c>
      <c r="H50" s="20">
        <v>3.4542459314626797</v>
      </c>
      <c r="I50" s="20">
        <v>0.96427828361163759</v>
      </c>
      <c r="J50" s="20">
        <v>1.0233066115814999</v>
      </c>
      <c r="K50" s="20">
        <v>0.69268756855660163</v>
      </c>
      <c r="L50" s="20">
        <v>0.77397346771275854</v>
      </c>
      <c r="M50" s="20"/>
      <c r="N50" s="20"/>
      <c r="O50" s="20"/>
      <c r="P50" s="21">
        <v>1.5</v>
      </c>
      <c r="Q50" s="21">
        <v>3</v>
      </c>
      <c r="R50" s="21">
        <v>4.5</v>
      </c>
    </row>
    <row r="51" spans="7:18" ht="15" customHeight="1">
      <c r="G51" s="40">
        <v>42887</v>
      </c>
      <c r="H51" s="20">
        <v>3.5893055841894181</v>
      </c>
      <c r="I51" s="20">
        <v>1.4380165057165424</v>
      </c>
      <c r="J51" s="20">
        <v>0.77318629556019935</v>
      </c>
      <c r="K51" s="20">
        <v>0.66147476856913401</v>
      </c>
      <c r="L51" s="20">
        <v>0.71662801434342116</v>
      </c>
      <c r="M51" s="20"/>
      <c r="N51" s="20"/>
      <c r="O51" s="20"/>
      <c r="P51" s="21">
        <v>1.5</v>
      </c>
      <c r="Q51" s="21">
        <v>3</v>
      </c>
      <c r="R51" s="21">
        <v>4.5</v>
      </c>
    </row>
    <row r="52" spans="7:18" ht="15" customHeight="1">
      <c r="G52" s="39">
        <v>42917</v>
      </c>
      <c r="H52" s="20">
        <v>3.2233331334001463</v>
      </c>
      <c r="I52" s="20">
        <v>1.3415077116183889</v>
      </c>
      <c r="J52" s="20">
        <v>0.66295992280726712</v>
      </c>
      <c r="K52" s="20">
        <v>0.59661359965458216</v>
      </c>
      <c r="L52" s="20">
        <v>0.62225189931968616</v>
      </c>
      <c r="M52" s="20"/>
      <c r="N52" s="20"/>
      <c r="O52" s="20"/>
      <c r="P52" s="21">
        <v>1.5</v>
      </c>
      <c r="Q52" s="21">
        <v>3</v>
      </c>
      <c r="R52" s="21">
        <v>4.5</v>
      </c>
    </row>
    <row r="53" spans="7:18" ht="15" customHeight="1">
      <c r="G53" s="40">
        <v>42948</v>
      </c>
      <c r="H53" s="20">
        <v>2.5121031032415431</v>
      </c>
      <c r="I53" s="20">
        <v>0.67708992907007604</v>
      </c>
      <c r="J53" s="20">
        <v>0.69342738377868951</v>
      </c>
      <c r="K53" s="20">
        <v>0.62381363404105006</v>
      </c>
      <c r="L53" s="20">
        <v>0.51777215635156404</v>
      </c>
      <c r="M53" s="20"/>
      <c r="N53" s="20"/>
      <c r="O53" s="20"/>
      <c r="P53" s="21">
        <v>1.5</v>
      </c>
      <c r="Q53" s="21">
        <v>3</v>
      </c>
      <c r="R53" s="21">
        <v>4.5</v>
      </c>
    </row>
    <row r="54" spans="7:18" ht="15" customHeight="1">
      <c r="G54" s="39">
        <v>42979</v>
      </c>
      <c r="H54" s="20">
        <v>3.226231743217852</v>
      </c>
      <c r="I54" s="20">
        <v>1.308297279108896</v>
      </c>
      <c r="J54" s="20">
        <v>0.74861404074316928</v>
      </c>
      <c r="K54" s="20">
        <v>0.63702693631600626</v>
      </c>
      <c r="L54" s="20">
        <v>0.53229348704967394</v>
      </c>
      <c r="M54" s="22"/>
      <c r="N54" s="20"/>
      <c r="O54" s="20"/>
      <c r="P54" s="21">
        <v>1.5</v>
      </c>
      <c r="Q54" s="21">
        <v>3</v>
      </c>
      <c r="R54" s="21">
        <v>4.5</v>
      </c>
    </row>
    <row r="55" spans="7:18" ht="15" customHeight="1">
      <c r="G55" s="40">
        <v>43009</v>
      </c>
      <c r="H55" s="20">
        <v>2.7768633009537638</v>
      </c>
      <c r="I55" s="20">
        <v>1.0723504727476956</v>
      </c>
      <c r="J55" s="20">
        <v>0.61798141071242674</v>
      </c>
      <c r="K55" s="20">
        <v>0.52236104955515728</v>
      </c>
      <c r="L55" s="20">
        <v>0.56417036793856989</v>
      </c>
      <c r="M55" s="20"/>
      <c r="N55" s="20"/>
      <c r="O55" s="20"/>
      <c r="P55" s="21">
        <v>1.5</v>
      </c>
      <c r="Q55" s="21">
        <v>3</v>
      </c>
      <c r="R55" s="21">
        <v>4.5</v>
      </c>
    </row>
    <row r="56" spans="7:18" ht="15" customHeight="1">
      <c r="G56" s="39">
        <v>43040</v>
      </c>
      <c r="H56" s="20">
        <v>2.8489032083659538</v>
      </c>
      <c r="I56" s="20">
        <v>1.0709745171686005</v>
      </c>
      <c r="J56" s="20">
        <v>0.6537955175959983</v>
      </c>
      <c r="K56" s="20">
        <v>0.50597615901239212</v>
      </c>
      <c r="L56" s="20">
        <v>0.61815701458873729</v>
      </c>
      <c r="M56" s="20"/>
      <c r="N56" s="20"/>
      <c r="O56" s="20"/>
      <c r="P56" s="21">
        <v>1.5</v>
      </c>
      <c r="Q56" s="21">
        <v>3</v>
      </c>
      <c r="R56" s="21">
        <v>4.5</v>
      </c>
    </row>
    <row r="57" spans="7:18" ht="15" customHeight="1">
      <c r="G57" s="40">
        <v>43070</v>
      </c>
      <c r="H57" s="20">
        <v>3.006253740323956</v>
      </c>
      <c r="I57" s="20">
        <v>1.3048217707076615</v>
      </c>
      <c r="J57" s="20">
        <v>0.60440355273028867</v>
      </c>
      <c r="K57" s="20">
        <v>0.51124515119523239</v>
      </c>
      <c r="L57" s="20">
        <v>0.58578326569069328</v>
      </c>
      <c r="M57" s="20"/>
      <c r="N57" s="20"/>
      <c r="O57" s="20"/>
      <c r="P57" s="21">
        <v>1.5</v>
      </c>
      <c r="Q57" s="21">
        <v>3</v>
      </c>
      <c r="R57" s="21">
        <v>4.5</v>
      </c>
    </row>
    <row r="58" spans="7:18" ht="15" customHeight="1">
      <c r="G58" s="39">
        <v>43101</v>
      </c>
      <c r="H58" s="20">
        <v>1.8988906941246171</v>
      </c>
      <c r="I58" s="20">
        <v>0.65486274618462059</v>
      </c>
      <c r="J58" s="20">
        <v>0.42542577344961652</v>
      </c>
      <c r="K58" s="20">
        <v>0.60514517729386452</v>
      </c>
      <c r="L58" s="20">
        <v>0.21345699719634659</v>
      </c>
      <c r="M58" s="20"/>
      <c r="N58" s="20"/>
      <c r="O58" s="20"/>
      <c r="P58" s="21">
        <v>1.5</v>
      </c>
      <c r="Q58" s="21">
        <v>3</v>
      </c>
      <c r="R58" s="21">
        <v>4.5</v>
      </c>
    </row>
    <row r="59" spans="7:18" ht="15" customHeight="1">
      <c r="G59" s="40">
        <v>43132</v>
      </c>
      <c r="H59" s="20">
        <v>1.5059761304061681</v>
      </c>
      <c r="I59" s="20">
        <v>0.35714966673588616</v>
      </c>
      <c r="J59" s="20">
        <v>0.16440312415331396</v>
      </c>
      <c r="K59" s="20">
        <v>0.59466010952370174</v>
      </c>
      <c r="L59" s="20">
        <v>0.38976322999316976</v>
      </c>
      <c r="M59" s="20"/>
      <c r="N59" s="20"/>
      <c r="O59" s="20"/>
      <c r="P59" s="21">
        <v>1.5</v>
      </c>
      <c r="Q59" s="21">
        <v>3</v>
      </c>
      <c r="R59" s="21">
        <v>4.5</v>
      </c>
    </row>
    <row r="60" spans="7:18" ht="15" customHeight="1">
      <c r="G60" s="39">
        <v>43160</v>
      </c>
      <c r="H60" s="20">
        <v>1.4168379818660952</v>
      </c>
      <c r="I60" s="20">
        <v>0.49955585199397967</v>
      </c>
      <c r="J60" s="20">
        <v>0.16584477834681799</v>
      </c>
      <c r="K60" s="20">
        <v>0.34593622778477651</v>
      </c>
      <c r="L60" s="20">
        <v>0.40550112374015534</v>
      </c>
      <c r="M60" s="22"/>
      <c r="N60" s="20"/>
      <c r="O60" s="20"/>
      <c r="P60" s="21">
        <v>1.5</v>
      </c>
      <c r="Q60" s="21">
        <v>3</v>
      </c>
      <c r="R60" s="21">
        <v>4.5</v>
      </c>
    </row>
    <row r="61" spans="7:18" ht="15" customHeight="1">
      <c r="G61" s="40">
        <v>43191</v>
      </c>
      <c r="H61" s="20">
        <v>1.0587537971741767</v>
      </c>
      <c r="I61" s="20">
        <v>2.9193188673010878E-2</v>
      </c>
      <c r="J61" s="20">
        <v>0.25811352211829969</v>
      </c>
      <c r="K61" s="20">
        <v>0.33562692816959117</v>
      </c>
      <c r="L61" s="20">
        <v>0.43582015821304432</v>
      </c>
      <c r="M61" s="20"/>
      <c r="N61" s="20"/>
      <c r="O61" s="20"/>
      <c r="P61" s="21">
        <v>1.5</v>
      </c>
      <c r="Q61" s="21">
        <v>3</v>
      </c>
      <c r="R61" s="21">
        <v>4.5</v>
      </c>
    </row>
    <row r="62" spans="7:18" ht="15" customHeight="1">
      <c r="G62" s="39">
        <v>43221</v>
      </c>
      <c r="H62" s="20">
        <v>2.1449700664802691</v>
      </c>
      <c r="I62" s="20">
        <v>0.87339820768074117</v>
      </c>
      <c r="J62" s="20">
        <v>0.48477637657930239</v>
      </c>
      <c r="K62" s="20">
        <v>0.34846851855411598</v>
      </c>
      <c r="L62" s="20">
        <v>0.438326963666053</v>
      </c>
      <c r="M62" s="20"/>
      <c r="N62" s="20"/>
      <c r="O62" s="20"/>
      <c r="P62" s="21">
        <v>1.5</v>
      </c>
      <c r="Q62" s="21">
        <v>3</v>
      </c>
      <c r="R62" s="21">
        <v>4.5</v>
      </c>
    </row>
    <row r="63" spans="7:18" ht="15" customHeight="1">
      <c r="G63" s="40">
        <v>43252</v>
      </c>
      <c r="H63" s="20">
        <v>2.3052803967585902</v>
      </c>
      <c r="I63" s="20">
        <v>0.77987512474832787</v>
      </c>
      <c r="J63" s="20">
        <v>0.73114895318159656</v>
      </c>
      <c r="K63" s="20">
        <v>0.35534189483668432</v>
      </c>
      <c r="L63" s="20">
        <v>0.43891442399169689</v>
      </c>
      <c r="M63" s="20"/>
      <c r="N63" s="20"/>
      <c r="O63" s="20"/>
      <c r="P63" s="21">
        <v>1.5</v>
      </c>
      <c r="Q63" s="21">
        <v>3</v>
      </c>
      <c r="R63" s="21">
        <v>4.5</v>
      </c>
    </row>
    <row r="64" spans="7:18" ht="15" customHeight="1">
      <c r="G64" s="39">
        <v>43282</v>
      </c>
      <c r="H64" s="20">
        <v>2.43202168921583</v>
      </c>
      <c r="I64" s="20">
        <v>0.81561750601477101</v>
      </c>
      <c r="J64" s="20">
        <v>0.80137496212748016</v>
      </c>
      <c r="K64" s="20">
        <v>0.41720755351170624</v>
      </c>
      <c r="L64" s="20">
        <v>0.39782166756177911</v>
      </c>
      <c r="M64" s="20"/>
      <c r="N64" s="20"/>
      <c r="O64" s="20"/>
      <c r="P64" s="21">
        <v>1.5</v>
      </c>
      <c r="Q64" s="21">
        <v>3</v>
      </c>
      <c r="R64" s="21">
        <v>4.5</v>
      </c>
    </row>
    <row r="65" spans="7:18" ht="15" customHeight="1">
      <c r="G65" s="40">
        <v>43313</v>
      </c>
      <c r="H65" s="20">
        <v>2.5764250592703632</v>
      </c>
      <c r="I65" s="20">
        <v>0.81710221596060983</v>
      </c>
      <c r="J65" s="20">
        <v>0.84790713332010903</v>
      </c>
      <c r="K65" s="20">
        <v>0.51242732447051986</v>
      </c>
      <c r="L65" s="20">
        <v>0.39898838551888471</v>
      </c>
      <c r="M65" s="20"/>
      <c r="N65" s="20"/>
      <c r="O65" s="20"/>
      <c r="P65" s="21">
        <v>1.5</v>
      </c>
      <c r="Q65" s="21">
        <v>3</v>
      </c>
      <c r="R65" s="21">
        <v>4.5</v>
      </c>
    </row>
    <row r="66" spans="7:18" ht="15" customHeight="1">
      <c r="G66" s="39">
        <v>43344</v>
      </c>
      <c r="H66" s="20">
        <v>2.135879444534396</v>
      </c>
      <c r="I66" s="20">
        <v>0.4270159331079767</v>
      </c>
      <c r="J66" s="20">
        <v>0.83575007661450629</v>
      </c>
      <c r="K66" s="20">
        <v>0.52957358074455552</v>
      </c>
      <c r="L66" s="20">
        <v>0.34353985406710613</v>
      </c>
      <c r="M66" s="22"/>
      <c r="N66" s="20"/>
      <c r="O66" s="20"/>
      <c r="P66" s="21">
        <v>1.5</v>
      </c>
      <c r="Q66" s="21">
        <v>3</v>
      </c>
      <c r="R66" s="21">
        <v>4.5</v>
      </c>
    </row>
    <row r="67" spans="7:18" ht="15" customHeight="1">
      <c r="G67" s="39">
        <v>43404</v>
      </c>
      <c r="H67" s="20">
        <v>2.2391960308586079</v>
      </c>
      <c r="I67" s="20">
        <v>0.54188012123380835</v>
      </c>
      <c r="J67" s="20">
        <v>0.83817192354577963</v>
      </c>
      <c r="K67" s="20">
        <v>0.52848195239824636</v>
      </c>
      <c r="L67" s="20">
        <v>0.33066203368063002</v>
      </c>
      <c r="M67" s="20"/>
      <c r="N67" s="20"/>
      <c r="O67" s="20"/>
      <c r="P67" s="21">
        <v>1.5</v>
      </c>
      <c r="Q67" s="21">
        <v>3</v>
      </c>
      <c r="R67" s="21">
        <v>4.5</v>
      </c>
    </row>
    <row r="68" spans="7:18" ht="15" customHeight="1">
      <c r="G68" s="40">
        <v>43434</v>
      </c>
      <c r="H68" s="20">
        <v>1.9153981610594286</v>
      </c>
      <c r="I68" s="20">
        <v>0.4353182657125072</v>
      </c>
      <c r="J68" s="20">
        <v>0.66125450633915661</v>
      </c>
      <c r="K68" s="20">
        <v>0.57775386138723284</v>
      </c>
      <c r="L68" s="20">
        <v>0.24107152762035189</v>
      </c>
      <c r="M68" s="20"/>
      <c r="N68" s="20"/>
      <c r="O68" s="20"/>
      <c r="P68" s="21">
        <v>1.5</v>
      </c>
      <c r="Q68" s="21">
        <v>3</v>
      </c>
      <c r="R68" s="21">
        <v>4.5</v>
      </c>
    </row>
    <row r="69" spans="7:18" ht="15" customHeight="1">
      <c r="G69" s="39">
        <v>43465</v>
      </c>
      <c r="H69" s="20">
        <v>2.0040263874231385</v>
      </c>
      <c r="I69" s="20">
        <v>0.83990523305488507</v>
      </c>
      <c r="J69" s="20">
        <v>0.34919827409258114</v>
      </c>
      <c r="K69" s="20">
        <v>0.56855864150579372</v>
      </c>
      <c r="L69" s="20">
        <v>0.24636423876965591</v>
      </c>
      <c r="M69" s="22"/>
      <c r="N69" s="20"/>
      <c r="O69" s="20"/>
      <c r="P69" s="21">
        <v>1.5</v>
      </c>
      <c r="Q69" s="21">
        <v>3</v>
      </c>
      <c r="R69" s="21">
        <v>4.5</v>
      </c>
    </row>
    <row r="70" spans="7:18" ht="15" customHeight="1">
      <c r="G70" s="39">
        <v>43496</v>
      </c>
      <c r="H70" s="20">
        <v>2.0536846596236558</v>
      </c>
      <c r="I70" s="20">
        <v>0.93591555214430155</v>
      </c>
      <c r="J70" s="20">
        <v>0.18694821151577654</v>
      </c>
      <c r="K70" s="20">
        <v>0.56835796137090377</v>
      </c>
      <c r="L70" s="20">
        <v>0.36246293459249185</v>
      </c>
      <c r="M70" s="20"/>
      <c r="N70" s="20"/>
      <c r="O70" s="20"/>
      <c r="P70" s="21">
        <v>1.5</v>
      </c>
      <c r="Q70" s="21">
        <v>3</v>
      </c>
      <c r="R70" s="21">
        <v>4.5</v>
      </c>
    </row>
    <row r="71" spans="7:18" ht="15" customHeight="1">
      <c r="G71" s="40">
        <v>43524</v>
      </c>
      <c r="H71" s="20">
        <v>2.4239641138029668</v>
      </c>
      <c r="I71" s="20">
        <v>1.3513784268099371</v>
      </c>
      <c r="J71" s="20">
        <v>0.13338892290469073</v>
      </c>
      <c r="K71" s="20">
        <v>0.56839070218252585</v>
      </c>
      <c r="L71" s="20">
        <v>0.37080606190554799</v>
      </c>
      <c r="M71" s="20"/>
      <c r="N71" s="20"/>
      <c r="O71" s="20"/>
      <c r="P71" s="21">
        <v>1.5</v>
      </c>
      <c r="Q71" s="21">
        <v>3</v>
      </c>
      <c r="R71" s="21">
        <v>4.5</v>
      </c>
    </row>
    <row r="72" spans="7:18" ht="15" customHeight="1">
      <c r="G72" s="39">
        <v>43555</v>
      </c>
      <c r="H72" s="20">
        <v>2.7507566100598524</v>
      </c>
      <c r="I72" s="20">
        <v>1.5430488692530717</v>
      </c>
      <c r="J72" s="20">
        <v>0.28354785153419998</v>
      </c>
      <c r="K72" s="20">
        <v>0.54687754747598472</v>
      </c>
      <c r="L72" s="20">
        <v>0.37728234179640319</v>
      </c>
      <c r="M72" s="22"/>
      <c r="N72" s="20"/>
      <c r="O72" s="20"/>
      <c r="P72" s="21">
        <v>1.5</v>
      </c>
      <c r="Q72" s="21">
        <v>3</v>
      </c>
      <c r="R72" s="21">
        <v>4.5</v>
      </c>
    </row>
    <row r="73" spans="7:18" ht="15" customHeight="1">
      <c r="G73" s="39">
        <v>43585</v>
      </c>
      <c r="H73" s="20">
        <v>3.0837101322252778</v>
      </c>
      <c r="I73" s="20">
        <v>1.7326485193839458</v>
      </c>
      <c r="J73" s="20">
        <v>0.33128976953819911</v>
      </c>
      <c r="K73" s="20">
        <v>0.61204308804105301</v>
      </c>
      <c r="L73" s="20">
        <v>0.40772875526192259</v>
      </c>
      <c r="M73" s="20"/>
      <c r="N73" s="20"/>
      <c r="O73" s="20"/>
      <c r="P73" s="21">
        <v>1.5</v>
      </c>
      <c r="Q73" s="21">
        <v>3</v>
      </c>
      <c r="R73" s="21">
        <v>4.5</v>
      </c>
    </row>
    <row r="74" spans="7:18" ht="15" customHeight="1">
      <c r="G74" s="40">
        <v>43616</v>
      </c>
      <c r="H74" s="20">
        <v>2.1777380002877038</v>
      </c>
      <c r="I74" s="20">
        <v>0.88079973569940051</v>
      </c>
      <c r="J74" s="20">
        <v>0.25588068572741168</v>
      </c>
      <c r="K74" s="20">
        <v>0.60422885497814127</v>
      </c>
      <c r="L74" s="20">
        <v>0.43682872388262239</v>
      </c>
      <c r="M74" s="20"/>
      <c r="N74" s="20"/>
      <c r="O74" s="20"/>
      <c r="P74" s="21">
        <v>1.5</v>
      </c>
      <c r="Q74" s="21">
        <v>3</v>
      </c>
      <c r="R74" s="21">
        <v>4.5</v>
      </c>
    </row>
    <row r="75" spans="7:18" ht="15" customHeight="1">
      <c r="G75" s="39">
        <v>43646</v>
      </c>
      <c r="H75" s="20">
        <v>1.5308347363483819</v>
      </c>
      <c r="I75" s="20">
        <v>0.45342637889452359</v>
      </c>
      <c r="J75" s="20">
        <v>6.6109811894963927E-2</v>
      </c>
      <c r="K75" s="20">
        <v>0.62872246830425793</v>
      </c>
      <c r="L75" s="20">
        <v>0.38257607725447468</v>
      </c>
      <c r="M75" s="22"/>
      <c r="N75" s="20"/>
      <c r="O75" s="20"/>
      <c r="P75" s="21">
        <v>1.5</v>
      </c>
      <c r="Q75" s="21">
        <v>3</v>
      </c>
      <c r="R75" s="21">
        <v>4.5</v>
      </c>
    </row>
    <row r="76" spans="7:18" ht="15" customHeight="1">
      <c r="G76" s="83">
        <v>43677</v>
      </c>
      <c r="H76" s="20">
        <v>1.6172025887852897</v>
      </c>
      <c r="I76" s="20">
        <v>0.63941110741337293</v>
      </c>
      <c r="J76" s="20">
        <v>4.9827620473940189E-2</v>
      </c>
      <c r="K76" s="20">
        <v>0.58721672272202108</v>
      </c>
      <c r="L76" s="20">
        <v>0.34074713817567959</v>
      </c>
      <c r="M76" s="20"/>
      <c r="N76" s="20"/>
      <c r="O76" s="20"/>
      <c r="P76" s="21">
        <v>1.5</v>
      </c>
      <c r="Q76" s="21">
        <v>3</v>
      </c>
      <c r="R76" s="21">
        <v>4.5</v>
      </c>
    </row>
    <row r="77" spans="7:18" ht="15" customHeight="1">
      <c r="G77" s="82">
        <v>43708</v>
      </c>
      <c r="H77" s="20">
        <v>1.2791787424511796</v>
      </c>
      <c r="I77" s="20">
        <v>0.38966817591965996</v>
      </c>
      <c r="J77" s="20">
        <v>-1.0390873789659539E-2</v>
      </c>
      <c r="K77" s="20">
        <v>0.53472039627489398</v>
      </c>
      <c r="L77" s="20">
        <v>0.36518104404618307</v>
      </c>
      <c r="M77" s="22"/>
      <c r="N77" s="20"/>
      <c r="O77" s="20"/>
      <c r="P77" s="21">
        <v>1.5</v>
      </c>
      <c r="Q77" s="21">
        <v>3</v>
      </c>
      <c r="R77" s="21">
        <v>4.5</v>
      </c>
    </row>
    <row r="78" spans="7:18" ht="15" customHeight="1">
      <c r="G78" s="82">
        <v>43738</v>
      </c>
      <c r="H78" s="20">
        <v>1.1498890536910693</v>
      </c>
      <c r="I78" s="20">
        <v>0.29924394156990997</v>
      </c>
      <c r="J78" s="20">
        <v>-7.775884935028464E-2</v>
      </c>
      <c r="K78" s="20">
        <v>0.5520152416106392</v>
      </c>
      <c r="L78" s="20">
        <v>0.37638871986066241</v>
      </c>
      <c r="M78" s="22"/>
      <c r="N78" s="20"/>
      <c r="O78" s="20"/>
      <c r="P78" s="21">
        <v>1.5</v>
      </c>
      <c r="Q78" s="21">
        <v>3</v>
      </c>
      <c r="R78" s="21">
        <v>4.5</v>
      </c>
    </row>
    <row r="79" spans="7:18" ht="15" customHeight="1">
      <c r="G79" s="98">
        <v>43769</v>
      </c>
      <c r="H79" s="20">
        <v>0.95116798322229434</v>
      </c>
      <c r="I79" s="20">
        <v>0.21168720795642693</v>
      </c>
      <c r="J79" s="20">
        <v>-0.1424359350573064</v>
      </c>
      <c r="K79" s="20">
        <v>0.52779661743222517</v>
      </c>
      <c r="L79" s="20">
        <v>0.35412009289070462</v>
      </c>
      <c r="M79" s="20"/>
      <c r="N79" s="20"/>
      <c r="O79" s="20"/>
      <c r="P79" s="21">
        <v>1.5</v>
      </c>
      <c r="Q79" s="21">
        <v>3</v>
      </c>
      <c r="R79" s="21">
        <v>4.5</v>
      </c>
    </row>
    <row r="80" spans="7:18" ht="15" customHeight="1">
      <c r="G80" s="82">
        <v>43799</v>
      </c>
      <c r="H80" s="20">
        <v>1.4539926888886092</v>
      </c>
      <c r="I80" s="20">
        <v>0.63574530740476398</v>
      </c>
      <c r="J80" s="20">
        <v>-7.4054915068450453E-2</v>
      </c>
      <c r="K80" s="20">
        <v>0.5183936320755923</v>
      </c>
      <c r="L80" s="20">
        <v>0.37390866447658666</v>
      </c>
      <c r="M80" s="22"/>
      <c r="N80" s="20"/>
      <c r="O80" s="20"/>
      <c r="P80" s="21">
        <v>1.5</v>
      </c>
      <c r="Q80" s="21">
        <v>3</v>
      </c>
      <c r="R80" s="21">
        <v>4.5</v>
      </c>
    </row>
    <row r="81" spans="7:18" ht="15" customHeight="1">
      <c r="G81" s="82">
        <v>43830</v>
      </c>
      <c r="H81" s="20">
        <v>1.8610952242763261</v>
      </c>
      <c r="I81" s="20">
        <v>0.61223043592157211</v>
      </c>
      <c r="J81" s="20">
        <v>0.36515064250050921</v>
      </c>
      <c r="K81" s="20">
        <v>0.51512979275660842</v>
      </c>
      <c r="L81" s="20">
        <v>0.36858435309749993</v>
      </c>
      <c r="M81" s="22"/>
      <c r="N81" s="20"/>
      <c r="O81" s="20"/>
      <c r="P81" s="21">
        <v>1.5</v>
      </c>
      <c r="Q81" s="21">
        <v>3</v>
      </c>
      <c r="R81" s="21">
        <v>4.5</v>
      </c>
    </row>
    <row r="82" spans="7:18" ht="15" customHeight="1">
      <c r="G82" s="123">
        <v>43861</v>
      </c>
      <c r="H82" s="20">
        <v>2.0453219714468389</v>
      </c>
      <c r="I82" s="20">
        <v>0.70784933259024252</v>
      </c>
      <c r="J82" s="20">
        <v>0.50884937085923843</v>
      </c>
      <c r="K82" s="20">
        <v>0.48972680216682518</v>
      </c>
      <c r="L82" s="20">
        <v>0.33889646570052273</v>
      </c>
      <c r="M82" s="20"/>
      <c r="N82" s="20"/>
      <c r="O82" s="20"/>
      <c r="P82" s="21">
        <v>1.5</v>
      </c>
      <c r="Q82" s="21">
        <v>3</v>
      </c>
      <c r="R82" s="21">
        <v>4.5</v>
      </c>
    </row>
    <row r="83" spans="7:18" ht="15" customHeight="1">
      <c r="G83" s="100">
        <v>43890</v>
      </c>
      <c r="H83" s="20">
        <v>1.9317418908925106</v>
      </c>
      <c r="I83" s="20">
        <v>0.46271283802474361</v>
      </c>
      <c r="J83" s="20">
        <v>0.40863321263353342</v>
      </c>
      <c r="K83" s="20">
        <v>0.82308640920113052</v>
      </c>
      <c r="L83" s="20">
        <v>0.23730943090323697</v>
      </c>
      <c r="M83" s="22"/>
      <c r="N83" s="20"/>
      <c r="O83" s="20"/>
      <c r="P83" s="21">
        <v>1.5</v>
      </c>
      <c r="Q83" s="21">
        <v>3</v>
      </c>
      <c r="R83" s="21">
        <v>4.5</v>
      </c>
    </row>
    <row r="84" spans="7:18" ht="15" customHeight="1">
      <c r="G84" s="100">
        <v>43921</v>
      </c>
      <c r="H84" s="20">
        <v>1.3447121635564656</v>
      </c>
      <c r="I84" s="20">
        <v>0.12885166174800902</v>
      </c>
      <c r="J84" s="20">
        <v>0.13533135379092814</v>
      </c>
      <c r="K84" s="20">
        <v>0.80366248531510798</v>
      </c>
      <c r="L84" s="20">
        <v>0.27686666257328091</v>
      </c>
      <c r="M84" s="22"/>
      <c r="N84" s="20"/>
      <c r="O84" s="20"/>
      <c r="P84" s="21">
        <v>1.5</v>
      </c>
      <c r="Q84" s="21">
        <v>3</v>
      </c>
      <c r="R84" s="21">
        <v>4.5</v>
      </c>
    </row>
    <row r="85" spans="7:18" ht="15" customHeight="1">
      <c r="G85" s="123">
        <v>43951</v>
      </c>
      <c r="H85" s="20">
        <v>0.64787731241833058</v>
      </c>
      <c r="I85" s="20">
        <v>9.6807142498159901E-2</v>
      </c>
      <c r="J85" s="20">
        <v>-0.44935608317047587</v>
      </c>
      <c r="K85" s="20">
        <v>0.73928016522419859</v>
      </c>
      <c r="L85" s="20">
        <v>0.26114608773818093</v>
      </c>
      <c r="M85" s="20"/>
      <c r="N85" s="20"/>
      <c r="O85" s="20"/>
      <c r="P85" s="21">
        <v>1.5</v>
      </c>
      <c r="Q85" s="21">
        <v>3</v>
      </c>
      <c r="R85" s="21">
        <v>4.5</v>
      </c>
    </row>
    <row r="86" spans="7:18" ht="15" customHeight="1">
      <c r="G86" s="100">
        <v>43982</v>
      </c>
      <c r="H86" s="20">
        <v>0.69705117881436252</v>
      </c>
      <c r="I86" s="20">
        <v>0.66588861926817011</v>
      </c>
      <c r="J86" s="20">
        <v>-0.90084560930544688</v>
      </c>
      <c r="K86" s="20">
        <v>0.72010817376167857</v>
      </c>
      <c r="L86" s="20">
        <v>0.21189999496162024</v>
      </c>
      <c r="M86" s="22"/>
      <c r="N86" s="20"/>
      <c r="O86" s="20"/>
      <c r="P86" s="21">
        <v>1.5</v>
      </c>
      <c r="Q86" s="21">
        <v>3</v>
      </c>
      <c r="R86" s="21">
        <v>4.5</v>
      </c>
    </row>
    <row r="87" spans="7:18" ht="15" customHeight="1">
      <c r="G87" s="100">
        <v>44012</v>
      </c>
      <c r="H87" s="20">
        <v>1.5627824274690738</v>
      </c>
      <c r="I87" s="20">
        <v>1.3795305341362236</v>
      </c>
      <c r="J87" s="20">
        <v>-0.8466674573600329</v>
      </c>
      <c r="K87" s="20">
        <v>0.77773362704641269</v>
      </c>
      <c r="L87" s="20">
        <v>0.25218572351704877</v>
      </c>
      <c r="M87" s="22"/>
      <c r="N87" s="20"/>
      <c r="O87" s="20"/>
      <c r="P87" s="21">
        <v>1.5</v>
      </c>
      <c r="Q87" s="21">
        <v>3</v>
      </c>
      <c r="R87" s="21">
        <v>4.5</v>
      </c>
    </row>
    <row r="88" spans="7:18" ht="15" customHeight="1"/>
    <row r="89" spans="7:18" ht="15" customHeight="1"/>
    <row r="90" spans="7:18" ht="15" customHeight="1"/>
    <row r="91" spans="7:18" ht="15" customHeight="1"/>
    <row r="92" spans="7:18" ht="15" customHeight="1"/>
    <row r="93" spans="7:18" ht="15" customHeight="1"/>
    <row r="94" spans="7:18" ht="15" customHeight="1"/>
    <row r="95" spans="7:18" ht="15" customHeight="1"/>
    <row r="96" spans="7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30" zoomScaleNormal="130" zoomScaleSheetLayoutView="115" workbookViewId="0">
      <selection activeCell="H4" sqref="H4:J14"/>
    </sheetView>
  </sheetViews>
  <sheetFormatPr defaultRowHeight="12.75"/>
  <cols>
    <col min="1" max="1" width="5.7109375" style="58" customWidth="1"/>
    <col min="2" max="2" width="18.85546875" style="58" customWidth="1"/>
    <col min="3" max="3" width="11.140625" style="58" customWidth="1"/>
    <col min="4" max="4" width="10.42578125" style="58" customWidth="1"/>
    <col min="5" max="5" width="0.85546875" style="58" customWidth="1"/>
    <col min="6" max="6" width="9.140625" style="58"/>
    <col min="7" max="7" width="1" style="58" customWidth="1"/>
    <col min="8" max="8" width="21.7109375" style="58" customWidth="1"/>
    <col min="9" max="9" width="9.140625" style="58" customWidth="1"/>
    <col min="10" max="10" width="9" style="58" customWidth="1"/>
    <col min="11" max="11" width="0.85546875" style="58" customWidth="1"/>
    <col min="12" max="256" width="9.140625" style="58"/>
    <col min="257" max="257" width="1" style="58" customWidth="1"/>
    <col min="258" max="258" width="22.42578125" style="58" customWidth="1"/>
    <col min="259" max="259" width="9" style="58" customWidth="1"/>
    <col min="260" max="260" width="8.85546875" style="58" customWidth="1"/>
    <col min="261" max="261" width="0.85546875" style="58" customWidth="1"/>
    <col min="262" max="262" width="9.140625" style="58"/>
    <col min="263" max="263" width="1" style="58" customWidth="1"/>
    <col min="264" max="264" width="22.42578125" style="58" customWidth="1"/>
    <col min="265" max="265" width="9.140625" style="58" customWidth="1"/>
    <col min="266" max="266" width="9" style="58" customWidth="1"/>
    <col min="267" max="267" width="0.85546875" style="58" customWidth="1"/>
    <col min="268" max="512" width="9.140625" style="58"/>
    <col min="513" max="513" width="1" style="58" customWidth="1"/>
    <col min="514" max="514" width="22.42578125" style="58" customWidth="1"/>
    <col min="515" max="515" width="9" style="58" customWidth="1"/>
    <col min="516" max="516" width="8.85546875" style="58" customWidth="1"/>
    <col min="517" max="517" width="0.85546875" style="58" customWidth="1"/>
    <col min="518" max="518" width="9.140625" style="58"/>
    <col min="519" max="519" width="1" style="58" customWidth="1"/>
    <col min="520" max="520" width="22.42578125" style="58" customWidth="1"/>
    <col min="521" max="521" width="9.140625" style="58" customWidth="1"/>
    <col min="522" max="522" width="9" style="58" customWidth="1"/>
    <col min="523" max="523" width="0.85546875" style="58" customWidth="1"/>
    <col min="524" max="768" width="9.140625" style="58"/>
    <col min="769" max="769" width="1" style="58" customWidth="1"/>
    <col min="770" max="770" width="22.42578125" style="58" customWidth="1"/>
    <col min="771" max="771" width="9" style="58" customWidth="1"/>
    <col min="772" max="772" width="8.85546875" style="58" customWidth="1"/>
    <col min="773" max="773" width="0.85546875" style="58" customWidth="1"/>
    <col min="774" max="774" width="9.140625" style="58"/>
    <col min="775" max="775" width="1" style="58" customWidth="1"/>
    <col min="776" max="776" width="22.42578125" style="58" customWidth="1"/>
    <col min="777" max="777" width="9.140625" style="58" customWidth="1"/>
    <col min="778" max="778" width="9" style="58" customWidth="1"/>
    <col min="779" max="779" width="0.85546875" style="58" customWidth="1"/>
    <col min="780" max="1024" width="9.140625" style="58"/>
    <col min="1025" max="1025" width="1" style="58" customWidth="1"/>
    <col min="1026" max="1026" width="22.42578125" style="58" customWidth="1"/>
    <col min="1027" max="1027" width="9" style="58" customWidth="1"/>
    <col min="1028" max="1028" width="8.85546875" style="58" customWidth="1"/>
    <col min="1029" max="1029" width="0.85546875" style="58" customWidth="1"/>
    <col min="1030" max="1030" width="9.140625" style="58"/>
    <col min="1031" max="1031" width="1" style="58" customWidth="1"/>
    <col min="1032" max="1032" width="22.42578125" style="58" customWidth="1"/>
    <col min="1033" max="1033" width="9.140625" style="58" customWidth="1"/>
    <col min="1034" max="1034" width="9" style="58" customWidth="1"/>
    <col min="1035" max="1035" width="0.85546875" style="58" customWidth="1"/>
    <col min="1036" max="1280" width="9.140625" style="58"/>
    <col min="1281" max="1281" width="1" style="58" customWidth="1"/>
    <col min="1282" max="1282" width="22.42578125" style="58" customWidth="1"/>
    <col min="1283" max="1283" width="9" style="58" customWidth="1"/>
    <col min="1284" max="1284" width="8.85546875" style="58" customWidth="1"/>
    <col min="1285" max="1285" width="0.85546875" style="58" customWidth="1"/>
    <col min="1286" max="1286" width="9.140625" style="58"/>
    <col min="1287" max="1287" width="1" style="58" customWidth="1"/>
    <col min="1288" max="1288" width="22.42578125" style="58" customWidth="1"/>
    <col min="1289" max="1289" width="9.140625" style="58" customWidth="1"/>
    <col min="1290" max="1290" width="9" style="58" customWidth="1"/>
    <col min="1291" max="1291" width="0.85546875" style="58" customWidth="1"/>
    <col min="1292" max="1536" width="9.140625" style="58"/>
    <col min="1537" max="1537" width="1" style="58" customWidth="1"/>
    <col min="1538" max="1538" width="22.42578125" style="58" customWidth="1"/>
    <col min="1539" max="1539" width="9" style="58" customWidth="1"/>
    <col min="1540" max="1540" width="8.85546875" style="58" customWidth="1"/>
    <col min="1541" max="1541" width="0.85546875" style="58" customWidth="1"/>
    <col min="1542" max="1542" width="9.140625" style="58"/>
    <col min="1543" max="1543" width="1" style="58" customWidth="1"/>
    <col min="1544" max="1544" width="22.42578125" style="58" customWidth="1"/>
    <col min="1545" max="1545" width="9.140625" style="58" customWidth="1"/>
    <col min="1546" max="1546" width="9" style="58" customWidth="1"/>
    <col min="1547" max="1547" width="0.85546875" style="58" customWidth="1"/>
    <col min="1548" max="1792" width="9.140625" style="58"/>
    <col min="1793" max="1793" width="1" style="58" customWidth="1"/>
    <col min="1794" max="1794" width="22.42578125" style="58" customWidth="1"/>
    <col min="1795" max="1795" width="9" style="58" customWidth="1"/>
    <col min="1796" max="1796" width="8.85546875" style="58" customWidth="1"/>
    <col min="1797" max="1797" width="0.85546875" style="58" customWidth="1"/>
    <col min="1798" max="1798" width="9.140625" style="58"/>
    <col min="1799" max="1799" width="1" style="58" customWidth="1"/>
    <col min="1800" max="1800" width="22.42578125" style="58" customWidth="1"/>
    <col min="1801" max="1801" width="9.140625" style="58" customWidth="1"/>
    <col min="1802" max="1802" width="9" style="58" customWidth="1"/>
    <col min="1803" max="1803" width="0.85546875" style="58" customWidth="1"/>
    <col min="1804" max="2048" width="9.140625" style="58"/>
    <col min="2049" max="2049" width="1" style="58" customWidth="1"/>
    <col min="2050" max="2050" width="22.42578125" style="58" customWidth="1"/>
    <col min="2051" max="2051" width="9" style="58" customWidth="1"/>
    <col min="2052" max="2052" width="8.85546875" style="58" customWidth="1"/>
    <col min="2053" max="2053" width="0.85546875" style="58" customWidth="1"/>
    <col min="2054" max="2054" width="9.140625" style="58"/>
    <col min="2055" max="2055" width="1" style="58" customWidth="1"/>
    <col min="2056" max="2056" width="22.42578125" style="58" customWidth="1"/>
    <col min="2057" max="2057" width="9.140625" style="58" customWidth="1"/>
    <col min="2058" max="2058" width="9" style="58" customWidth="1"/>
    <col min="2059" max="2059" width="0.85546875" style="58" customWidth="1"/>
    <col min="2060" max="2304" width="9.140625" style="58"/>
    <col min="2305" max="2305" width="1" style="58" customWidth="1"/>
    <col min="2306" max="2306" width="22.42578125" style="58" customWidth="1"/>
    <col min="2307" max="2307" width="9" style="58" customWidth="1"/>
    <col min="2308" max="2308" width="8.85546875" style="58" customWidth="1"/>
    <col min="2309" max="2309" width="0.85546875" style="58" customWidth="1"/>
    <col min="2310" max="2310" width="9.140625" style="58"/>
    <col min="2311" max="2311" width="1" style="58" customWidth="1"/>
    <col min="2312" max="2312" width="22.42578125" style="58" customWidth="1"/>
    <col min="2313" max="2313" width="9.140625" style="58" customWidth="1"/>
    <col min="2314" max="2314" width="9" style="58" customWidth="1"/>
    <col min="2315" max="2315" width="0.85546875" style="58" customWidth="1"/>
    <col min="2316" max="2560" width="9.140625" style="58"/>
    <col min="2561" max="2561" width="1" style="58" customWidth="1"/>
    <col min="2562" max="2562" width="22.42578125" style="58" customWidth="1"/>
    <col min="2563" max="2563" width="9" style="58" customWidth="1"/>
    <col min="2564" max="2564" width="8.85546875" style="58" customWidth="1"/>
    <col min="2565" max="2565" width="0.85546875" style="58" customWidth="1"/>
    <col min="2566" max="2566" width="9.140625" style="58"/>
    <col min="2567" max="2567" width="1" style="58" customWidth="1"/>
    <col min="2568" max="2568" width="22.42578125" style="58" customWidth="1"/>
    <col min="2569" max="2569" width="9.140625" style="58" customWidth="1"/>
    <col min="2570" max="2570" width="9" style="58" customWidth="1"/>
    <col min="2571" max="2571" width="0.85546875" style="58" customWidth="1"/>
    <col min="2572" max="2816" width="9.140625" style="58"/>
    <col min="2817" max="2817" width="1" style="58" customWidth="1"/>
    <col min="2818" max="2818" width="22.42578125" style="58" customWidth="1"/>
    <col min="2819" max="2819" width="9" style="58" customWidth="1"/>
    <col min="2820" max="2820" width="8.85546875" style="58" customWidth="1"/>
    <col min="2821" max="2821" width="0.85546875" style="58" customWidth="1"/>
    <col min="2822" max="2822" width="9.140625" style="58"/>
    <col min="2823" max="2823" width="1" style="58" customWidth="1"/>
    <col min="2824" max="2824" width="22.42578125" style="58" customWidth="1"/>
    <col min="2825" max="2825" width="9.140625" style="58" customWidth="1"/>
    <col min="2826" max="2826" width="9" style="58" customWidth="1"/>
    <col min="2827" max="2827" width="0.85546875" style="58" customWidth="1"/>
    <col min="2828" max="3072" width="9.140625" style="58"/>
    <col min="3073" max="3073" width="1" style="58" customWidth="1"/>
    <col min="3074" max="3074" width="22.42578125" style="58" customWidth="1"/>
    <col min="3075" max="3075" width="9" style="58" customWidth="1"/>
    <col min="3076" max="3076" width="8.85546875" style="58" customWidth="1"/>
    <col min="3077" max="3077" width="0.85546875" style="58" customWidth="1"/>
    <col min="3078" max="3078" width="9.140625" style="58"/>
    <col min="3079" max="3079" width="1" style="58" customWidth="1"/>
    <col min="3080" max="3080" width="22.42578125" style="58" customWidth="1"/>
    <col min="3081" max="3081" width="9.140625" style="58" customWidth="1"/>
    <col min="3082" max="3082" width="9" style="58" customWidth="1"/>
    <col min="3083" max="3083" width="0.85546875" style="58" customWidth="1"/>
    <col min="3084" max="3328" width="9.140625" style="58"/>
    <col min="3329" max="3329" width="1" style="58" customWidth="1"/>
    <col min="3330" max="3330" width="22.42578125" style="58" customWidth="1"/>
    <col min="3331" max="3331" width="9" style="58" customWidth="1"/>
    <col min="3332" max="3332" width="8.85546875" style="58" customWidth="1"/>
    <col min="3333" max="3333" width="0.85546875" style="58" customWidth="1"/>
    <col min="3334" max="3334" width="9.140625" style="58"/>
    <col min="3335" max="3335" width="1" style="58" customWidth="1"/>
    <col min="3336" max="3336" width="22.42578125" style="58" customWidth="1"/>
    <col min="3337" max="3337" width="9.140625" style="58" customWidth="1"/>
    <col min="3338" max="3338" width="9" style="58" customWidth="1"/>
    <col min="3339" max="3339" width="0.85546875" style="58" customWidth="1"/>
    <col min="3340" max="3584" width="9.140625" style="58"/>
    <col min="3585" max="3585" width="1" style="58" customWidth="1"/>
    <col min="3586" max="3586" width="22.42578125" style="58" customWidth="1"/>
    <col min="3587" max="3587" width="9" style="58" customWidth="1"/>
    <col min="3588" max="3588" width="8.85546875" style="58" customWidth="1"/>
    <col min="3589" max="3589" width="0.85546875" style="58" customWidth="1"/>
    <col min="3590" max="3590" width="9.140625" style="58"/>
    <col min="3591" max="3591" width="1" style="58" customWidth="1"/>
    <col min="3592" max="3592" width="22.42578125" style="58" customWidth="1"/>
    <col min="3593" max="3593" width="9.140625" style="58" customWidth="1"/>
    <col min="3594" max="3594" width="9" style="58" customWidth="1"/>
    <col min="3595" max="3595" width="0.85546875" style="58" customWidth="1"/>
    <col min="3596" max="3840" width="9.140625" style="58"/>
    <col min="3841" max="3841" width="1" style="58" customWidth="1"/>
    <col min="3842" max="3842" width="22.42578125" style="58" customWidth="1"/>
    <col min="3843" max="3843" width="9" style="58" customWidth="1"/>
    <col min="3844" max="3844" width="8.85546875" style="58" customWidth="1"/>
    <col min="3845" max="3845" width="0.85546875" style="58" customWidth="1"/>
    <col min="3846" max="3846" width="9.140625" style="58"/>
    <col min="3847" max="3847" width="1" style="58" customWidth="1"/>
    <col min="3848" max="3848" width="22.42578125" style="58" customWidth="1"/>
    <col min="3849" max="3849" width="9.140625" style="58" customWidth="1"/>
    <col min="3850" max="3850" width="9" style="58" customWidth="1"/>
    <col min="3851" max="3851" width="0.85546875" style="58" customWidth="1"/>
    <col min="3852" max="4096" width="9.140625" style="58"/>
    <col min="4097" max="4097" width="1" style="58" customWidth="1"/>
    <col min="4098" max="4098" width="22.42578125" style="58" customWidth="1"/>
    <col min="4099" max="4099" width="9" style="58" customWidth="1"/>
    <col min="4100" max="4100" width="8.85546875" style="58" customWidth="1"/>
    <col min="4101" max="4101" width="0.85546875" style="58" customWidth="1"/>
    <col min="4102" max="4102" width="9.140625" style="58"/>
    <col min="4103" max="4103" width="1" style="58" customWidth="1"/>
    <col min="4104" max="4104" width="22.42578125" style="58" customWidth="1"/>
    <col min="4105" max="4105" width="9.140625" style="58" customWidth="1"/>
    <col min="4106" max="4106" width="9" style="58" customWidth="1"/>
    <col min="4107" max="4107" width="0.85546875" style="58" customWidth="1"/>
    <col min="4108" max="4352" width="9.140625" style="58"/>
    <col min="4353" max="4353" width="1" style="58" customWidth="1"/>
    <col min="4354" max="4354" width="22.42578125" style="58" customWidth="1"/>
    <col min="4355" max="4355" width="9" style="58" customWidth="1"/>
    <col min="4356" max="4356" width="8.85546875" style="58" customWidth="1"/>
    <col min="4357" max="4357" width="0.85546875" style="58" customWidth="1"/>
    <col min="4358" max="4358" width="9.140625" style="58"/>
    <col min="4359" max="4359" width="1" style="58" customWidth="1"/>
    <col min="4360" max="4360" width="22.42578125" style="58" customWidth="1"/>
    <col min="4361" max="4361" width="9.140625" style="58" customWidth="1"/>
    <col min="4362" max="4362" width="9" style="58" customWidth="1"/>
    <col min="4363" max="4363" width="0.85546875" style="58" customWidth="1"/>
    <col min="4364" max="4608" width="9.140625" style="58"/>
    <col min="4609" max="4609" width="1" style="58" customWidth="1"/>
    <col min="4610" max="4610" width="22.42578125" style="58" customWidth="1"/>
    <col min="4611" max="4611" width="9" style="58" customWidth="1"/>
    <col min="4612" max="4612" width="8.85546875" style="58" customWidth="1"/>
    <col min="4613" max="4613" width="0.85546875" style="58" customWidth="1"/>
    <col min="4614" max="4614" width="9.140625" style="58"/>
    <col min="4615" max="4615" width="1" style="58" customWidth="1"/>
    <col min="4616" max="4616" width="22.42578125" style="58" customWidth="1"/>
    <col min="4617" max="4617" width="9.140625" style="58" customWidth="1"/>
    <col min="4618" max="4618" width="9" style="58" customWidth="1"/>
    <col min="4619" max="4619" width="0.85546875" style="58" customWidth="1"/>
    <col min="4620" max="4864" width="9.140625" style="58"/>
    <col min="4865" max="4865" width="1" style="58" customWidth="1"/>
    <col min="4866" max="4866" width="22.42578125" style="58" customWidth="1"/>
    <col min="4867" max="4867" width="9" style="58" customWidth="1"/>
    <col min="4868" max="4868" width="8.85546875" style="58" customWidth="1"/>
    <col min="4869" max="4869" width="0.85546875" style="58" customWidth="1"/>
    <col min="4870" max="4870" width="9.140625" style="58"/>
    <col min="4871" max="4871" width="1" style="58" customWidth="1"/>
    <col min="4872" max="4872" width="22.42578125" style="58" customWidth="1"/>
    <col min="4873" max="4873" width="9.140625" style="58" customWidth="1"/>
    <col min="4874" max="4874" width="9" style="58" customWidth="1"/>
    <col min="4875" max="4875" width="0.85546875" style="58" customWidth="1"/>
    <col min="4876" max="5120" width="9.140625" style="58"/>
    <col min="5121" max="5121" width="1" style="58" customWidth="1"/>
    <col min="5122" max="5122" width="22.42578125" style="58" customWidth="1"/>
    <col min="5123" max="5123" width="9" style="58" customWidth="1"/>
    <col min="5124" max="5124" width="8.85546875" style="58" customWidth="1"/>
    <col min="5125" max="5125" width="0.85546875" style="58" customWidth="1"/>
    <col min="5126" max="5126" width="9.140625" style="58"/>
    <col min="5127" max="5127" width="1" style="58" customWidth="1"/>
    <col min="5128" max="5128" width="22.42578125" style="58" customWidth="1"/>
    <col min="5129" max="5129" width="9.140625" style="58" customWidth="1"/>
    <col min="5130" max="5130" width="9" style="58" customWidth="1"/>
    <col min="5131" max="5131" width="0.85546875" style="58" customWidth="1"/>
    <col min="5132" max="5376" width="9.140625" style="58"/>
    <col min="5377" max="5377" width="1" style="58" customWidth="1"/>
    <col min="5378" max="5378" width="22.42578125" style="58" customWidth="1"/>
    <col min="5379" max="5379" width="9" style="58" customWidth="1"/>
    <col min="5380" max="5380" width="8.85546875" style="58" customWidth="1"/>
    <col min="5381" max="5381" width="0.85546875" style="58" customWidth="1"/>
    <col min="5382" max="5382" width="9.140625" style="58"/>
    <col min="5383" max="5383" width="1" style="58" customWidth="1"/>
    <col min="5384" max="5384" width="22.42578125" style="58" customWidth="1"/>
    <col min="5385" max="5385" width="9.140625" style="58" customWidth="1"/>
    <col min="5386" max="5386" width="9" style="58" customWidth="1"/>
    <col min="5387" max="5387" width="0.85546875" style="58" customWidth="1"/>
    <col min="5388" max="5632" width="9.140625" style="58"/>
    <col min="5633" max="5633" width="1" style="58" customWidth="1"/>
    <col min="5634" max="5634" width="22.42578125" style="58" customWidth="1"/>
    <col min="5635" max="5635" width="9" style="58" customWidth="1"/>
    <col min="5636" max="5636" width="8.85546875" style="58" customWidth="1"/>
    <col min="5637" max="5637" width="0.85546875" style="58" customWidth="1"/>
    <col min="5638" max="5638" width="9.140625" style="58"/>
    <col min="5639" max="5639" width="1" style="58" customWidth="1"/>
    <col min="5640" max="5640" width="22.42578125" style="58" customWidth="1"/>
    <col min="5641" max="5641" width="9.140625" style="58" customWidth="1"/>
    <col min="5642" max="5642" width="9" style="58" customWidth="1"/>
    <col min="5643" max="5643" width="0.85546875" style="58" customWidth="1"/>
    <col min="5644" max="5888" width="9.140625" style="58"/>
    <col min="5889" max="5889" width="1" style="58" customWidth="1"/>
    <col min="5890" max="5890" width="22.42578125" style="58" customWidth="1"/>
    <col min="5891" max="5891" width="9" style="58" customWidth="1"/>
    <col min="5892" max="5892" width="8.85546875" style="58" customWidth="1"/>
    <col min="5893" max="5893" width="0.85546875" style="58" customWidth="1"/>
    <col min="5894" max="5894" width="9.140625" style="58"/>
    <col min="5895" max="5895" width="1" style="58" customWidth="1"/>
    <col min="5896" max="5896" width="22.42578125" style="58" customWidth="1"/>
    <col min="5897" max="5897" width="9.140625" style="58" customWidth="1"/>
    <col min="5898" max="5898" width="9" style="58" customWidth="1"/>
    <col min="5899" max="5899" width="0.85546875" style="58" customWidth="1"/>
    <col min="5900" max="6144" width="9.140625" style="58"/>
    <col min="6145" max="6145" width="1" style="58" customWidth="1"/>
    <col min="6146" max="6146" width="22.42578125" style="58" customWidth="1"/>
    <col min="6147" max="6147" width="9" style="58" customWidth="1"/>
    <col min="6148" max="6148" width="8.85546875" style="58" customWidth="1"/>
    <col min="6149" max="6149" width="0.85546875" style="58" customWidth="1"/>
    <col min="6150" max="6150" width="9.140625" style="58"/>
    <col min="6151" max="6151" width="1" style="58" customWidth="1"/>
    <col min="6152" max="6152" width="22.42578125" style="58" customWidth="1"/>
    <col min="6153" max="6153" width="9.140625" style="58" customWidth="1"/>
    <col min="6154" max="6154" width="9" style="58" customWidth="1"/>
    <col min="6155" max="6155" width="0.85546875" style="58" customWidth="1"/>
    <col min="6156" max="6400" width="9.140625" style="58"/>
    <col min="6401" max="6401" width="1" style="58" customWidth="1"/>
    <col min="6402" max="6402" width="22.42578125" style="58" customWidth="1"/>
    <col min="6403" max="6403" width="9" style="58" customWidth="1"/>
    <col min="6404" max="6404" width="8.85546875" style="58" customWidth="1"/>
    <col min="6405" max="6405" width="0.85546875" style="58" customWidth="1"/>
    <col min="6406" max="6406" width="9.140625" style="58"/>
    <col min="6407" max="6407" width="1" style="58" customWidth="1"/>
    <col min="6408" max="6408" width="22.42578125" style="58" customWidth="1"/>
    <col min="6409" max="6409" width="9.140625" style="58" customWidth="1"/>
    <col min="6410" max="6410" width="9" style="58" customWidth="1"/>
    <col min="6411" max="6411" width="0.85546875" style="58" customWidth="1"/>
    <col min="6412" max="6656" width="9.140625" style="58"/>
    <col min="6657" max="6657" width="1" style="58" customWidth="1"/>
    <col min="6658" max="6658" width="22.42578125" style="58" customWidth="1"/>
    <col min="6659" max="6659" width="9" style="58" customWidth="1"/>
    <col min="6660" max="6660" width="8.85546875" style="58" customWidth="1"/>
    <col min="6661" max="6661" width="0.85546875" style="58" customWidth="1"/>
    <col min="6662" max="6662" width="9.140625" style="58"/>
    <col min="6663" max="6663" width="1" style="58" customWidth="1"/>
    <col min="6664" max="6664" width="22.42578125" style="58" customWidth="1"/>
    <col min="6665" max="6665" width="9.140625" style="58" customWidth="1"/>
    <col min="6666" max="6666" width="9" style="58" customWidth="1"/>
    <col min="6667" max="6667" width="0.85546875" style="58" customWidth="1"/>
    <col min="6668" max="6912" width="9.140625" style="58"/>
    <col min="6913" max="6913" width="1" style="58" customWidth="1"/>
    <col min="6914" max="6914" width="22.42578125" style="58" customWidth="1"/>
    <col min="6915" max="6915" width="9" style="58" customWidth="1"/>
    <col min="6916" max="6916" width="8.85546875" style="58" customWidth="1"/>
    <col min="6917" max="6917" width="0.85546875" style="58" customWidth="1"/>
    <col min="6918" max="6918" width="9.140625" style="58"/>
    <col min="6919" max="6919" width="1" style="58" customWidth="1"/>
    <col min="6920" max="6920" width="22.42578125" style="58" customWidth="1"/>
    <col min="6921" max="6921" width="9.140625" style="58" customWidth="1"/>
    <col min="6922" max="6922" width="9" style="58" customWidth="1"/>
    <col min="6923" max="6923" width="0.85546875" style="58" customWidth="1"/>
    <col min="6924" max="7168" width="9.140625" style="58"/>
    <col min="7169" max="7169" width="1" style="58" customWidth="1"/>
    <col min="7170" max="7170" width="22.42578125" style="58" customWidth="1"/>
    <col min="7171" max="7171" width="9" style="58" customWidth="1"/>
    <col min="7172" max="7172" width="8.85546875" style="58" customWidth="1"/>
    <col min="7173" max="7173" width="0.85546875" style="58" customWidth="1"/>
    <col min="7174" max="7174" width="9.140625" style="58"/>
    <col min="7175" max="7175" width="1" style="58" customWidth="1"/>
    <col min="7176" max="7176" width="22.42578125" style="58" customWidth="1"/>
    <col min="7177" max="7177" width="9.140625" style="58" customWidth="1"/>
    <col min="7178" max="7178" width="9" style="58" customWidth="1"/>
    <col min="7179" max="7179" width="0.85546875" style="58" customWidth="1"/>
    <col min="7180" max="7424" width="9.140625" style="58"/>
    <col min="7425" max="7425" width="1" style="58" customWidth="1"/>
    <col min="7426" max="7426" width="22.42578125" style="58" customWidth="1"/>
    <col min="7427" max="7427" width="9" style="58" customWidth="1"/>
    <col min="7428" max="7428" width="8.85546875" style="58" customWidth="1"/>
    <col min="7429" max="7429" width="0.85546875" style="58" customWidth="1"/>
    <col min="7430" max="7430" width="9.140625" style="58"/>
    <col min="7431" max="7431" width="1" style="58" customWidth="1"/>
    <col min="7432" max="7432" width="22.42578125" style="58" customWidth="1"/>
    <col min="7433" max="7433" width="9.140625" style="58" customWidth="1"/>
    <col min="7434" max="7434" width="9" style="58" customWidth="1"/>
    <col min="7435" max="7435" width="0.85546875" style="58" customWidth="1"/>
    <col min="7436" max="7680" width="9.140625" style="58"/>
    <col min="7681" max="7681" width="1" style="58" customWidth="1"/>
    <col min="7682" max="7682" width="22.42578125" style="58" customWidth="1"/>
    <col min="7683" max="7683" width="9" style="58" customWidth="1"/>
    <col min="7684" max="7684" width="8.85546875" style="58" customWidth="1"/>
    <col min="7685" max="7685" width="0.85546875" style="58" customWidth="1"/>
    <col min="7686" max="7686" width="9.140625" style="58"/>
    <col min="7687" max="7687" width="1" style="58" customWidth="1"/>
    <col min="7688" max="7688" width="22.42578125" style="58" customWidth="1"/>
    <col min="7689" max="7689" width="9.140625" style="58" customWidth="1"/>
    <col min="7690" max="7690" width="9" style="58" customWidth="1"/>
    <col min="7691" max="7691" width="0.85546875" style="58" customWidth="1"/>
    <col min="7692" max="7936" width="9.140625" style="58"/>
    <col min="7937" max="7937" width="1" style="58" customWidth="1"/>
    <col min="7938" max="7938" width="22.42578125" style="58" customWidth="1"/>
    <col min="7939" max="7939" width="9" style="58" customWidth="1"/>
    <col min="7940" max="7940" width="8.85546875" style="58" customWidth="1"/>
    <col min="7941" max="7941" width="0.85546875" style="58" customWidth="1"/>
    <col min="7942" max="7942" width="9.140625" style="58"/>
    <col min="7943" max="7943" width="1" style="58" customWidth="1"/>
    <col min="7944" max="7944" width="22.42578125" style="58" customWidth="1"/>
    <col min="7945" max="7945" width="9.140625" style="58" customWidth="1"/>
    <col min="7946" max="7946" width="9" style="58" customWidth="1"/>
    <col min="7947" max="7947" width="0.85546875" style="58" customWidth="1"/>
    <col min="7948" max="8192" width="9.140625" style="58"/>
    <col min="8193" max="8193" width="1" style="58" customWidth="1"/>
    <col min="8194" max="8194" width="22.42578125" style="58" customWidth="1"/>
    <col min="8195" max="8195" width="9" style="58" customWidth="1"/>
    <col min="8196" max="8196" width="8.85546875" style="58" customWidth="1"/>
    <col min="8197" max="8197" width="0.85546875" style="58" customWidth="1"/>
    <col min="8198" max="8198" width="9.140625" style="58"/>
    <col min="8199" max="8199" width="1" style="58" customWidth="1"/>
    <col min="8200" max="8200" width="22.42578125" style="58" customWidth="1"/>
    <col min="8201" max="8201" width="9.140625" style="58" customWidth="1"/>
    <col min="8202" max="8202" width="9" style="58" customWidth="1"/>
    <col min="8203" max="8203" width="0.85546875" style="58" customWidth="1"/>
    <col min="8204" max="8448" width="9.140625" style="58"/>
    <col min="8449" max="8449" width="1" style="58" customWidth="1"/>
    <col min="8450" max="8450" width="22.42578125" style="58" customWidth="1"/>
    <col min="8451" max="8451" width="9" style="58" customWidth="1"/>
    <col min="8452" max="8452" width="8.85546875" style="58" customWidth="1"/>
    <col min="8453" max="8453" width="0.85546875" style="58" customWidth="1"/>
    <col min="8454" max="8454" width="9.140625" style="58"/>
    <col min="8455" max="8455" width="1" style="58" customWidth="1"/>
    <col min="8456" max="8456" width="22.42578125" style="58" customWidth="1"/>
    <col min="8457" max="8457" width="9.140625" style="58" customWidth="1"/>
    <col min="8458" max="8458" width="9" style="58" customWidth="1"/>
    <col min="8459" max="8459" width="0.85546875" style="58" customWidth="1"/>
    <col min="8460" max="8704" width="9.140625" style="58"/>
    <col min="8705" max="8705" width="1" style="58" customWidth="1"/>
    <col min="8706" max="8706" width="22.42578125" style="58" customWidth="1"/>
    <col min="8707" max="8707" width="9" style="58" customWidth="1"/>
    <col min="8708" max="8708" width="8.85546875" style="58" customWidth="1"/>
    <col min="8709" max="8709" width="0.85546875" style="58" customWidth="1"/>
    <col min="8710" max="8710" width="9.140625" style="58"/>
    <col min="8711" max="8711" width="1" style="58" customWidth="1"/>
    <col min="8712" max="8712" width="22.42578125" style="58" customWidth="1"/>
    <col min="8713" max="8713" width="9.140625" style="58" customWidth="1"/>
    <col min="8714" max="8714" width="9" style="58" customWidth="1"/>
    <col min="8715" max="8715" width="0.85546875" style="58" customWidth="1"/>
    <col min="8716" max="8960" width="9.140625" style="58"/>
    <col min="8961" max="8961" width="1" style="58" customWidth="1"/>
    <col min="8962" max="8962" width="22.42578125" style="58" customWidth="1"/>
    <col min="8963" max="8963" width="9" style="58" customWidth="1"/>
    <col min="8964" max="8964" width="8.85546875" style="58" customWidth="1"/>
    <col min="8965" max="8965" width="0.85546875" style="58" customWidth="1"/>
    <col min="8966" max="8966" width="9.140625" style="58"/>
    <col min="8967" max="8967" width="1" style="58" customWidth="1"/>
    <col min="8968" max="8968" width="22.42578125" style="58" customWidth="1"/>
    <col min="8969" max="8969" width="9.140625" style="58" customWidth="1"/>
    <col min="8970" max="8970" width="9" style="58" customWidth="1"/>
    <col min="8971" max="8971" width="0.85546875" style="58" customWidth="1"/>
    <col min="8972" max="9216" width="9.140625" style="58"/>
    <col min="9217" max="9217" width="1" style="58" customWidth="1"/>
    <col min="9218" max="9218" width="22.42578125" style="58" customWidth="1"/>
    <col min="9219" max="9219" width="9" style="58" customWidth="1"/>
    <col min="9220" max="9220" width="8.85546875" style="58" customWidth="1"/>
    <col min="9221" max="9221" width="0.85546875" style="58" customWidth="1"/>
    <col min="9222" max="9222" width="9.140625" style="58"/>
    <col min="9223" max="9223" width="1" style="58" customWidth="1"/>
    <col min="9224" max="9224" width="22.42578125" style="58" customWidth="1"/>
    <col min="9225" max="9225" width="9.140625" style="58" customWidth="1"/>
    <col min="9226" max="9226" width="9" style="58" customWidth="1"/>
    <col min="9227" max="9227" width="0.85546875" style="58" customWidth="1"/>
    <col min="9228" max="9472" width="9.140625" style="58"/>
    <col min="9473" max="9473" width="1" style="58" customWidth="1"/>
    <col min="9474" max="9474" width="22.42578125" style="58" customWidth="1"/>
    <col min="9475" max="9475" width="9" style="58" customWidth="1"/>
    <col min="9476" max="9476" width="8.85546875" style="58" customWidth="1"/>
    <col min="9477" max="9477" width="0.85546875" style="58" customWidth="1"/>
    <col min="9478" max="9478" width="9.140625" style="58"/>
    <col min="9479" max="9479" width="1" style="58" customWidth="1"/>
    <col min="9480" max="9480" width="22.42578125" style="58" customWidth="1"/>
    <col min="9481" max="9481" width="9.140625" style="58" customWidth="1"/>
    <col min="9482" max="9482" width="9" style="58" customWidth="1"/>
    <col min="9483" max="9483" width="0.85546875" style="58" customWidth="1"/>
    <col min="9484" max="9728" width="9.140625" style="58"/>
    <col min="9729" max="9729" width="1" style="58" customWidth="1"/>
    <col min="9730" max="9730" width="22.42578125" style="58" customWidth="1"/>
    <col min="9731" max="9731" width="9" style="58" customWidth="1"/>
    <col min="9732" max="9732" width="8.85546875" style="58" customWidth="1"/>
    <col min="9733" max="9733" width="0.85546875" style="58" customWidth="1"/>
    <col min="9734" max="9734" width="9.140625" style="58"/>
    <col min="9735" max="9735" width="1" style="58" customWidth="1"/>
    <col min="9736" max="9736" width="22.42578125" style="58" customWidth="1"/>
    <col min="9737" max="9737" width="9.140625" style="58" customWidth="1"/>
    <col min="9738" max="9738" width="9" style="58" customWidth="1"/>
    <col min="9739" max="9739" width="0.85546875" style="58" customWidth="1"/>
    <col min="9740" max="9984" width="9.140625" style="58"/>
    <col min="9985" max="9985" width="1" style="58" customWidth="1"/>
    <col min="9986" max="9986" width="22.42578125" style="58" customWidth="1"/>
    <col min="9987" max="9987" width="9" style="58" customWidth="1"/>
    <col min="9988" max="9988" width="8.85546875" style="58" customWidth="1"/>
    <col min="9989" max="9989" width="0.85546875" style="58" customWidth="1"/>
    <col min="9990" max="9990" width="9.140625" style="58"/>
    <col min="9991" max="9991" width="1" style="58" customWidth="1"/>
    <col min="9992" max="9992" width="22.42578125" style="58" customWidth="1"/>
    <col min="9993" max="9993" width="9.140625" style="58" customWidth="1"/>
    <col min="9994" max="9994" width="9" style="58" customWidth="1"/>
    <col min="9995" max="9995" width="0.85546875" style="58" customWidth="1"/>
    <col min="9996" max="10240" width="9.140625" style="58"/>
    <col min="10241" max="10241" width="1" style="58" customWidth="1"/>
    <col min="10242" max="10242" width="22.42578125" style="58" customWidth="1"/>
    <col min="10243" max="10243" width="9" style="58" customWidth="1"/>
    <col min="10244" max="10244" width="8.85546875" style="58" customWidth="1"/>
    <col min="10245" max="10245" width="0.85546875" style="58" customWidth="1"/>
    <col min="10246" max="10246" width="9.140625" style="58"/>
    <col min="10247" max="10247" width="1" style="58" customWidth="1"/>
    <col min="10248" max="10248" width="22.42578125" style="58" customWidth="1"/>
    <col min="10249" max="10249" width="9.140625" style="58" customWidth="1"/>
    <col min="10250" max="10250" width="9" style="58" customWidth="1"/>
    <col min="10251" max="10251" width="0.85546875" style="58" customWidth="1"/>
    <col min="10252" max="10496" width="9.140625" style="58"/>
    <col min="10497" max="10497" width="1" style="58" customWidth="1"/>
    <col min="10498" max="10498" width="22.42578125" style="58" customWidth="1"/>
    <col min="10499" max="10499" width="9" style="58" customWidth="1"/>
    <col min="10500" max="10500" width="8.85546875" style="58" customWidth="1"/>
    <col min="10501" max="10501" width="0.85546875" style="58" customWidth="1"/>
    <col min="10502" max="10502" width="9.140625" style="58"/>
    <col min="10503" max="10503" width="1" style="58" customWidth="1"/>
    <col min="10504" max="10504" width="22.42578125" style="58" customWidth="1"/>
    <col min="10505" max="10505" width="9.140625" style="58" customWidth="1"/>
    <col min="10506" max="10506" width="9" style="58" customWidth="1"/>
    <col min="10507" max="10507" width="0.85546875" style="58" customWidth="1"/>
    <col min="10508" max="10752" width="9.140625" style="58"/>
    <col min="10753" max="10753" width="1" style="58" customWidth="1"/>
    <col min="10754" max="10754" width="22.42578125" style="58" customWidth="1"/>
    <col min="10755" max="10755" width="9" style="58" customWidth="1"/>
    <col min="10756" max="10756" width="8.85546875" style="58" customWidth="1"/>
    <col min="10757" max="10757" width="0.85546875" style="58" customWidth="1"/>
    <col min="10758" max="10758" width="9.140625" style="58"/>
    <col min="10759" max="10759" width="1" style="58" customWidth="1"/>
    <col min="10760" max="10760" width="22.42578125" style="58" customWidth="1"/>
    <col min="10761" max="10761" width="9.140625" style="58" customWidth="1"/>
    <col min="10762" max="10762" width="9" style="58" customWidth="1"/>
    <col min="10763" max="10763" width="0.85546875" style="58" customWidth="1"/>
    <col min="10764" max="11008" width="9.140625" style="58"/>
    <col min="11009" max="11009" width="1" style="58" customWidth="1"/>
    <col min="11010" max="11010" width="22.42578125" style="58" customWidth="1"/>
    <col min="11011" max="11011" width="9" style="58" customWidth="1"/>
    <col min="11012" max="11012" width="8.85546875" style="58" customWidth="1"/>
    <col min="11013" max="11013" width="0.85546875" style="58" customWidth="1"/>
    <col min="11014" max="11014" width="9.140625" style="58"/>
    <col min="11015" max="11015" width="1" style="58" customWidth="1"/>
    <col min="11016" max="11016" width="22.42578125" style="58" customWidth="1"/>
    <col min="11017" max="11017" width="9.140625" style="58" customWidth="1"/>
    <col min="11018" max="11018" width="9" style="58" customWidth="1"/>
    <col min="11019" max="11019" width="0.85546875" style="58" customWidth="1"/>
    <col min="11020" max="11264" width="9.140625" style="58"/>
    <col min="11265" max="11265" width="1" style="58" customWidth="1"/>
    <col min="11266" max="11266" width="22.42578125" style="58" customWidth="1"/>
    <col min="11267" max="11267" width="9" style="58" customWidth="1"/>
    <col min="11268" max="11268" width="8.85546875" style="58" customWidth="1"/>
    <col min="11269" max="11269" width="0.85546875" style="58" customWidth="1"/>
    <col min="11270" max="11270" width="9.140625" style="58"/>
    <col min="11271" max="11271" width="1" style="58" customWidth="1"/>
    <col min="11272" max="11272" width="22.42578125" style="58" customWidth="1"/>
    <col min="11273" max="11273" width="9.140625" style="58" customWidth="1"/>
    <col min="11274" max="11274" width="9" style="58" customWidth="1"/>
    <col min="11275" max="11275" width="0.85546875" style="58" customWidth="1"/>
    <col min="11276" max="11520" width="9.140625" style="58"/>
    <col min="11521" max="11521" width="1" style="58" customWidth="1"/>
    <col min="11522" max="11522" width="22.42578125" style="58" customWidth="1"/>
    <col min="11523" max="11523" width="9" style="58" customWidth="1"/>
    <col min="11524" max="11524" width="8.85546875" style="58" customWidth="1"/>
    <col min="11525" max="11525" width="0.85546875" style="58" customWidth="1"/>
    <col min="11526" max="11526" width="9.140625" style="58"/>
    <col min="11527" max="11527" width="1" style="58" customWidth="1"/>
    <col min="11528" max="11528" width="22.42578125" style="58" customWidth="1"/>
    <col min="11529" max="11529" width="9.140625" style="58" customWidth="1"/>
    <col min="11530" max="11530" width="9" style="58" customWidth="1"/>
    <col min="11531" max="11531" width="0.85546875" style="58" customWidth="1"/>
    <col min="11532" max="11776" width="9.140625" style="58"/>
    <col min="11777" max="11777" width="1" style="58" customWidth="1"/>
    <col min="11778" max="11778" width="22.42578125" style="58" customWidth="1"/>
    <col min="11779" max="11779" width="9" style="58" customWidth="1"/>
    <col min="11780" max="11780" width="8.85546875" style="58" customWidth="1"/>
    <col min="11781" max="11781" width="0.85546875" style="58" customWidth="1"/>
    <col min="11782" max="11782" width="9.140625" style="58"/>
    <col min="11783" max="11783" width="1" style="58" customWidth="1"/>
    <col min="11784" max="11784" width="22.42578125" style="58" customWidth="1"/>
    <col min="11785" max="11785" width="9.140625" style="58" customWidth="1"/>
    <col min="11786" max="11786" width="9" style="58" customWidth="1"/>
    <col min="11787" max="11787" width="0.85546875" style="58" customWidth="1"/>
    <col min="11788" max="12032" width="9.140625" style="58"/>
    <col min="12033" max="12033" width="1" style="58" customWidth="1"/>
    <col min="12034" max="12034" width="22.42578125" style="58" customWidth="1"/>
    <col min="12035" max="12035" width="9" style="58" customWidth="1"/>
    <col min="12036" max="12036" width="8.85546875" style="58" customWidth="1"/>
    <col min="12037" max="12037" width="0.85546875" style="58" customWidth="1"/>
    <col min="12038" max="12038" width="9.140625" style="58"/>
    <col min="12039" max="12039" width="1" style="58" customWidth="1"/>
    <col min="12040" max="12040" width="22.42578125" style="58" customWidth="1"/>
    <col min="12041" max="12041" width="9.140625" style="58" customWidth="1"/>
    <col min="12042" max="12042" width="9" style="58" customWidth="1"/>
    <col min="12043" max="12043" width="0.85546875" style="58" customWidth="1"/>
    <col min="12044" max="12288" width="9.140625" style="58"/>
    <col min="12289" max="12289" width="1" style="58" customWidth="1"/>
    <col min="12290" max="12290" width="22.42578125" style="58" customWidth="1"/>
    <col min="12291" max="12291" width="9" style="58" customWidth="1"/>
    <col min="12292" max="12292" width="8.85546875" style="58" customWidth="1"/>
    <col min="12293" max="12293" width="0.85546875" style="58" customWidth="1"/>
    <col min="12294" max="12294" width="9.140625" style="58"/>
    <col min="12295" max="12295" width="1" style="58" customWidth="1"/>
    <col min="12296" max="12296" width="22.42578125" style="58" customWidth="1"/>
    <col min="12297" max="12297" width="9.140625" style="58" customWidth="1"/>
    <col min="12298" max="12298" width="9" style="58" customWidth="1"/>
    <col min="12299" max="12299" width="0.85546875" style="58" customWidth="1"/>
    <col min="12300" max="12544" width="9.140625" style="58"/>
    <col min="12545" max="12545" width="1" style="58" customWidth="1"/>
    <col min="12546" max="12546" width="22.42578125" style="58" customWidth="1"/>
    <col min="12547" max="12547" width="9" style="58" customWidth="1"/>
    <col min="12548" max="12548" width="8.85546875" style="58" customWidth="1"/>
    <col min="12549" max="12549" width="0.85546875" style="58" customWidth="1"/>
    <col min="12550" max="12550" width="9.140625" style="58"/>
    <col min="12551" max="12551" width="1" style="58" customWidth="1"/>
    <col min="12552" max="12552" width="22.42578125" style="58" customWidth="1"/>
    <col min="12553" max="12553" width="9.140625" style="58" customWidth="1"/>
    <col min="12554" max="12554" width="9" style="58" customWidth="1"/>
    <col min="12555" max="12555" width="0.85546875" style="58" customWidth="1"/>
    <col min="12556" max="12800" width="9.140625" style="58"/>
    <col min="12801" max="12801" width="1" style="58" customWidth="1"/>
    <col min="12802" max="12802" width="22.42578125" style="58" customWidth="1"/>
    <col min="12803" max="12803" width="9" style="58" customWidth="1"/>
    <col min="12804" max="12804" width="8.85546875" style="58" customWidth="1"/>
    <col min="12805" max="12805" width="0.85546875" style="58" customWidth="1"/>
    <col min="12806" max="12806" width="9.140625" style="58"/>
    <col min="12807" max="12807" width="1" style="58" customWidth="1"/>
    <col min="12808" max="12808" width="22.42578125" style="58" customWidth="1"/>
    <col min="12809" max="12809" width="9.140625" style="58" customWidth="1"/>
    <col min="12810" max="12810" width="9" style="58" customWidth="1"/>
    <col min="12811" max="12811" width="0.85546875" style="58" customWidth="1"/>
    <col min="12812" max="13056" width="9.140625" style="58"/>
    <col min="13057" max="13057" width="1" style="58" customWidth="1"/>
    <col min="13058" max="13058" width="22.42578125" style="58" customWidth="1"/>
    <col min="13059" max="13059" width="9" style="58" customWidth="1"/>
    <col min="13060" max="13060" width="8.85546875" style="58" customWidth="1"/>
    <col min="13061" max="13061" width="0.85546875" style="58" customWidth="1"/>
    <col min="13062" max="13062" width="9.140625" style="58"/>
    <col min="13063" max="13063" width="1" style="58" customWidth="1"/>
    <col min="13064" max="13064" width="22.42578125" style="58" customWidth="1"/>
    <col min="13065" max="13065" width="9.140625" style="58" customWidth="1"/>
    <col min="13066" max="13066" width="9" style="58" customWidth="1"/>
    <col min="13067" max="13067" width="0.85546875" style="58" customWidth="1"/>
    <col min="13068" max="13312" width="9.140625" style="58"/>
    <col min="13313" max="13313" width="1" style="58" customWidth="1"/>
    <col min="13314" max="13314" width="22.42578125" style="58" customWidth="1"/>
    <col min="13315" max="13315" width="9" style="58" customWidth="1"/>
    <col min="13316" max="13316" width="8.85546875" style="58" customWidth="1"/>
    <col min="13317" max="13317" width="0.85546875" style="58" customWidth="1"/>
    <col min="13318" max="13318" width="9.140625" style="58"/>
    <col min="13319" max="13319" width="1" style="58" customWidth="1"/>
    <col min="13320" max="13320" width="22.42578125" style="58" customWidth="1"/>
    <col min="13321" max="13321" width="9.140625" style="58" customWidth="1"/>
    <col min="13322" max="13322" width="9" style="58" customWidth="1"/>
    <col min="13323" max="13323" width="0.85546875" style="58" customWidth="1"/>
    <col min="13324" max="13568" width="9.140625" style="58"/>
    <col min="13569" max="13569" width="1" style="58" customWidth="1"/>
    <col min="13570" max="13570" width="22.42578125" style="58" customWidth="1"/>
    <col min="13571" max="13571" width="9" style="58" customWidth="1"/>
    <col min="13572" max="13572" width="8.85546875" style="58" customWidth="1"/>
    <col min="13573" max="13573" width="0.85546875" style="58" customWidth="1"/>
    <col min="13574" max="13574" width="9.140625" style="58"/>
    <col min="13575" max="13575" width="1" style="58" customWidth="1"/>
    <col min="13576" max="13576" width="22.42578125" style="58" customWidth="1"/>
    <col min="13577" max="13577" width="9.140625" style="58" customWidth="1"/>
    <col min="13578" max="13578" width="9" style="58" customWidth="1"/>
    <col min="13579" max="13579" width="0.85546875" style="58" customWidth="1"/>
    <col min="13580" max="13824" width="9.140625" style="58"/>
    <col min="13825" max="13825" width="1" style="58" customWidth="1"/>
    <col min="13826" max="13826" width="22.42578125" style="58" customWidth="1"/>
    <col min="13827" max="13827" width="9" style="58" customWidth="1"/>
    <col min="13828" max="13828" width="8.85546875" style="58" customWidth="1"/>
    <col min="13829" max="13829" width="0.85546875" style="58" customWidth="1"/>
    <col min="13830" max="13830" width="9.140625" style="58"/>
    <col min="13831" max="13831" width="1" style="58" customWidth="1"/>
    <col min="13832" max="13832" width="22.42578125" style="58" customWidth="1"/>
    <col min="13833" max="13833" width="9.140625" style="58" customWidth="1"/>
    <col min="13834" max="13834" width="9" style="58" customWidth="1"/>
    <col min="13835" max="13835" width="0.85546875" style="58" customWidth="1"/>
    <col min="13836" max="14080" width="9.140625" style="58"/>
    <col min="14081" max="14081" width="1" style="58" customWidth="1"/>
    <col min="14082" max="14082" width="22.42578125" style="58" customWidth="1"/>
    <col min="14083" max="14083" width="9" style="58" customWidth="1"/>
    <col min="14084" max="14084" width="8.85546875" style="58" customWidth="1"/>
    <col min="14085" max="14085" width="0.85546875" style="58" customWidth="1"/>
    <col min="14086" max="14086" width="9.140625" style="58"/>
    <col min="14087" max="14087" width="1" style="58" customWidth="1"/>
    <col min="14088" max="14088" width="22.42578125" style="58" customWidth="1"/>
    <col min="14089" max="14089" width="9.140625" style="58" customWidth="1"/>
    <col min="14090" max="14090" width="9" style="58" customWidth="1"/>
    <col min="14091" max="14091" width="0.85546875" style="58" customWidth="1"/>
    <col min="14092" max="14336" width="9.140625" style="58"/>
    <col min="14337" max="14337" width="1" style="58" customWidth="1"/>
    <col min="14338" max="14338" width="22.42578125" style="58" customWidth="1"/>
    <col min="14339" max="14339" width="9" style="58" customWidth="1"/>
    <col min="14340" max="14340" width="8.85546875" style="58" customWidth="1"/>
    <col min="14341" max="14341" width="0.85546875" style="58" customWidth="1"/>
    <col min="14342" max="14342" width="9.140625" style="58"/>
    <col min="14343" max="14343" width="1" style="58" customWidth="1"/>
    <col min="14344" max="14344" width="22.42578125" style="58" customWidth="1"/>
    <col min="14345" max="14345" width="9.140625" style="58" customWidth="1"/>
    <col min="14346" max="14346" width="9" style="58" customWidth="1"/>
    <col min="14347" max="14347" width="0.85546875" style="58" customWidth="1"/>
    <col min="14348" max="14592" width="9.140625" style="58"/>
    <col min="14593" max="14593" width="1" style="58" customWidth="1"/>
    <col min="14594" max="14594" width="22.42578125" style="58" customWidth="1"/>
    <col min="14595" max="14595" width="9" style="58" customWidth="1"/>
    <col min="14596" max="14596" width="8.85546875" style="58" customWidth="1"/>
    <col min="14597" max="14597" width="0.85546875" style="58" customWidth="1"/>
    <col min="14598" max="14598" width="9.140625" style="58"/>
    <col min="14599" max="14599" width="1" style="58" customWidth="1"/>
    <col min="14600" max="14600" width="22.42578125" style="58" customWidth="1"/>
    <col min="14601" max="14601" width="9.140625" style="58" customWidth="1"/>
    <col min="14602" max="14602" width="9" style="58" customWidth="1"/>
    <col min="14603" max="14603" width="0.85546875" style="58" customWidth="1"/>
    <col min="14604" max="14848" width="9.140625" style="58"/>
    <col min="14849" max="14849" width="1" style="58" customWidth="1"/>
    <col min="14850" max="14850" width="22.42578125" style="58" customWidth="1"/>
    <col min="14851" max="14851" width="9" style="58" customWidth="1"/>
    <col min="14852" max="14852" width="8.85546875" style="58" customWidth="1"/>
    <col min="14853" max="14853" width="0.85546875" style="58" customWidth="1"/>
    <col min="14854" max="14854" width="9.140625" style="58"/>
    <col min="14855" max="14855" width="1" style="58" customWidth="1"/>
    <col min="14856" max="14856" width="22.42578125" style="58" customWidth="1"/>
    <col min="14857" max="14857" width="9.140625" style="58" customWidth="1"/>
    <col min="14858" max="14858" width="9" style="58" customWidth="1"/>
    <col min="14859" max="14859" width="0.85546875" style="58" customWidth="1"/>
    <col min="14860" max="15104" width="9.140625" style="58"/>
    <col min="15105" max="15105" width="1" style="58" customWidth="1"/>
    <col min="15106" max="15106" width="22.42578125" style="58" customWidth="1"/>
    <col min="15107" max="15107" width="9" style="58" customWidth="1"/>
    <col min="15108" max="15108" width="8.85546875" style="58" customWidth="1"/>
    <col min="15109" max="15109" width="0.85546875" style="58" customWidth="1"/>
    <col min="15110" max="15110" width="9.140625" style="58"/>
    <col min="15111" max="15111" width="1" style="58" customWidth="1"/>
    <col min="15112" max="15112" width="22.42578125" style="58" customWidth="1"/>
    <col min="15113" max="15113" width="9.140625" style="58" customWidth="1"/>
    <col min="15114" max="15114" width="9" style="58" customWidth="1"/>
    <col min="15115" max="15115" width="0.85546875" style="58" customWidth="1"/>
    <col min="15116" max="15360" width="9.140625" style="58"/>
    <col min="15361" max="15361" width="1" style="58" customWidth="1"/>
    <col min="15362" max="15362" width="22.42578125" style="58" customWidth="1"/>
    <col min="15363" max="15363" width="9" style="58" customWidth="1"/>
    <col min="15364" max="15364" width="8.85546875" style="58" customWidth="1"/>
    <col min="15365" max="15365" width="0.85546875" style="58" customWidth="1"/>
    <col min="15366" max="15366" width="9.140625" style="58"/>
    <col min="15367" max="15367" width="1" style="58" customWidth="1"/>
    <col min="15368" max="15368" width="22.42578125" style="58" customWidth="1"/>
    <col min="15369" max="15369" width="9.140625" style="58" customWidth="1"/>
    <col min="15370" max="15370" width="9" style="58" customWidth="1"/>
    <col min="15371" max="15371" width="0.85546875" style="58" customWidth="1"/>
    <col min="15372" max="15616" width="9.140625" style="58"/>
    <col min="15617" max="15617" width="1" style="58" customWidth="1"/>
    <col min="15618" max="15618" width="22.42578125" style="58" customWidth="1"/>
    <col min="15619" max="15619" width="9" style="58" customWidth="1"/>
    <col min="15620" max="15620" width="8.85546875" style="58" customWidth="1"/>
    <col min="15621" max="15621" width="0.85546875" style="58" customWidth="1"/>
    <col min="15622" max="15622" width="9.140625" style="58"/>
    <col min="15623" max="15623" width="1" style="58" customWidth="1"/>
    <col min="15624" max="15624" width="22.42578125" style="58" customWidth="1"/>
    <col min="15625" max="15625" width="9.140625" style="58" customWidth="1"/>
    <col min="15626" max="15626" width="9" style="58" customWidth="1"/>
    <col min="15627" max="15627" width="0.85546875" style="58" customWidth="1"/>
    <col min="15628" max="15872" width="9.140625" style="58"/>
    <col min="15873" max="15873" width="1" style="58" customWidth="1"/>
    <col min="15874" max="15874" width="22.42578125" style="58" customWidth="1"/>
    <col min="15875" max="15875" width="9" style="58" customWidth="1"/>
    <col min="15876" max="15876" width="8.85546875" style="58" customWidth="1"/>
    <col min="15877" max="15877" width="0.85546875" style="58" customWidth="1"/>
    <col min="15878" max="15878" width="9.140625" style="58"/>
    <col min="15879" max="15879" width="1" style="58" customWidth="1"/>
    <col min="15880" max="15880" width="22.42578125" style="58" customWidth="1"/>
    <col min="15881" max="15881" width="9.140625" style="58" customWidth="1"/>
    <col min="15882" max="15882" width="9" style="58" customWidth="1"/>
    <col min="15883" max="15883" width="0.85546875" style="58" customWidth="1"/>
    <col min="15884" max="16128" width="9.140625" style="58"/>
    <col min="16129" max="16129" width="1" style="58" customWidth="1"/>
    <col min="16130" max="16130" width="22.42578125" style="58" customWidth="1"/>
    <col min="16131" max="16131" width="9" style="58" customWidth="1"/>
    <col min="16132" max="16132" width="8.85546875" style="58" customWidth="1"/>
    <col min="16133" max="16133" width="0.85546875" style="58" customWidth="1"/>
    <col min="16134" max="16134" width="9.140625" style="58"/>
    <col min="16135" max="16135" width="1" style="58" customWidth="1"/>
    <col min="16136" max="16136" width="22.42578125" style="58" customWidth="1"/>
    <col min="16137" max="16137" width="9.140625" style="58" customWidth="1"/>
    <col min="16138" max="16138" width="9" style="58" customWidth="1"/>
    <col min="16139" max="16139" width="0.85546875" style="58" customWidth="1"/>
    <col min="16140" max="16384" width="9.140625" style="58"/>
  </cols>
  <sheetData>
    <row r="1" spans="1:14">
      <c r="A1" s="52" t="s">
        <v>3</v>
      </c>
      <c r="C1" s="53"/>
      <c r="D1" s="53"/>
      <c r="E1" s="54"/>
      <c r="F1" s="55"/>
      <c r="G1" s="56"/>
      <c r="H1" s="56"/>
      <c r="I1" s="56"/>
      <c r="J1" s="56"/>
      <c r="K1" s="56"/>
    </row>
    <row r="2" spans="1:14">
      <c r="A2" s="52" t="s">
        <v>6</v>
      </c>
      <c r="C2" s="53"/>
      <c r="D2" s="53"/>
      <c r="E2" s="54"/>
      <c r="F2" s="55"/>
      <c r="G2" s="56"/>
      <c r="H2" s="56"/>
      <c r="I2" s="56"/>
      <c r="J2" s="56"/>
      <c r="K2" s="56"/>
    </row>
    <row r="3" spans="1:14" ht="15" customHeight="1">
      <c r="A3" s="84"/>
      <c r="B3" s="59"/>
      <c r="C3" s="57"/>
      <c r="D3" s="57"/>
      <c r="E3" s="54"/>
      <c r="F3" s="55"/>
      <c r="G3" s="56"/>
      <c r="H3" s="56"/>
      <c r="I3" s="56"/>
      <c r="J3" s="56"/>
      <c r="K3" s="56"/>
    </row>
    <row r="4" spans="1:14" ht="43.5" customHeight="1">
      <c r="A4" s="59"/>
      <c r="B4" s="146" t="s">
        <v>113</v>
      </c>
      <c r="C4" s="146"/>
      <c r="D4" s="146"/>
      <c r="E4" s="59"/>
      <c r="F4" s="59"/>
      <c r="H4" s="146" t="s">
        <v>114</v>
      </c>
      <c r="I4" s="146"/>
      <c r="J4" s="146"/>
    </row>
    <row r="5" spans="1:14" ht="22.5" customHeight="1">
      <c r="A5" s="59"/>
      <c r="B5" s="60"/>
      <c r="C5" s="61" t="s">
        <v>84</v>
      </c>
      <c r="D5" s="61" t="s">
        <v>85</v>
      </c>
      <c r="E5" s="59"/>
      <c r="F5" s="59"/>
      <c r="H5" s="60"/>
      <c r="I5" s="61" t="s">
        <v>86</v>
      </c>
      <c r="J5" s="61" t="s">
        <v>87</v>
      </c>
    </row>
    <row r="6" spans="1:14">
      <c r="A6" s="59"/>
      <c r="B6" s="62" t="s">
        <v>75</v>
      </c>
      <c r="C6" s="111">
        <v>0.41485363851893453</v>
      </c>
      <c r="D6" s="112">
        <v>0.41485363851893181</v>
      </c>
      <c r="E6" s="59"/>
      <c r="F6" s="59"/>
      <c r="H6" s="62" t="s">
        <v>80</v>
      </c>
      <c r="I6" s="111">
        <v>0.41485363851893453</v>
      </c>
      <c r="J6" s="112">
        <v>0.41485363851893181</v>
      </c>
      <c r="M6" s="63"/>
      <c r="N6" s="64"/>
    </row>
    <row r="7" spans="1:14">
      <c r="A7" s="59"/>
      <c r="B7" s="65" t="s">
        <v>76</v>
      </c>
      <c r="C7" s="113">
        <v>6.5648728800355372</v>
      </c>
      <c r="D7" s="114">
        <v>0.68847068694333691</v>
      </c>
      <c r="E7" s="59"/>
      <c r="F7" s="59"/>
      <c r="H7" s="65" t="s">
        <v>81</v>
      </c>
      <c r="I7" s="113">
        <v>6.5648728800355372</v>
      </c>
      <c r="J7" s="114">
        <v>0.68847068694333691</v>
      </c>
      <c r="L7" s="66"/>
      <c r="M7" s="67"/>
      <c r="N7" s="68"/>
    </row>
    <row r="8" spans="1:14">
      <c r="A8" s="59"/>
      <c r="B8" s="65" t="s">
        <v>77</v>
      </c>
      <c r="C8" s="113">
        <v>0.7454842790019427</v>
      </c>
      <c r="D8" s="114">
        <v>0.15675891528495398</v>
      </c>
      <c r="E8" s="59"/>
      <c r="F8" s="59"/>
      <c r="H8" s="65" t="s">
        <v>82</v>
      </c>
      <c r="I8" s="113">
        <v>0.7454842790019427</v>
      </c>
      <c r="J8" s="114">
        <v>0.15675891528495398</v>
      </c>
      <c r="M8" s="67"/>
      <c r="N8" s="68"/>
    </row>
    <row r="9" spans="1:14" ht="18">
      <c r="A9" s="59"/>
      <c r="B9" s="69" t="s">
        <v>78</v>
      </c>
      <c r="C9" s="113">
        <v>0.42720043002182706</v>
      </c>
      <c r="D9" s="114">
        <v>0.12050593411859678</v>
      </c>
      <c r="E9" s="59"/>
      <c r="F9" s="59"/>
      <c r="H9" s="69" t="s">
        <v>88</v>
      </c>
      <c r="I9" s="113">
        <v>0.42720043002182706</v>
      </c>
      <c r="J9" s="114">
        <v>0.12050593411859678</v>
      </c>
      <c r="M9" s="67"/>
      <c r="N9" s="68"/>
    </row>
    <row r="10" spans="1:14">
      <c r="A10" s="59"/>
      <c r="B10" s="70" t="s">
        <v>9</v>
      </c>
      <c r="C10" s="113">
        <v>-5.5200607396720613</v>
      </c>
      <c r="D10" s="114">
        <v>-0.8398251154863583</v>
      </c>
      <c r="E10" s="59"/>
      <c r="F10" s="59"/>
      <c r="H10" s="70" t="s">
        <v>11</v>
      </c>
      <c r="I10" s="113">
        <v>-5.5200607396720613</v>
      </c>
      <c r="J10" s="114">
        <v>-0.8398251154863583</v>
      </c>
      <c r="M10" s="67"/>
      <c r="N10" s="68"/>
    </row>
    <row r="11" spans="1:14">
      <c r="A11" s="59"/>
      <c r="B11" s="70" t="s">
        <v>10</v>
      </c>
      <c r="C11" s="113">
        <v>1.1528828878059443</v>
      </c>
      <c r="D11" s="114">
        <v>0.2889432176584068</v>
      </c>
      <c r="E11" s="59"/>
      <c r="F11" s="59"/>
      <c r="H11" s="70" t="s">
        <v>12</v>
      </c>
      <c r="I11" s="113">
        <v>1.1528828878059443</v>
      </c>
      <c r="J11" s="114">
        <v>0.2889432176584068</v>
      </c>
      <c r="M11" s="67"/>
      <c r="N11" s="68"/>
    </row>
    <row r="12" spans="1:14" ht="18.75">
      <c r="A12" s="59"/>
      <c r="B12" s="71" t="s">
        <v>89</v>
      </c>
      <c r="C12" s="115">
        <v>0.88559641656971166</v>
      </c>
      <c r="D12" s="116">
        <v>0.40979231802824095</v>
      </c>
      <c r="E12" s="59"/>
      <c r="F12" s="59"/>
      <c r="H12" s="71" t="s">
        <v>90</v>
      </c>
      <c r="I12" s="115">
        <v>0.88559641656971166</v>
      </c>
      <c r="J12" s="116">
        <v>0.40979231802824095</v>
      </c>
      <c r="M12" s="56"/>
      <c r="N12" s="56"/>
    </row>
    <row r="13" spans="1:14">
      <c r="A13" s="59"/>
      <c r="B13" s="72" t="s">
        <v>91</v>
      </c>
      <c r="C13" s="117">
        <v>4.8103897360363135E-3</v>
      </c>
      <c r="D13" s="118">
        <v>9.0791755446307187E-4</v>
      </c>
      <c r="E13" s="59"/>
      <c r="F13" s="59"/>
      <c r="H13" s="72" t="s">
        <v>92</v>
      </c>
      <c r="I13" s="117">
        <v>4.8103897360363135E-3</v>
      </c>
      <c r="J13" s="118">
        <v>9.0791755446307187E-4</v>
      </c>
      <c r="M13" s="73"/>
      <c r="N13" s="74"/>
    </row>
    <row r="14" spans="1:14" ht="12.75" customHeight="1">
      <c r="A14" s="59"/>
      <c r="B14" s="147" t="s">
        <v>79</v>
      </c>
      <c r="C14" s="147"/>
      <c r="D14" s="147"/>
      <c r="E14" s="59"/>
      <c r="F14" s="59"/>
      <c r="H14" s="147" t="s">
        <v>83</v>
      </c>
      <c r="I14" s="147"/>
      <c r="J14" s="147"/>
      <c r="M14" s="73"/>
      <c r="N14" s="74"/>
    </row>
    <row r="15" spans="1:14">
      <c r="A15" s="59"/>
      <c r="B15" s="59"/>
      <c r="C15" s="59"/>
      <c r="D15" s="59"/>
      <c r="E15" s="59"/>
      <c r="F15" s="59"/>
      <c r="M15" s="73"/>
      <c r="N15" s="74"/>
    </row>
    <row r="16" spans="1:14">
      <c r="A16" s="59"/>
      <c r="B16" s="59"/>
      <c r="C16" s="59"/>
      <c r="D16" s="59"/>
      <c r="E16" s="59"/>
      <c r="F16" s="59"/>
      <c r="M16" s="73"/>
      <c r="N16" s="74"/>
    </row>
    <row r="17" spans="2:10">
      <c r="E17" s="59"/>
    </row>
    <row r="18" spans="2:10">
      <c r="E18" s="59"/>
    </row>
    <row r="19" spans="2:10" ht="13.5">
      <c r="B19" s="75"/>
      <c r="C19" s="76"/>
      <c r="D19" s="59"/>
      <c r="H19" s="59"/>
      <c r="I19" s="77"/>
      <c r="J19" s="59"/>
    </row>
    <row r="20" spans="2:10" ht="13.5">
      <c r="B20" s="78"/>
      <c r="C20" s="79"/>
      <c r="D20" s="59"/>
      <c r="H20" s="59"/>
      <c r="I20" s="77"/>
      <c r="J20" s="59"/>
    </row>
    <row r="21" spans="2:10" ht="13.5">
      <c r="B21" s="78"/>
      <c r="C21" s="79"/>
      <c r="D21" s="59"/>
      <c r="H21" s="59"/>
      <c r="I21" s="77"/>
      <c r="J21" s="59"/>
    </row>
    <row r="22" spans="2:10" ht="13.5">
      <c r="B22" s="80"/>
      <c r="C22" s="81"/>
      <c r="D22" s="59"/>
      <c r="E22" s="59"/>
      <c r="F22" s="59"/>
      <c r="G22" s="59"/>
      <c r="H22" s="59"/>
      <c r="I22" s="59"/>
      <c r="J22" s="59"/>
    </row>
    <row r="23" spans="2:10" ht="13.5">
      <c r="B23" s="80"/>
      <c r="C23" s="81"/>
      <c r="D23" s="59"/>
      <c r="E23" s="59"/>
      <c r="F23" s="59"/>
      <c r="G23" s="59"/>
      <c r="H23" s="59"/>
      <c r="I23" s="59"/>
      <c r="J23" s="59"/>
    </row>
    <row r="24" spans="2:10" ht="13.5">
      <c r="B24" s="80"/>
      <c r="C24" s="81"/>
      <c r="D24" s="59"/>
      <c r="E24" s="59"/>
      <c r="F24" s="77"/>
      <c r="G24" s="59"/>
      <c r="H24" s="59"/>
      <c r="I24" s="59"/>
      <c r="J24" s="59"/>
    </row>
    <row r="25" spans="2:10">
      <c r="B25" s="59"/>
      <c r="C25" s="59"/>
      <c r="D25" s="59"/>
      <c r="E25" s="59"/>
      <c r="F25" s="59"/>
      <c r="G25" s="59"/>
      <c r="H25" s="59"/>
      <c r="I25" s="59"/>
      <c r="J25" s="59"/>
    </row>
    <row r="26" spans="2:10">
      <c r="E26" s="59"/>
      <c r="F26" s="59"/>
      <c r="G26" s="59"/>
    </row>
    <row r="27" spans="2:10">
      <c r="E27" s="59"/>
      <c r="F27" s="59"/>
      <c r="G27" s="59"/>
    </row>
    <row r="28" spans="2:10">
      <c r="E28" s="59"/>
      <c r="F28" s="59"/>
      <c r="G28" s="59"/>
    </row>
  </sheetData>
  <mergeCells count="4">
    <mergeCell ref="B4:D4"/>
    <mergeCell ref="H4:J4"/>
    <mergeCell ref="B14:D14"/>
    <mergeCell ref="H14:J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1"/>
  <dimension ref="A1:AP10000"/>
  <sheetViews>
    <sheetView showGridLines="0" zoomScaleNormal="100" zoomScaleSheetLayoutView="100" workbookViewId="0"/>
  </sheetViews>
  <sheetFormatPr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7" width="10.7109375" style="96" customWidth="1"/>
    <col min="8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87"/>
      <c r="AP1" s="88"/>
    </row>
    <row r="2" spans="1:42" ht="12" customHeight="1">
      <c r="A2" s="89" t="s">
        <v>6</v>
      </c>
      <c r="K2" s="87"/>
      <c r="AP2" s="88"/>
    </row>
    <row r="3" spans="1:42" ht="12" customHeight="1">
      <c r="C3" s="89"/>
      <c r="AP3" s="88" t="s">
        <v>93</v>
      </c>
    </row>
    <row r="4" spans="1:42" ht="200.45" customHeight="1">
      <c r="B4" s="90"/>
      <c r="C4" s="89"/>
      <c r="D4" s="90"/>
      <c r="AP4" s="88"/>
    </row>
    <row r="5" spans="1:42" ht="7.5" customHeight="1">
      <c r="C5" s="89"/>
      <c r="AP5" s="88"/>
    </row>
    <row r="6" spans="1:42" ht="12" customHeight="1">
      <c r="G6" s="8" t="s">
        <v>3</v>
      </c>
      <c r="H6" s="91"/>
      <c r="I6" s="91"/>
      <c r="AP6" s="88"/>
    </row>
    <row r="7" spans="1:42" ht="12" customHeight="1">
      <c r="G7" s="8" t="s">
        <v>6</v>
      </c>
      <c r="H7" s="91"/>
      <c r="I7" s="91"/>
      <c r="AP7" s="88"/>
    </row>
    <row r="8" spans="1:42" ht="45">
      <c r="G8" s="97"/>
      <c r="H8" s="92" t="s">
        <v>94</v>
      </c>
      <c r="I8" s="92" t="s">
        <v>95</v>
      </c>
      <c r="J8" s="92" t="s">
        <v>126</v>
      </c>
      <c r="K8" s="92" t="s">
        <v>127</v>
      </c>
      <c r="L8" s="93"/>
      <c r="M8" s="93"/>
      <c r="N8" s="93"/>
      <c r="O8" s="93"/>
      <c r="P8" s="93"/>
      <c r="Q8" s="93"/>
      <c r="R8" s="93"/>
      <c r="S8" s="93"/>
      <c r="AP8" s="88"/>
    </row>
    <row r="9" spans="1:42" ht="45">
      <c r="G9" s="97"/>
      <c r="H9" s="94" t="s">
        <v>96</v>
      </c>
      <c r="I9" s="94" t="s">
        <v>97</v>
      </c>
      <c r="J9" s="94" t="s">
        <v>98</v>
      </c>
      <c r="K9" s="94" t="s">
        <v>99</v>
      </c>
      <c r="L9" s="93"/>
      <c r="M9" s="93"/>
      <c r="N9" s="93"/>
      <c r="O9" s="93"/>
      <c r="P9" s="93"/>
      <c r="Q9" s="93"/>
      <c r="R9" s="93"/>
      <c r="S9" s="93"/>
      <c r="AP9" s="88"/>
    </row>
    <row r="10" spans="1:42" ht="15" hidden="1" customHeight="1">
      <c r="G10" s="82">
        <v>39083</v>
      </c>
      <c r="H10" s="95">
        <v>5.4843897232995005</v>
      </c>
      <c r="I10" s="95">
        <v>6.0272606592935318</v>
      </c>
      <c r="J10" s="95">
        <v>8.7218096994611436</v>
      </c>
      <c r="K10" s="95">
        <v>6.3634336162197158</v>
      </c>
      <c r="AP10" s="88"/>
    </row>
    <row r="11" spans="1:42" ht="15" hidden="1" customHeight="1">
      <c r="G11" s="83">
        <v>39114</v>
      </c>
      <c r="H11" s="95">
        <v>4.0533099629739695</v>
      </c>
      <c r="I11" s="95">
        <v>5.1286254557423376</v>
      </c>
      <c r="J11" s="95">
        <v>8.7218096994611436</v>
      </c>
      <c r="K11" s="95">
        <v>6.3634336162197158</v>
      </c>
      <c r="AP11" s="88"/>
    </row>
    <row r="12" spans="1:42" ht="12" hidden="1" customHeight="1">
      <c r="G12" s="82">
        <v>39142</v>
      </c>
      <c r="H12" s="95">
        <v>4.052287203445502</v>
      </c>
      <c r="I12" s="95">
        <v>5.0393600961662059</v>
      </c>
      <c r="J12" s="95">
        <v>8.7218096994611436</v>
      </c>
      <c r="K12" s="95">
        <v>6.3634336162197158</v>
      </c>
      <c r="AP12" s="88"/>
    </row>
    <row r="13" spans="1:42" ht="15" hidden="1" customHeight="1">
      <c r="G13" s="83">
        <v>39173</v>
      </c>
      <c r="H13" s="95">
        <v>3.2089383810484122</v>
      </c>
      <c r="I13" s="95">
        <v>4.6052152114943112</v>
      </c>
      <c r="J13" s="95">
        <v>8.7218096994611436</v>
      </c>
      <c r="K13" s="95">
        <v>6.3634336162197158</v>
      </c>
      <c r="AP13" s="88"/>
    </row>
    <row r="14" spans="1:42" ht="15" hidden="1" customHeight="1">
      <c r="G14" s="82">
        <v>39203</v>
      </c>
      <c r="H14" s="95">
        <v>3.0448069364555863</v>
      </c>
      <c r="I14" s="95">
        <v>4.1056457968943789</v>
      </c>
      <c r="J14" s="95">
        <v>8.7218096994611436</v>
      </c>
      <c r="K14" s="95">
        <v>6.3634336162197158</v>
      </c>
      <c r="AP14" s="88"/>
    </row>
    <row r="15" spans="1:42" ht="15" hidden="1" customHeight="1">
      <c r="G15" s="83">
        <v>39234</v>
      </c>
      <c r="H15" s="95">
        <v>4.0308788209790407</v>
      </c>
      <c r="I15" s="95">
        <v>4.4285763030329974</v>
      </c>
      <c r="J15" s="95">
        <v>8.7218096994611436</v>
      </c>
      <c r="K15" s="95">
        <v>6.3634336162197158</v>
      </c>
      <c r="AP15" s="88"/>
    </row>
    <row r="16" spans="1:42" ht="15" hidden="1" customHeight="1">
      <c r="G16" s="82">
        <v>39264</v>
      </c>
      <c r="H16" s="95">
        <v>4.2345876807061273</v>
      </c>
      <c r="I16" s="95">
        <v>4.4415784795690456</v>
      </c>
      <c r="J16" s="95">
        <v>8.7218096994611436</v>
      </c>
      <c r="K16" s="95">
        <v>6.3634336162197158</v>
      </c>
      <c r="AP16" s="88"/>
    </row>
    <row r="17" spans="7:42" ht="15" hidden="1" customHeight="1">
      <c r="G17" s="83">
        <v>39295</v>
      </c>
      <c r="H17" s="95">
        <v>6.4889899324605409</v>
      </c>
      <c r="I17" s="95">
        <v>4.0973659029758096</v>
      </c>
      <c r="J17" s="95">
        <v>8.7218096994611436</v>
      </c>
      <c r="K17" s="95">
        <v>6.3634336162197158</v>
      </c>
      <c r="AP17" s="88"/>
    </row>
    <row r="18" spans="7:42" ht="15" hidden="1" customHeight="1">
      <c r="G18" s="82">
        <v>39326</v>
      </c>
      <c r="H18" s="95">
        <v>8.0314886077777601</v>
      </c>
      <c r="I18" s="95">
        <v>3.4842839452698229</v>
      </c>
      <c r="J18" s="95">
        <v>8.7218096994611436</v>
      </c>
      <c r="K18" s="95">
        <v>6.3634336162197158</v>
      </c>
      <c r="AP18" s="88"/>
    </row>
    <row r="19" spans="7:42" ht="15" hidden="1" customHeight="1">
      <c r="G19" s="83">
        <v>39356</v>
      </c>
      <c r="H19" s="95">
        <v>8.8502469183707575</v>
      </c>
      <c r="I19" s="95">
        <v>3.930265301542434</v>
      </c>
      <c r="J19" s="95">
        <v>8.7218096994611436</v>
      </c>
      <c r="K19" s="95">
        <v>6.3634336162197158</v>
      </c>
      <c r="AP19" s="88"/>
    </row>
    <row r="20" spans="7:42" ht="15" hidden="1" customHeight="1">
      <c r="G20" s="82">
        <v>39387</v>
      </c>
      <c r="H20" s="95">
        <v>9.2954501166378094</v>
      </c>
      <c r="I20" s="95">
        <v>4.0730989561567981</v>
      </c>
      <c r="J20" s="95">
        <v>8.7218096994611436</v>
      </c>
      <c r="K20" s="95">
        <v>6.3634336162197158</v>
      </c>
      <c r="AP20" s="88"/>
    </row>
    <row r="21" spans="7:42" ht="15" hidden="1" customHeight="1">
      <c r="G21" s="83">
        <v>39417</v>
      </c>
      <c r="H21" s="95">
        <v>11.022492756785638</v>
      </c>
      <c r="I21" s="95">
        <v>4.3991549571174886</v>
      </c>
      <c r="J21" s="95">
        <v>8.7218096994611436</v>
      </c>
      <c r="K21" s="95">
        <v>6.3634336162197158</v>
      </c>
      <c r="AP21" s="88"/>
    </row>
    <row r="22" spans="7:42" ht="15" hidden="1" customHeight="1">
      <c r="G22" s="82">
        <v>39448</v>
      </c>
      <c r="H22" s="95">
        <v>11.52064881828214</v>
      </c>
      <c r="I22" s="95">
        <v>4.5529930831599756</v>
      </c>
      <c r="J22" s="95">
        <v>8.7218096994611436</v>
      </c>
      <c r="K22" s="95">
        <v>6.3634336162197158</v>
      </c>
      <c r="AP22" s="88"/>
    </row>
    <row r="23" spans="7:42" ht="15" hidden="1" customHeight="1">
      <c r="G23" s="83">
        <v>39479</v>
      </c>
      <c r="H23" s="95">
        <v>12.45772602608308</v>
      </c>
      <c r="I23" s="95">
        <v>4.6794799603744082</v>
      </c>
      <c r="J23" s="95">
        <v>8.7218096994611436</v>
      </c>
      <c r="K23" s="95">
        <v>6.3634336162197158</v>
      </c>
      <c r="AP23" s="88"/>
    </row>
    <row r="24" spans="7:42" ht="15" hidden="1" customHeight="1">
      <c r="G24" s="82">
        <v>39508</v>
      </c>
      <c r="H24" s="95">
        <v>13.607057323369759</v>
      </c>
      <c r="I24" s="95">
        <v>4.5133289995745116</v>
      </c>
      <c r="J24" s="95">
        <v>8.7218096994611436</v>
      </c>
      <c r="K24" s="95">
        <v>6.3634336162197158</v>
      </c>
    </row>
    <row r="25" spans="7:42" ht="15" hidden="1" customHeight="1">
      <c r="G25" s="83">
        <v>39539</v>
      </c>
      <c r="H25" s="95">
        <v>14.597423052324061</v>
      </c>
      <c r="I25" s="95">
        <v>4.6950413460268692</v>
      </c>
      <c r="J25" s="95">
        <v>8.7218096994611436</v>
      </c>
      <c r="K25" s="95">
        <v>6.3634336162197158</v>
      </c>
    </row>
    <row r="26" spans="7:42" ht="15" hidden="1" customHeight="1">
      <c r="G26" s="82">
        <v>39569</v>
      </c>
      <c r="H26" s="95">
        <v>14.483781357975872</v>
      </c>
      <c r="I26" s="95">
        <v>4.8080124991821265</v>
      </c>
      <c r="J26" s="95">
        <v>8.7218096994611436</v>
      </c>
      <c r="K26" s="95">
        <v>6.3634336162197158</v>
      </c>
    </row>
    <row r="27" spans="7:42" ht="15" hidden="1" customHeight="1">
      <c r="G27" s="83">
        <v>39600</v>
      </c>
      <c r="H27" s="95">
        <v>14.852845077008453</v>
      </c>
      <c r="I27" s="95">
        <v>4.2750081987482247</v>
      </c>
      <c r="J27" s="95">
        <v>8.7218096994611436</v>
      </c>
      <c r="K27" s="95">
        <v>6.3634336162197158</v>
      </c>
    </row>
    <row r="28" spans="7:42" ht="15" hidden="1" customHeight="1">
      <c r="G28" s="82">
        <v>39630</v>
      </c>
      <c r="H28" s="95">
        <v>13.855443221152825</v>
      </c>
      <c r="I28" s="95">
        <v>3.9403699700961425</v>
      </c>
      <c r="J28" s="95">
        <v>8.7218096994611436</v>
      </c>
      <c r="K28" s="95">
        <v>6.3634336162197158</v>
      </c>
    </row>
    <row r="29" spans="7:42" ht="15" hidden="1" customHeight="1">
      <c r="G29" s="83">
        <v>39661</v>
      </c>
      <c r="H29" s="95">
        <v>11.494831246464116</v>
      </c>
      <c r="I29" s="95">
        <v>4.1519278153136554</v>
      </c>
      <c r="J29" s="95">
        <v>8.7218096994611436</v>
      </c>
      <c r="K29" s="95">
        <v>6.3634336162197158</v>
      </c>
    </row>
    <row r="30" spans="7:42" ht="15" hidden="1" customHeight="1">
      <c r="G30" s="82">
        <v>39692</v>
      </c>
      <c r="H30" s="95">
        <v>10.86316898944186</v>
      </c>
      <c r="I30" s="95">
        <v>4.6177176789815633</v>
      </c>
      <c r="J30" s="95">
        <v>8.7218096994611436</v>
      </c>
      <c r="K30" s="95">
        <v>6.3634336162197158</v>
      </c>
    </row>
    <row r="31" spans="7:42" ht="15" hidden="1" customHeight="1">
      <c r="G31" s="83">
        <v>39722</v>
      </c>
      <c r="H31" s="95">
        <v>12.344068118253972</v>
      </c>
      <c r="I31" s="95">
        <v>4.8050868743122237</v>
      </c>
      <c r="J31" s="95">
        <v>8.7218096994611436</v>
      </c>
      <c r="K31" s="95">
        <v>6.3634336162197158</v>
      </c>
    </row>
    <row r="32" spans="7:42" ht="15" hidden="1" customHeight="1">
      <c r="G32" s="82">
        <v>39753</v>
      </c>
      <c r="H32" s="95">
        <v>10.937724759652781</v>
      </c>
      <c r="I32" s="95">
        <v>5.0481217256789819</v>
      </c>
      <c r="J32" s="95">
        <v>8.7218096994611436</v>
      </c>
      <c r="K32" s="95">
        <v>6.3634336162197158</v>
      </c>
    </row>
    <row r="33" spans="7:11" ht="15" hidden="1" customHeight="1">
      <c r="G33" s="83">
        <v>39783</v>
      </c>
      <c r="H33" s="95">
        <v>8.6033053104403052</v>
      </c>
      <c r="I33" s="95">
        <v>5.1050035368239719</v>
      </c>
      <c r="J33" s="95">
        <v>8.7218096994611436</v>
      </c>
      <c r="K33" s="95">
        <v>6.3634336162197158</v>
      </c>
    </row>
    <row r="34" spans="7:11" ht="15" customHeight="1">
      <c r="G34" s="82">
        <v>39814</v>
      </c>
      <c r="H34" s="95">
        <v>9.9821738836061371</v>
      </c>
      <c r="I34" s="95">
        <v>6.9069683813499836</v>
      </c>
      <c r="J34" s="95">
        <v>8.5278165621920579</v>
      </c>
      <c r="K34" s="95">
        <v>7.1519628990782618</v>
      </c>
    </row>
    <row r="35" spans="7:11" ht="15" customHeight="1">
      <c r="G35" s="83">
        <v>39845</v>
      </c>
      <c r="H35" s="95">
        <v>10.718549067412965</v>
      </c>
      <c r="I35" s="95">
        <v>7.6986941497217458</v>
      </c>
      <c r="J35" s="95">
        <v>8.5278165621920579</v>
      </c>
      <c r="K35" s="95">
        <v>7.1519628990782618</v>
      </c>
    </row>
    <row r="36" spans="7:11" ht="15" customHeight="1">
      <c r="G36" s="82">
        <v>39873</v>
      </c>
      <c r="H36" s="95">
        <v>9.4432843704231857</v>
      </c>
      <c r="I36" s="95">
        <v>7.7560520813353406</v>
      </c>
      <c r="J36" s="95">
        <v>8.5278165621920579</v>
      </c>
      <c r="K36" s="95">
        <v>7.1519628990782618</v>
      </c>
    </row>
    <row r="37" spans="7:11" ht="15" customHeight="1">
      <c r="G37" s="83">
        <v>39904</v>
      </c>
      <c r="H37" s="95">
        <v>8.7961163889505656</v>
      </c>
      <c r="I37" s="95">
        <v>8.7816711331391843</v>
      </c>
      <c r="J37" s="95">
        <v>8.5278165621920579</v>
      </c>
      <c r="K37" s="95">
        <v>7.1519628990782618</v>
      </c>
    </row>
    <row r="38" spans="7:11" ht="15" customHeight="1">
      <c r="G38" s="82">
        <v>39934</v>
      </c>
      <c r="H38" s="95">
        <v>9.0873397895257852</v>
      </c>
      <c r="I38" s="95">
        <v>8.8863996918632608</v>
      </c>
      <c r="J38" s="95">
        <v>8.5278165621920579</v>
      </c>
      <c r="K38" s="95">
        <v>7.1519628990782618</v>
      </c>
    </row>
    <row r="39" spans="7:11" ht="15" customHeight="1">
      <c r="G39" s="83">
        <v>39965</v>
      </c>
      <c r="H39" s="95">
        <v>8.2998942708090198</v>
      </c>
      <c r="I39" s="95">
        <v>9.0690893203151433</v>
      </c>
      <c r="J39" s="95">
        <v>8.5278165621920579</v>
      </c>
      <c r="K39" s="95">
        <v>7.1519628990782618</v>
      </c>
    </row>
    <row r="40" spans="7:11" ht="15" customHeight="1">
      <c r="G40" s="82">
        <v>39995</v>
      </c>
      <c r="H40" s="95">
        <v>8.4976907361824487</v>
      </c>
      <c r="I40" s="95">
        <v>9.6175521520425349</v>
      </c>
      <c r="J40" s="95">
        <v>8.5278165621920579</v>
      </c>
      <c r="K40" s="95">
        <v>7.1519628990782618</v>
      </c>
    </row>
    <row r="41" spans="7:11" ht="15" customHeight="1">
      <c r="G41" s="83">
        <v>40026</v>
      </c>
      <c r="H41" s="95">
        <v>8.0093330835461387</v>
      </c>
      <c r="I41" s="95">
        <v>9.4716256785533233</v>
      </c>
      <c r="J41" s="95">
        <v>8.5278165621920579</v>
      </c>
      <c r="K41" s="95">
        <v>7.1519628990782618</v>
      </c>
    </row>
    <row r="42" spans="7:11" ht="15" customHeight="1">
      <c r="G42" s="82">
        <v>40057</v>
      </c>
      <c r="H42" s="95">
        <v>7.292291788747022</v>
      </c>
      <c r="I42" s="95">
        <v>9.1593969738910772</v>
      </c>
      <c r="J42" s="95">
        <v>8.5278165621920579</v>
      </c>
      <c r="K42" s="95">
        <v>7.1519628990782618</v>
      </c>
    </row>
    <row r="43" spans="7:11" ht="15" customHeight="1">
      <c r="G43" s="83">
        <v>40087</v>
      </c>
      <c r="H43" s="95">
        <v>5.1599626343878526</v>
      </c>
      <c r="I43" s="95">
        <v>8.6998426383360936</v>
      </c>
      <c r="J43" s="95">
        <v>8.5278165621920579</v>
      </c>
      <c r="K43" s="95">
        <v>7.1519628990782618</v>
      </c>
    </row>
    <row r="44" spans="7:11" ht="15" customHeight="1">
      <c r="G44" s="82">
        <v>40118</v>
      </c>
      <c r="H44" s="95">
        <v>5.8597218165210592</v>
      </c>
      <c r="I44" s="95">
        <v>8.4940303912857189</v>
      </c>
      <c r="J44" s="95">
        <v>8.5278165621920579</v>
      </c>
      <c r="K44" s="95">
        <v>7.1519628990782618</v>
      </c>
    </row>
    <row r="45" spans="7:11" ht="15" customHeight="1">
      <c r="G45" s="83">
        <v>40148</v>
      </c>
      <c r="H45" s="95">
        <v>6.5821528904697288</v>
      </c>
      <c r="I45" s="95">
        <v>8.2504562909580699</v>
      </c>
      <c r="J45" s="95">
        <v>8.5278165621920579</v>
      </c>
      <c r="K45" s="95">
        <v>7.1519628990782618</v>
      </c>
    </row>
    <row r="46" spans="7:11" ht="15" customHeight="1">
      <c r="G46" s="82">
        <v>40179</v>
      </c>
      <c r="H46" s="95">
        <v>4.8458165048046737</v>
      </c>
      <c r="I46" s="95">
        <v>6.737915389642481</v>
      </c>
      <c r="J46" s="95">
        <v>8.5278165621920579</v>
      </c>
      <c r="K46" s="95">
        <v>7.1519628990782618</v>
      </c>
    </row>
    <row r="47" spans="7:11" ht="15" customHeight="1">
      <c r="G47" s="83">
        <v>40210</v>
      </c>
      <c r="H47" s="95">
        <v>3.8526957019788597</v>
      </c>
      <c r="I47" s="95">
        <v>6.572623852451386</v>
      </c>
      <c r="J47" s="95">
        <v>8.5278165621920579</v>
      </c>
      <c r="K47" s="95">
        <v>7.1519628990782618</v>
      </c>
    </row>
    <row r="48" spans="7:11" ht="15" customHeight="1">
      <c r="G48" s="82">
        <v>40238</v>
      </c>
      <c r="H48" s="95">
        <v>4.6547642195764638</v>
      </c>
      <c r="I48" s="95">
        <v>6.5666454676555333</v>
      </c>
      <c r="J48" s="95">
        <v>8.5278165621920579</v>
      </c>
      <c r="K48" s="95">
        <v>7.1519628990782618</v>
      </c>
    </row>
    <row r="49" spans="7:11" ht="15" customHeight="1">
      <c r="G49" s="83">
        <v>40269</v>
      </c>
      <c r="H49" s="95">
        <v>4.2672497870841539</v>
      </c>
      <c r="I49" s="95">
        <v>5.5707245537367243</v>
      </c>
      <c r="J49" s="95">
        <v>8.5278165621920579</v>
      </c>
      <c r="K49" s="95">
        <v>7.1519628990782618</v>
      </c>
    </row>
    <row r="50" spans="7:11" ht="15" customHeight="1">
      <c r="G50" s="82">
        <v>40299</v>
      </c>
      <c r="H50" s="95">
        <v>3.6986703172541979</v>
      </c>
      <c r="I50" s="95">
        <v>5.6586727370125516</v>
      </c>
      <c r="J50" s="95">
        <v>8.5278165621920579</v>
      </c>
      <c r="K50" s="95">
        <v>7.1519628990782618</v>
      </c>
    </row>
    <row r="51" spans="7:11" ht="15" customHeight="1">
      <c r="G51" s="83">
        <v>40330</v>
      </c>
      <c r="H51" s="95">
        <v>4.159705626632288</v>
      </c>
      <c r="I51" s="95">
        <v>6.0335001117360463</v>
      </c>
      <c r="J51" s="95">
        <v>8.5278165621920579</v>
      </c>
      <c r="K51" s="95">
        <v>7.1519628990782618</v>
      </c>
    </row>
    <row r="52" spans="7:11" ht="15" customHeight="1">
      <c r="G52" s="82">
        <v>40360</v>
      </c>
      <c r="H52" s="95">
        <v>5.0903818057858246</v>
      </c>
      <c r="I52" s="95">
        <v>6.227415022445399</v>
      </c>
      <c r="J52" s="95">
        <v>8.5278165621920579</v>
      </c>
      <c r="K52" s="95">
        <v>7.1519628990782618</v>
      </c>
    </row>
    <row r="53" spans="7:11" ht="15" customHeight="1">
      <c r="G53" s="83">
        <v>40391</v>
      </c>
      <c r="H53" s="95">
        <v>6.6450961286871717</v>
      </c>
      <c r="I53" s="95">
        <v>6.2255394451604928</v>
      </c>
      <c r="J53" s="95">
        <v>8.5278165621920579</v>
      </c>
      <c r="K53" s="95">
        <v>7.1519628990782618</v>
      </c>
    </row>
    <row r="54" spans="7:11" ht="15" customHeight="1">
      <c r="G54" s="82">
        <v>40422</v>
      </c>
      <c r="H54" s="95">
        <v>7.6688241851518058</v>
      </c>
      <c r="I54" s="95">
        <v>7.0076112900368628</v>
      </c>
      <c r="J54" s="95">
        <v>8.5278165621920579</v>
      </c>
      <c r="K54" s="95">
        <v>7.1519628990782618</v>
      </c>
    </row>
    <row r="55" spans="7:11" ht="15" customHeight="1">
      <c r="G55" s="83">
        <v>40452</v>
      </c>
      <c r="H55" s="95">
        <v>8.9321941397233502</v>
      </c>
      <c r="I55" s="95">
        <v>7.8011192115156973</v>
      </c>
      <c r="J55" s="95">
        <v>8.5278165621920579</v>
      </c>
      <c r="K55" s="95">
        <v>7.1519628990782618</v>
      </c>
    </row>
    <row r="56" spans="7:11" ht="15" customHeight="1">
      <c r="G56" s="82">
        <v>40483</v>
      </c>
      <c r="H56" s="95">
        <v>9.6487103438040549</v>
      </c>
      <c r="I56" s="95">
        <v>7.9658270228975709</v>
      </c>
      <c r="J56" s="95">
        <v>8.5278165621920579</v>
      </c>
      <c r="K56" s="95">
        <v>7.1519628990782618</v>
      </c>
    </row>
    <row r="57" spans="7:11" ht="15" customHeight="1">
      <c r="G57" s="83">
        <v>40513</v>
      </c>
      <c r="H57" s="95">
        <v>10.264206459851849</v>
      </c>
      <c r="I57" s="95">
        <v>8.2209648652753913</v>
      </c>
      <c r="J57" s="95">
        <v>8.5278165621920579</v>
      </c>
      <c r="K57" s="95">
        <v>7.1519628990782618</v>
      </c>
    </row>
    <row r="58" spans="7:11" ht="15" customHeight="1">
      <c r="G58" s="82">
        <v>40544</v>
      </c>
      <c r="H58" s="95">
        <v>11.24616476547331</v>
      </c>
      <c r="I58" s="95">
        <v>8.0055064575046799</v>
      </c>
      <c r="J58" s="95">
        <v>8.5278165621920579</v>
      </c>
      <c r="K58" s="95">
        <v>7.1519628990782618</v>
      </c>
    </row>
    <row r="59" spans="7:11" ht="15" customHeight="1">
      <c r="G59" s="83">
        <v>40575</v>
      </c>
      <c r="H59" s="95">
        <v>12.56270041961794</v>
      </c>
      <c r="I59" s="95">
        <v>7.6414290813129497</v>
      </c>
      <c r="J59" s="95">
        <v>8.5278165621920579</v>
      </c>
      <c r="K59" s="95">
        <v>7.1519628990782618</v>
      </c>
    </row>
    <row r="60" spans="7:11" ht="15" customHeight="1">
      <c r="G60" s="82">
        <v>40603</v>
      </c>
      <c r="H60" s="95">
        <v>14.144267827176833</v>
      </c>
      <c r="I60" s="95">
        <v>7.5530863985452186</v>
      </c>
      <c r="J60" s="95">
        <v>8.5278165621920579</v>
      </c>
      <c r="K60" s="95">
        <v>7.1519628990782618</v>
      </c>
    </row>
    <row r="61" spans="7:11" ht="15" customHeight="1">
      <c r="G61" s="83">
        <v>40634</v>
      </c>
      <c r="H61" s="95">
        <v>14.705915157213596</v>
      </c>
      <c r="I61" s="95">
        <v>7.5258411502797031</v>
      </c>
      <c r="J61" s="95">
        <v>8.5278165621920579</v>
      </c>
      <c r="K61" s="95">
        <v>7.1519628990782618</v>
      </c>
    </row>
    <row r="62" spans="7:11" ht="15" customHeight="1">
      <c r="G62" s="82">
        <v>40664</v>
      </c>
      <c r="H62" s="95">
        <v>13.438380812496035</v>
      </c>
      <c r="I62" s="95">
        <v>7.1970333754066047</v>
      </c>
      <c r="J62" s="95">
        <v>8.5278165621920579</v>
      </c>
      <c r="K62" s="95">
        <v>7.1519628990782618</v>
      </c>
    </row>
    <row r="63" spans="7:11" ht="15" customHeight="1">
      <c r="G63" s="83">
        <v>40695</v>
      </c>
      <c r="H63" s="95">
        <v>12.663948147432947</v>
      </c>
      <c r="I63" s="95">
        <v>6.7496924119808455</v>
      </c>
      <c r="J63" s="95">
        <v>8.5278165621920579</v>
      </c>
      <c r="K63" s="95">
        <v>7.1519628990782618</v>
      </c>
    </row>
    <row r="64" spans="7:11" ht="15" customHeight="1">
      <c r="G64" s="82">
        <v>40725</v>
      </c>
      <c r="H64" s="95">
        <v>12.116145621411917</v>
      </c>
      <c r="I64" s="95">
        <v>6.1098310265930564</v>
      </c>
      <c r="J64" s="95">
        <v>8.5278165621920579</v>
      </c>
      <c r="K64" s="95">
        <v>7.1519628990782618</v>
      </c>
    </row>
    <row r="65" spans="7:11" ht="15" customHeight="1">
      <c r="G65" s="83">
        <v>40756</v>
      </c>
      <c r="H65" s="95">
        <v>10.534884321215785</v>
      </c>
      <c r="I65" s="95">
        <v>6.6286977025719978</v>
      </c>
      <c r="J65" s="95">
        <v>8.5278165621920579</v>
      </c>
      <c r="K65" s="95">
        <v>7.1519628990782618</v>
      </c>
    </row>
    <row r="66" spans="7:11" ht="15" customHeight="1">
      <c r="G66" s="82">
        <v>40787</v>
      </c>
      <c r="H66" s="95">
        <v>9.3111923469718221</v>
      </c>
      <c r="I66" s="95">
        <v>5.96879735054668</v>
      </c>
      <c r="J66" s="95">
        <v>8.5278165621920579</v>
      </c>
      <c r="K66" s="95">
        <v>7.1519628990782618</v>
      </c>
    </row>
    <row r="67" spans="7:11" ht="15" customHeight="1">
      <c r="G67" s="83">
        <v>40817</v>
      </c>
      <c r="H67" s="95">
        <v>8.7002318589273813</v>
      </c>
      <c r="I67" s="95">
        <v>5.3243324862412891</v>
      </c>
      <c r="J67" s="95">
        <v>8.5278165621920579</v>
      </c>
      <c r="K67" s="95">
        <v>7.1519628990782618</v>
      </c>
    </row>
    <row r="68" spans="7:11" ht="15" customHeight="1">
      <c r="G68" s="82">
        <v>40848</v>
      </c>
      <c r="H68" s="95">
        <v>8.0677951337063405</v>
      </c>
      <c r="I68" s="95">
        <v>5.5958681288225165</v>
      </c>
      <c r="J68" s="95">
        <v>8.5278165621920579</v>
      </c>
      <c r="K68" s="95">
        <v>7.1519628990782618</v>
      </c>
    </row>
    <row r="69" spans="7:11" ht="15" customHeight="1">
      <c r="G69" s="83">
        <v>40878</v>
      </c>
      <c r="H69" s="95">
        <v>6.9997462645169577</v>
      </c>
      <c r="I69" s="95">
        <v>5.3172549552627402</v>
      </c>
      <c r="J69" s="95">
        <v>8.5278165621920579</v>
      </c>
      <c r="K69" s="95">
        <v>7.1519628990782618</v>
      </c>
    </row>
    <row r="70" spans="7:11" ht="15" customHeight="1">
      <c r="G70" s="82">
        <v>40909</v>
      </c>
      <c r="H70" s="95">
        <v>5.5926816872787128</v>
      </c>
      <c r="I70" s="95">
        <v>5.4466005320012982</v>
      </c>
      <c r="J70" s="95">
        <v>8.5278165621920579</v>
      </c>
      <c r="K70" s="95">
        <v>7.1519628990782618</v>
      </c>
    </row>
    <row r="71" spans="7:11" ht="15" customHeight="1">
      <c r="G71" s="83">
        <v>40940</v>
      </c>
      <c r="H71" s="95">
        <v>4.8687600310441894</v>
      </c>
      <c r="I71" s="95">
        <v>5.5292417958566062</v>
      </c>
      <c r="J71" s="95">
        <v>8.5278165621920579</v>
      </c>
      <c r="K71" s="95">
        <v>7.1519628990782618</v>
      </c>
    </row>
    <row r="72" spans="7:11" ht="15" customHeight="1">
      <c r="G72" s="82">
        <v>40969</v>
      </c>
      <c r="H72" s="95">
        <v>3.1819930098688758</v>
      </c>
      <c r="I72" s="95">
        <v>5.4533700623180579</v>
      </c>
      <c r="J72" s="95">
        <v>8.5278165621920579</v>
      </c>
      <c r="K72" s="95">
        <v>7.1519628990782618</v>
      </c>
    </row>
    <row r="73" spans="7:11" ht="15" customHeight="1">
      <c r="G73" s="83">
        <v>41000</v>
      </c>
      <c r="H73" s="95">
        <v>2.6618185292190049</v>
      </c>
      <c r="I73" s="95">
        <v>5.5748412320250225</v>
      </c>
      <c r="J73" s="95">
        <v>8.5278165621920579</v>
      </c>
      <c r="K73" s="95">
        <v>7.1519628990782618</v>
      </c>
    </row>
    <row r="74" spans="7:11" ht="15" customHeight="1">
      <c r="G74" s="82">
        <v>41030</v>
      </c>
      <c r="H74" s="95">
        <v>3.9032818595900096</v>
      </c>
      <c r="I74" s="95">
        <v>5.7542064317914594</v>
      </c>
      <c r="J74" s="95">
        <v>8.5278165621920579</v>
      </c>
      <c r="K74" s="95">
        <v>7.1519628990782618</v>
      </c>
    </row>
    <row r="75" spans="7:11" ht="15" customHeight="1">
      <c r="G75" s="83">
        <v>41061</v>
      </c>
      <c r="H75" s="95">
        <v>5.4568384741569673</v>
      </c>
      <c r="I75" s="95">
        <v>6.5155633345556083</v>
      </c>
      <c r="J75" s="95">
        <v>8.5278165621920579</v>
      </c>
      <c r="K75" s="95">
        <v>7.1519628990782618</v>
      </c>
    </row>
    <row r="76" spans="7:11" ht="15" customHeight="1">
      <c r="G76" s="82">
        <v>41091</v>
      </c>
      <c r="H76" s="95">
        <v>6.1493707985628134</v>
      </c>
      <c r="I76" s="95">
        <v>7.1261730653652506</v>
      </c>
      <c r="J76" s="95">
        <v>8.5278165621920579</v>
      </c>
      <c r="K76" s="95">
        <v>7.1519628990782618</v>
      </c>
    </row>
    <row r="77" spans="7:11" ht="15" customHeight="1">
      <c r="G77" s="83">
        <v>41122</v>
      </c>
      <c r="H77" s="95">
        <v>7.9438996368517962</v>
      </c>
      <c r="I77" s="95">
        <v>6.6671772581818516</v>
      </c>
      <c r="J77" s="95">
        <v>8.5278165621920579</v>
      </c>
      <c r="K77" s="95">
        <v>7.1519628990782618</v>
      </c>
    </row>
    <row r="78" spans="7:11" ht="15" customHeight="1">
      <c r="G78" s="82">
        <v>41153</v>
      </c>
      <c r="H78" s="95">
        <v>10.295653537957165</v>
      </c>
      <c r="I78" s="95">
        <v>6.4120495204471837</v>
      </c>
      <c r="J78" s="95">
        <v>8.5278165621920579</v>
      </c>
      <c r="K78" s="95">
        <v>7.1519628990782618</v>
      </c>
    </row>
    <row r="79" spans="7:11" ht="15" customHeight="1">
      <c r="G79" s="83">
        <v>41183</v>
      </c>
      <c r="H79" s="95">
        <v>12.904825598898981</v>
      </c>
      <c r="I79" s="95">
        <v>7.5754835460418519</v>
      </c>
      <c r="J79" s="95">
        <v>8.5278165621920579</v>
      </c>
      <c r="K79" s="95">
        <v>7.1519628990782618</v>
      </c>
    </row>
    <row r="80" spans="7:11" ht="15" customHeight="1">
      <c r="G80" s="82">
        <v>41214</v>
      </c>
      <c r="H80" s="95">
        <v>11.897875227480355</v>
      </c>
      <c r="I80" s="95">
        <v>7.6818437549171392</v>
      </c>
      <c r="J80" s="95">
        <v>8.5278165621920579</v>
      </c>
      <c r="K80" s="95">
        <v>7.1519628990782618</v>
      </c>
    </row>
    <row r="81" spans="7:11" ht="15" customHeight="1">
      <c r="G81" s="83">
        <v>41244</v>
      </c>
      <c r="H81" s="95">
        <v>12.184044387965429</v>
      </c>
      <c r="I81" s="95">
        <v>8.2147121026495427</v>
      </c>
      <c r="J81" s="95">
        <v>8.5278165621920579</v>
      </c>
      <c r="K81" s="95">
        <v>7.1519628990782618</v>
      </c>
    </row>
    <row r="82" spans="7:11" ht="15" customHeight="1">
      <c r="G82" s="82">
        <v>41275</v>
      </c>
      <c r="H82" s="95">
        <v>12.753293314636466</v>
      </c>
      <c r="I82" s="95">
        <v>8.2297744168907627</v>
      </c>
      <c r="J82" s="95">
        <v>8.5278165621920579</v>
      </c>
      <c r="K82" s="95">
        <v>7.1519628990782618</v>
      </c>
    </row>
    <row r="83" spans="7:11" ht="15" customHeight="1">
      <c r="G83" s="83">
        <v>41306</v>
      </c>
      <c r="H83" s="95">
        <v>12.415375059319359</v>
      </c>
      <c r="I83" s="95">
        <v>7.9192048829789741</v>
      </c>
      <c r="J83" s="95">
        <v>8.5278165621920579</v>
      </c>
      <c r="K83" s="95">
        <v>7.1519628990782618</v>
      </c>
    </row>
    <row r="84" spans="7:11" ht="15" customHeight="1">
      <c r="G84" s="82">
        <v>41334</v>
      </c>
      <c r="H84" s="95">
        <v>11.192870032937989</v>
      </c>
      <c r="I84" s="95">
        <v>7.5982130163672537</v>
      </c>
      <c r="J84" s="95">
        <v>8.5278165621920579</v>
      </c>
      <c r="K84" s="95">
        <v>7.1519628990782618</v>
      </c>
    </row>
    <row r="85" spans="7:11" ht="15" customHeight="1">
      <c r="G85" s="83">
        <v>41365</v>
      </c>
      <c r="H85" s="95">
        <v>11.410208290892371</v>
      </c>
      <c r="I85" s="95">
        <v>7.4014218141955013</v>
      </c>
      <c r="J85" s="95">
        <v>8.5278165621920579</v>
      </c>
      <c r="K85" s="95">
        <v>7.1519628990782618</v>
      </c>
    </row>
    <row r="86" spans="7:11" ht="15" customHeight="1">
      <c r="G86" s="82">
        <v>41395</v>
      </c>
      <c r="H86" s="95">
        <v>9.9219486631906335</v>
      </c>
      <c r="I86" s="95">
        <v>7.1884207211058566</v>
      </c>
      <c r="J86" s="95">
        <v>8.5278165621920579</v>
      </c>
      <c r="K86" s="95">
        <v>7.1519628990782618</v>
      </c>
    </row>
    <row r="87" spans="7:11" ht="15" customHeight="1">
      <c r="G87" s="83">
        <v>41426</v>
      </c>
      <c r="H87" s="95">
        <v>9.7561004524577015</v>
      </c>
      <c r="I87" s="95">
        <v>7.0789329195415149</v>
      </c>
      <c r="J87" s="95">
        <v>8.5278165621920579</v>
      </c>
      <c r="K87" s="95">
        <v>7.1519628990782618</v>
      </c>
    </row>
    <row r="88" spans="7:11" ht="15" customHeight="1">
      <c r="G88" s="82">
        <v>41456</v>
      </c>
      <c r="H88" s="95">
        <v>8.5908737111769966</v>
      </c>
      <c r="I88" s="95">
        <v>6.9930206646478013</v>
      </c>
      <c r="J88" s="95">
        <v>8.5278165621920579</v>
      </c>
      <c r="K88" s="95">
        <v>7.1519628990782618</v>
      </c>
    </row>
    <row r="89" spans="7:11" ht="15" customHeight="1">
      <c r="G89" s="83">
        <v>41487</v>
      </c>
      <c r="H89" s="95">
        <v>7.2989746949382948</v>
      </c>
      <c r="I89" s="95">
        <v>6.7642070947449469</v>
      </c>
      <c r="J89" s="95"/>
      <c r="K89" s="95"/>
    </row>
    <row r="90" spans="7:11" ht="15" customHeight="1">
      <c r="G90" s="82">
        <v>41518</v>
      </c>
      <c r="H90" s="95">
        <v>4.8550598399875469</v>
      </c>
      <c r="I90" s="95">
        <v>6.2755825177404461</v>
      </c>
      <c r="J90" s="95"/>
      <c r="K90" s="95"/>
    </row>
    <row r="91" spans="7:11" ht="15" customHeight="1">
      <c r="G91" s="83">
        <v>41548</v>
      </c>
      <c r="H91" s="95">
        <v>2.1770340999397599</v>
      </c>
      <c r="I91" s="95">
        <v>5.4317744975934232</v>
      </c>
      <c r="J91" s="95">
        <v>1.8951274784416348</v>
      </c>
      <c r="K91" s="95">
        <v>1.7932315194006154</v>
      </c>
    </row>
    <row r="92" spans="7:11" ht="15" customHeight="1">
      <c r="G92" s="82">
        <v>41579</v>
      </c>
      <c r="H92" s="95">
        <v>1.5884139167906142</v>
      </c>
      <c r="I92" s="95">
        <v>4.6314697272012353</v>
      </c>
      <c r="J92" s="95">
        <v>1.8951274784416348</v>
      </c>
      <c r="K92" s="95">
        <v>1.7932315194006154</v>
      </c>
    </row>
    <row r="93" spans="7:11" ht="15" customHeight="1">
      <c r="G93" s="83">
        <v>41609</v>
      </c>
      <c r="H93" s="95">
        <v>2.2466898760114589</v>
      </c>
      <c r="I93" s="95">
        <v>4.1815159171924847</v>
      </c>
      <c r="J93" s="95">
        <v>1.8951274784416348</v>
      </c>
      <c r="K93" s="95">
        <v>1.7932315194006154</v>
      </c>
    </row>
    <row r="94" spans="7:11" ht="15" customHeight="1">
      <c r="G94" s="82">
        <v>41640</v>
      </c>
      <c r="H94" s="95">
        <v>3.0729452158481507</v>
      </c>
      <c r="I94" s="95">
        <v>3.7495969128327857</v>
      </c>
      <c r="J94" s="95">
        <v>1.8951274784416348</v>
      </c>
      <c r="K94" s="95">
        <v>1.7932315194006154</v>
      </c>
    </row>
    <row r="95" spans="7:11" ht="15" customHeight="1">
      <c r="G95" s="83">
        <v>41671</v>
      </c>
      <c r="H95" s="95">
        <v>2.6479715871981853</v>
      </c>
      <c r="I95" s="95">
        <v>3.4960875229841122</v>
      </c>
      <c r="J95" s="95">
        <v>1.8951274784416348</v>
      </c>
      <c r="K95" s="95">
        <v>1.7932315194006154</v>
      </c>
    </row>
    <row r="96" spans="7:11" ht="15" customHeight="1">
      <c r="G96" s="82">
        <v>41699</v>
      </c>
      <c r="H96" s="95">
        <v>2.3344051233967491</v>
      </c>
      <c r="I96" s="95">
        <v>3.3682014362258315</v>
      </c>
      <c r="J96" s="95">
        <v>1.8951274784416348</v>
      </c>
      <c r="K96" s="95">
        <v>1.7932315194006154</v>
      </c>
    </row>
    <row r="97" spans="7:11" ht="15" customHeight="1">
      <c r="G97" s="83">
        <v>41730</v>
      </c>
      <c r="H97" s="95">
        <v>2.0841442128177334</v>
      </c>
      <c r="I97" s="95">
        <v>3.2831126165520743</v>
      </c>
      <c r="J97" s="95">
        <v>1.8951274784416348</v>
      </c>
      <c r="K97" s="95">
        <v>1.7932315194006154</v>
      </c>
    </row>
    <row r="98" spans="7:11" ht="15" customHeight="1">
      <c r="G98" s="82">
        <v>41760</v>
      </c>
      <c r="H98" s="95">
        <v>2.1327677150615045</v>
      </c>
      <c r="I98" s="95">
        <v>3.0787138908428631</v>
      </c>
      <c r="J98" s="95">
        <v>1.8951274784416348</v>
      </c>
      <c r="K98" s="95">
        <v>1.7932315194006154</v>
      </c>
    </row>
    <row r="99" spans="7:11" ht="15" customHeight="1">
      <c r="G99" s="83">
        <v>41791</v>
      </c>
      <c r="H99" s="95">
        <v>1.2696768454200367</v>
      </c>
      <c r="I99" s="95">
        <v>2.4573821339209303</v>
      </c>
      <c r="J99" s="95">
        <v>1.8951274784416348</v>
      </c>
      <c r="K99" s="95">
        <v>1.7932315194006154</v>
      </c>
    </row>
    <row r="100" spans="7:11" ht="15" customHeight="1">
      <c r="G100" s="82">
        <v>41821</v>
      </c>
      <c r="H100" s="95">
        <v>2.0713550552010815</v>
      </c>
      <c r="I100" s="95">
        <v>2.5972946385615927</v>
      </c>
      <c r="J100" s="95">
        <v>1.8951274784416348</v>
      </c>
      <c r="K100" s="95">
        <v>1.7932315194006154</v>
      </c>
    </row>
    <row r="101" spans="7:11" ht="15" customHeight="1">
      <c r="G101" s="83">
        <v>41852</v>
      </c>
      <c r="H101" s="95">
        <v>1.4579964148274627</v>
      </c>
      <c r="I101" s="95">
        <v>2.0068047299029388</v>
      </c>
      <c r="J101" s="95">
        <v>1.8951274784416348</v>
      </c>
      <c r="K101" s="95">
        <v>1.7932315194006154</v>
      </c>
    </row>
    <row r="102" spans="7:11" ht="15" customHeight="1">
      <c r="G102" s="82">
        <v>41883</v>
      </c>
      <c r="H102" s="95">
        <v>2.1254364198771754</v>
      </c>
      <c r="I102" s="95">
        <v>1.9617122662977096</v>
      </c>
      <c r="J102" s="95">
        <v>1.8951274784416348</v>
      </c>
      <c r="K102" s="95">
        <v>1.7932315194006154</v>
      </c>
    </row>
    <row r="103" spans="7:11" ht="15" customHeight="1">
      <c r="G103" s="83">
        <v>41913</v>
      </c>
      <c r="H103" s="95">
        <v>1.7786340102912845</v>
      </c>
      <c r="I103" s="95">
        <v>1.8854157422162103</v>
      </c>
      <c r="J103" s="95">
        <v>1.8951274784416348</v>
      </c>
      <c r="K103" s="95">
        <v>1.7932315194006154</v>
      </c>
    </row>
    <row r="104" spans="7:11" ht="15" customHeight="1">
      <c r="G104" s="82">
        <v>41944</v>
      </c>
      <c r="H104" s="95">
        <v>2.3946827159748949</v>
      </c>
      <c r="I104" s="95">
        <v>1.9776425581305261</v>
      </c>
      <c r="J104" s="95">
        <v>1.8951274784416348</v>
      </c>
      <c r="K104" s="95">
        <v>1.7932315194006154</v>
      </c>
    </row>
    <row r="105" spans="7:11" ht="15" customHeight="1">
      <c r="G105" s="83">
        <v>41974</v>
      </c>
      <c r="H105" s="95">
        <v>1.7318918181707517</v>
      </c>
      <c r="I105" s="95">
        <v>2.2565873203488565</v>
      </c>
      <c r="J105" s="95">
        <v>1.8951274784416348</v>
      </c>
      <c r="K105" s="95">
        <v>1.7932315194006154</v>
      </c>
    </row>
    <row r="106" spans="7:11" ht="15" customHeight="1">
      <c r="G106" s="82">
        <v>42005</v>
      </c>
      <c r="H106" s="95">
        <v>6.4448494606921258E-2</v>
      </c>
      <c r="I106" s="95">
        <v>1.6784140225273774</v>
      </c>
      <c r="J106" s="95">
        <v>1.8951274784416348</v>
      </c>
      <c r="K106" s="95">
        <v>1.7932315194006201</v>
      </c>
    </row>
    <row r="107" spans="7:11" ht="15" customHeight="1">
      <c r="G107" s="83">
        <v>42036</v>
      </c>
      <c r="H107" s="95">
        <v>0.81080925798249837</v>
      </c>
      <c r="I107" s="95">
        <v>1.7770368272575325</v>
      </c>
      <c r="J107" s="95">
        <v>1.8951274784416348</v>
      </c>
      <c r="K107" s="95">
        <v>1.7932315194006154</v>
      </c>
    </row>
    <row r="108" spans="7:11" ht="15" customHeight="1">
      <c r="G108" s="82">
        <v>42064</v>
      </c>
      <c r="H108" s="95">
        <v>1.8717142484333067</v>
      </c>
      <c r="I108" s="95">
        <v>1.8787111373101908</v>
      </c>
      <c r="J108" s="95">
        <v>1.8951274784416348</v>
      </c>
      <c r="K108" s="95">
        <v>1.7932315194006154</v>
      </c>
    </row>
    <row r="109" spans="7:11" ht="15" customHeight="1">
      <c r="G109" s="83">
        <v>42095</v>
      </c>
      <c r="H109" s="95">
        <v>1.8421187137948749</v>
      </c>
      <c r="I109" s="95">
        <v>1.9099695889289308</v>
      </c>
      <c r="J109" s="95">
        <v>1.8951274784416348</v>
      </c>
      <c r="K109" s="95">
        <v>1.7932315194006154</v>
      </c>
    </row>
    <row r="110" spans="7:11" ht="15" customHeight="1">
      <c r="G110" s="82">
        <v>42125</v>
      </c>
      <c r="H110" s="95">
        <v>1.5099937672095507</v>
      </c>
      <c r="I110" s="95">
        <v>1.9027469339675207</v>
      </c>
      <c r="J110" s="95">
        <v>1.8951274784416348</v>
      </c>
      <c r="K110" s="95">
        <v>1.7932315194006154</v>
      </c>
    </row>
    <row r="111" spans="7:11" ht="15" customHeight="1">
      <c r="G111" s="83">
        <v>42156</v>
      </c>
      <c r="H111" s="95">
        <v>1.8514596342920555</v>
      </c>
      <c r="I111" s="95">
        <v>2.1138982969682161</v>
      </c>
      <c r="J111" s="95">
        <v>1.8951274784416348</v>
      </c>
      <c r="K111" s="95">
        <v>1.7932315194006154</v>
      </c>
    </row>
    <row r="112" spans="7:11" ht="15" customHeight="1">
      <c r="G112" s="82">
        <v>42186</v>
      </c>
      <c r="H112" s="95">
        <v>1.040087636411144</v>
      </c>
      <c r="I112" s="95">
        <v>1.789703914525532</v>
      </c>
      <c r="J112" s="95">
        <v>1.8951274784416348</v>
      </c>
      <c r="K112" s="95">
        <v>1.7932315194006154</v>
      </c>
    </row>
    <row r="113" spans="7:11" ht="15" customHeight="1">
      <c r="G113" s="83">
        <v>42217</v>
      </c>
      <c r="H113" s="95">
        <v>2.1408616433314762</v>
      </c>
      <c r="I113" s="95">
        <v>2.2053471741426875</v>
      </c>
      <c r="J113" s="95">
        <v>1.8951274784416348</v>
      </c>
      <c r="K113" s="95">
        <v>1.7932315194006154</v>
      </c>
    </row>
    <row r="114" spans="7:11" ht="15" customHeight="1">
      <c r="G114" s="82">
        <v>42248</v>
      </c>
      <c r="H114" s="95">
        <v>1.4281359643405551</v>
      </c>
      <c r="I114" s="95">
        <v>2.0661419813169601</v>
      </c>
      <c r="J114" s="95">
        <v>1.8951274784416348</v>
      </c>
      <c r="K114" s="95">
        <v>1.7932315194006154</v>
      </c>
    </row>
    <row r="115" spans="7:11" ht="15" customHeight="1">
      <c r="G115" s="83">
        <v>42278</v>
      </c>
      <c r="H115" s="95">
        <v>1.4208879356034601</v>
      </c>
      <c r="I115" s="95">
        <v>2.1600106970026474</v>
      </c>
      <c r="J115" s="95">
        <v>1.8951274784416348</v>
      </c>
      <c r="K115" s="95">
        <v>1.7932315194006154</v>
      </c>
    </row>
    <row r="116" spans="7:11" ht="15" customHeight="1">
      <c r="G116" s="82">
        <v>42309</v>
      </c>
      <c r="H116" s="95">
        <v>1.2875259838618547</v>
      </c>
      <c r="I116" s="95">
        <v>2.1824011314991907</v>
      </c>
      <c r="J116" s="95">
        <v>1.8951274784416348</v>
      </c>
      <c r="K116" s="95">
        <v>1.7932315194006154</v>
      </c>
    </row>
    <row r="117" spans="7:11" ht="15" customHeight="1">
      <c r="G117" s="83">
        <v>42339</v>
      </c>
      <c r="H117" s="95">
        <v>1.5419116206038836</v>
      </c>
      <c r="I117" s="95">
        <v>1.5948555465532763</v>
      </c>
      <c r="J117" s="95">
        <v>1.8951274784416348</v>
      </c>
      <c r="K117" s="95">
        <v>1.7932315194006154</v>
      </c>
    </row>
    <row r="118" spans="7:11" ht="15" customHeight="1">
      <c r="G118" s="82">
        <v>42370</v>
      </c>
      <c r="H118" s="95">
        <v>2.3800967808834059</v>
      </c>
      <c r="I118" s="95">
        <v>1.9754382865460514</v>
      </c>
      <c r="J118" s="95">
        <v>1.8951274784416348</v>
      </c>
      <c r="K118" s="95">
        <v>1.7932315194006154</v>
      </c>
    </row>
    <row r="119" spans="7:11" ht="15" customHeight="1">
      <c r="G119" s="83">
        <v>42401</v>
      </c>
      <c r="H119" s="95">
        <v>1.4578148685200176</v>
      </c>
      <c r="I119" s="95">
        <v>1.6695133025256439</v>
      </c>
      <c r="J119" s="95">
        <v>1.8951274784416348</v>
      </c>
      <c r="K119" s="95">
        <v>1.7932315194006154</v>
      </c>
    </row>
    <row r="120" spans="7:11" ht="15" customHeight="1">
      <c r="G120" s="82">
        <v>42430</v>
      </c>
      <c r="H120" s="95">
        <v>0.58926559873384576</v>
      </c>
      <c r="I120" s="95">
        <v>1.6556009550485697</v>
      </c>
      <c r="J120" s="95">
        <v>1.8951274784416348</v>
      </c>
      <c r="K120" s="95">
        <v>1.7932315194006154</v>
      </c>
    </row>
    <row r="121" spans="7:11" ht="15" customHeight="1">
      <c r="G121" s="83">
        <v>42461</v>
      </c>
      <c r="H121" s="95">
        <v>0.39112728656843387</v>
      </c>
      <c r="I121" s="95">
        <v>1.7145116003858334</v>
      </c>
      <c r="J121" s="95">
        <v>1.8951274784416348</v>
      </c>
      <c r="K121" s="95">
        <v>1.7932315194006154</v>
      </c>
    </row>
    <row r="122" spans="7:11" ht="15" customHeight="1">
      <c r="G122" s="82">
        <v>42491</v>
      </c>
      <c r="H122" s="95">
        <v>0.71791818682214625</v>
      </c>
      <c r="I122" s="95">
        <v>1.5902400794351195</v>
      </c>
      <c r="J122" s="95">
        <v>1.8951274784416348</v>
      </c>
      <c r="K122" s="95">
        <v>1.7932315194006154</v>
      </c>
    </row>
    <row r="123" spans="7:11" ht="15" customHeight="1">
      <c r="G123" s="83">
        <v>42522</v>
      </c>
      <c r="H123" s="95">
        <v>0.33254639493485172</v>
      </c>
      <c r="I123" s="95">
        <v>1.5401586685500206</v>
      </c>
      <c r="J123" s="95">
        <v>1.8951274784416348</v>
      </c>
      <c r="K123" s="95">
        <v>1.7932315194006154</v>
      </c>
    </row>
    <row r="124" spans="7:11" ht="15" customHeight="1">
      <c r="G124" s="82">
        <v>42552</v>
      </c>
      <c r="H124" s="95">
        <v>1.1995594201755324</v>
      </c>
      <c r="I124" s="95">
        <v>1.5206687439536211</v>
      </c>
      <c r="J124" s="95">
        <v>1.8951274784416348</v>
      </c>
      <c r="K124" s="95">
        <v>1.7932315194006154</v>
      </c>
    </row>
    <row r="125" spans="7:11" ht="15" customHeight="1">
      <c r="G125" s="83">
        <v>42583</v>
      </c>
      <c r="H125" s="95">
        <v>1.1748888898347616</v>
      </c>
      <c r="I125" s="95">
        <v>1.772814345415668</v>
      </c>
      <c r="J125" s="95">
        <v>1.8951274784416348</v>
      </c>
      <c r="K125" s="95">
        <v>1.7932315194006154</v>
      </c>
    </row>
    <row r="126" spans="7:11" ht="15" customHeight="1">
      <c r="G126" s="82">
        <v>42614</v>
      </c>
      <c r="H126" s="95">
        <v>0.62410351209703663</v>
      </c>
      <c r="I126" s="95">
        <v>1.6202436782352834</v>
      </c>
      <c r="J126" s="95">
        <v>1.8951274784416348</v>
      </c>
      <c r="K126" s="95">
        <v>1.7932315194006154</v>
      </c>
    </row>
    <row r="127" spans="7:11" ht="15" customHeight="1">
      <c r="G127" s="83">
        <v>42644</v>
      </c>
      <c r="H127" s="95">
        <v>1.5014800015279235</v>
      </c>
      <c r="I127" s="95">
        <v>1.5025472587595772</v>
      </c>
      <c r="J127" s="95">
        <v>1.8951274784416348</v>
      </c>
      <c r="K127" s="95">
        <v>1.7932315194006154</v>
      </c>
    </row>
    <row r="128" spans="7:11" ht="15" customHeight="1">
      <c r="G128" s="82">
        <v>42675</v>
      </c>
      <c r="H128" s="95">
        <v>1.5418913951251056</v>
      </c>
      <c r="I128" s="95">
        <v>1.3977031008940486</v>
      </c>
      <c r="J128" s="95">
        <v>1.8951274784416348</v>
      </c>
      <c r="K128" s="95">
        <v>1.7932315194006154</v>
      </c>
    </row>
    <row r="129" spans="7:11" ht="15" customHeight="1">
      <c r="G129" s="83">
        <v>42705</v>
      </c>
      <c r="H129" s="95">
        <v>1.5674757318794263</v>
      </c>
      <c r="I129" s="95">
        <v>1.5439357524660267</v>
      </c>
      <c r="J129" s="95">
        <v>1.8951274784416348</v>
      </c>
      <c r="K129" s="95">
        <v>1.7932315194006154</v>
      </c>
    </row>
    <row r="130" spans="7:11" ht="15" customHeight="1">
      <c r="G130" s="82">
        <v>42736</v>
      </c>
      <c r="H130" s="95">
        <v>2.4384371784126557</v>
      </c>
      <c r="I130" s="95">
        <v>1.7081119839402135</v>
      </c>
      <c r="J130" s="95">
        <v>1.8951274784416348</v>
      </c>
      <c r="K130" s="95">
        <v>1.7932315194006154</v>
      </c>
    </row>
    <row r="131" spans="7:11" ht="15" customHeight="1">
      <c r="G131" s="83">
        <v>42767</v>
      </c>
      <c r="H131" s="95">
        <v>3.2440498481881832</v>
      </c>
      <c r="I131" s="95">
        <v>1.6845983237650159</v>
      </c>
      <c r="J131" s="95">
        <v>1.8951274784416348</v>
      </c>
      <c r="K131" s="95">
        <v>1.7932315194006154</v>
      </c>
    </row>
    <row r="132" spans="7:11" ht="15" customHeight="1">
      <c r="G132" s="82">
        <v>42795</v>
      </c>
      <c r="H132" s="95">
        <v>3.5931609495782197</v>
      </c>
      <c r="I132" s="95">
        <v>2.1264796568843281</v>
      </c>
      <c r="J132" s="95">
        <v>1.8951274784416348</v>
      </c>
      <c r="K132" s="95">
        <v>1.7932315194006154</v>
      </c>
    </row>
    <row r="133" spans="7:11" ht="15" customHeight="1">
      <c r="G133" s="83">
        <v>42826</v>
      </c>
      <c r="H133" s="95">
        <v>3.9943520807908897</v>
      </c>
      <c r="I133" s="95">
        <v>2.0281916889634459</v>
      </c>
      <c r="J133" s="95">
        <v>1.8951274784416348</v>
      </c>
      <c r="K133" s="95">
        <v>1.7932315194006154</v>
      </c>
    </row>
    <row r="134" spans="7:11" ht="15" customHeight="1">
      <c r="G134" s="82">
        <v>42856</v>
      </c>
      <c r="H134" s="95">
        <v>3.4542459314626797</v>
      </c>
      <c r="I134" s="95">
        <v>2.1946899565752318</v>
      </c>
      <c r="J134" s="95">
        <v>1.8951274784416348</v>
      </c>
      <c r="K134" s="95">
        <v>1.7932315194006154</v>
      </c>
    </row>
    <row r="135" spans="7:11" ht="15" customHeight="1">
      <c r="G135" s="83">
        <v>42887</v>
      </c>
      <c r="H135" s="95">
        <v>3.5893055841894181</v>
      </c>
      <c r="I135" s="95">
        <v>1.9885922308896085</v>
      </c>
      <c r="J135" s="95">
        <v>1.8951274784416348</v>
      </c>
      <c r="K135" s="95">
        <v>1.7932315194006154</v>
      </c>
    </row>
    <row r="136" spans="7:11" ht="15" customHeight="1">
      <c r="G136" s="82">
        <v>42917</v>
      </c>
      <c r="H136" s="95">
        <v>3.2233331334001463</v>
      </c>
      <c r="I136" s="95">
        <v>1.6787584626754182</v>
      </c>
      <c r="J136" s="95">
        <v>1.8951274784416348</v>
      </c>
      <c r="K136" s="95">
        <v>1.7932315194006154</v>
      </c>
    </row>
    <row r="137" spans="7:11" ht="15" customHeight="1">
      <c r="G137" s="83">
        <v>42948</v>
      </c>
      <c r="H137" s="95">
        <v>2.5121031032415431</v>
      </c>
      <c r="I137" s="95">
        <v>1.5121694665745906</v>
      </c>
      <c r="J137" s="95">
        <v>1.8951274784416348</v>
      </c>
      <c r="K137" s="95">
        <v>1.7932315194006154</v>
      </c>
    </row>
    <row r="138" spans="7:11" ht="15" customHeight="1">
      <c r="G138" s="82">
        <v>42979</v>
      </c>
      <c r="H138" s="95">
        <v>3.226231743217852</v>
      </c>
      <c r="I138" s="95">
        <v>1.5461399742995781</v>
      </c>
      <c r="J138" s="95">
        <v>1.8951274784416348</v>
      </c>
      <c r="K138" s="95">
        <v>1.7932315194006154</v>
      </c>
    </row>
    <row r="139" spans="7:11" ht="15" customHeight="1">
      <c r="G139" s="83">
        <v>43009</v>
      </c>
      <c r="H139" s="95">
        <v>2.7768633009537638</v>
      </c>
      <c r="I139" s="95">
        <v>1.3720078079926878</v>
      </c>
      <c r="J139" s="95">
        <v>1.8951274784416348</v>
      </c>
      <c r="K139" s="95">
        <v>1.7932315194006154</v>
      </c>
    </row>
    <row r="140" spans="7:11" ht="15" customHeight="1">
      <c r="G140" s="82">
        <v>43040</v>
      </c>
      <c r="H140" s="95">
        <v>2.8489032083659538</v>
      </c>
      <c r="I140" s="95">
        <v>1.3894072217389066</v>
      </c>
      <c r="J140" s="95">
        <v>1.8951274784416348</v>
      </c>
      <c r="K140" s="95">
        <v>1.7932315194006154</v>
      </c>
    </row>
    <row r="141" spans="7:11" ht="15" customHeight="1">
      <c r="G141" s="83">
        <v>43070</v>
      </c>
      <c r="H141" s="95">
        <v>3.006253740323956</v>
      </c>
      <c r="I141" s="95">
        <v>1.3382519008121108</v>
      </c>
      <c r="J141" s="95">
        <v>1.8951274784416348</v>
      </c>
      <c r="K141" s="95">
        <v>1.7932315194006154</v>
      </c>
    </row>
    <row r="142" spans="7:11" ht="15" customHeight="1">
      <c r="G142" s="82">
        <v>43101</v>
      </c>
      <c r="H142" s="95">
        <v>1.8988906941246171</v>
      </c>
      <c r="I142" s="95">
        <v>1.2336173973449576</v>
      </c>
      <c r="J142" s="95">
        <v>1.8951274784416348</v>
      </c>
      <c r="K142" s="95">
        <v>1.7932315194006154</v>
      </c>
    </row>
    <row r="143" spans="7:11" ht="15" customHeight="1">
      <c r="G143" s="83">
        <v>43132</v>
      </c>
      <c r="H143" s="95">
        <v>1.5059761304061681</v>
      </c>
      <c r="I143" s="95">
        <v>1.2973935524923377</v>
      </c>
      <c r="J143" s="95">
        <v>1.8951274784416348</v>
      </c>
      <c r="K143" s="95">
        <v>1.7932315194006154</v>
      </c>
    </row>
    <row r="144" spans="7:11" ht="15" customHeight="1">
      <c r="G144" s="82">
        <v>43160</v>
      </c>
      <c r="H144" s="95">
        <v>1.4168379818660952</v>
      </c>
      <c r="I144" s="95">
        <v>0.76124404536473378</v>
      </c>
      <c r="J144" s="95">
        <v>1.8951274784416348</v>
      </c>
      <c r="K144" s="95">
        <v>1.7932315194006154</v>
      </c>
    </row>
    <row r="145" spans="7:11" ht="15" customHeight="1">
      <c r="G145" s="83">
        <v>43191</v>
      </c>
      <c r="H145" s="95">
        <v>1.0587537971741767</v>
      </c>
      <c r="I145" s="95">
        <v>0.81615190043518737</v>
      </c>
      <c r="J145" s="95">
        <v>1.8951274784416348</v>
      </c>
      <c r="K145" s="95">
        <v>1.7932315194006154</v>
      </c>
    </row>
    <row r="146" spans="7:11" ht="15" customHeight="1">
      <c r="G146" s="82">
        <v>43221</v>
      </c>
      <c r="H146" s="95">
        <v>2.1449700664802691</v>
      </c>
      <c r="I146" s="95">
        <v>0.83651008823935058</v>
      </c>
      <c r="J146" s="95">
        <v>1.8951274784416348</v>
      </c>
      <c r="K146" s="95">
        <v>1.7932315194006154</v>
      </c>
    </row>
    <row r="147" spans="7:11" ht="15" customHeight="1">
      <c r="G147" s="83">
        <v>43252</v>
      </c>
      <c r="H147" s="95">
        <v>2.3052803967585902</v>
      </c>
      <c r="I147" s="95">
        <v>0.84585032628463352</v>
      </c>
      <c r="J147" s="95">
        <v>1.8951274784416348</v>
      </c>
      <c r="K147" s="95">
        <v>1.7932315194006154</v>
      </c>
    </row>
    <row r="148" spans="7:11" ht="15" customHeight="1">
      <c r="G148" s="82">
        <v>43282</v>
      </c>
      <c r="H148" s="95">
        <v>2.43202168921583</v>
      </c>
      <c r="I148" s="95">
        <v>0.91312209291825752</v>
      </c>
      <c r="J148" s="95">
        <v>1.8951274784416348</v>
      </c>
      <c r="K148" s="95">
        <v>1.7932315194006154</v>
      </c>
    </row>
    <row r="149" spans="7:11" ht="15" customHeight="1">
      <c r="G149" s="83">
        <v>43313</v>
      </c>
      <c r="H149" s="95">
        <v>2.5764250592703632</v>
      </c>
      <c r="I149" s="95">
        <v>1.122629566665708</v>
      </c>
      <c r="J149" s="95">
        <v>1.8951274784416348</v>
      </c>
      <c r="K149" s="95">
        <v>1.7932315194006154</v>
      </c>
    </row>
    <row r="150" spans="7:11" ht="15" customHeight="1">
      <c r="G150" s="82">
        <v>43344</v>
      </c>
      <c r="H150" s="95">
        <v>2.135879444534396</v>
      </c>
      <c r="I150" s="95">
        <v>1.0723194488883081</v>
      </c>
      <c r="J150" s="95">
        <v>1.8951274784416348</v>
      </c>
      <c r="K150" s="95">
        <v>1.7932315194006154</v>
      </c>
    </row>
    <row r="151" spans="7:11" ht="15" customHeight="1">
      <c r="G151" s="83">
        <v>43404</v>
      </c>
      <c r="H151" s="95">
        <v>2.2391960308586079</v>
      </c>
      <c r="I151" s="95">
        <v>1.0514184229609072</v>
      </c>
      <c r="J151" s="95">
        <v>1.8951274784416348</v>
      </c>
      <c r="K151" s="95">
        <v>1.7932315194006154</v>
      </c>
    </row>
    <row r="152" spans="7:11" ht="15" customHeight="1">
      <c r="G152" s="82">
        <v>43434</v>
      </c>
      <c r="H152" s="95">
        <v>1.9153981610594286</v>
      </c>
      <c r="I152" s="95">
        <v>1.0094670987339498</v>
      </c>
      <c r="J152" s="95">
        <v>1.8951274784416348</v>
      </c>
      <c r="K152" s="95">
        <v>1.7932315194006154</v>
      </c>
    </row>
    <row r="153" spans="7:11" ht="15" customHeight="1">
      <c r="G153" s="83">
        <v>43465</v>
      </c>
      <c r="H153" s="95">
        <v>2.0040263874231385</v>
      </c>
      <c r="I153" s="95">
        <v>0.9846176181037265</v>
      </c>
      <c r="J153" s="95">
        <v>1.8951274784416348</v>
      </c>
      <c r="K153" s="95">
        <v>1.7932315194006154</v>
      </c>
    </row>
    <row r="154" spans="7:11" ht="15" customHeight="1">
      <c r="G154" s="82">
        <v>43496</v>
      </c>
      <c r="H154" s="95">
        <v>2.0536846596236558</v>
      </c>
      <c r="I154" s="95">
        <v>1.2279722140148124</v>
      </c>
      <c r="J154" s="95">
        <v>1.8951274784416348</v>
      </c>
      <c r="K154" s="95">
        <v>1.7932315194006154</v>
      </c>
    </row>
    <row r="155" spans="7:11" ht="15" customHeight="1">
      <c r="G155" s="83">
        <v>43524</v>
      </c>
      <c r="H155" s="95">
        <v>2.4239641138029668</v>
      </c>
      <c r="I155" s="95">
        <v>1.2691465567061186</v>
      </c>
      <c r="J155" s="95">
        <v>1.8951274784416348</v>
      </c>
      <c r="K155" s="95">
        <v>1.7932315194006154</v>
      </c>
    </row>
    <row r="156" spans="7:11" ht="15" customHeight="1">
      <c r="G156" s="82">
        <v>43555</v>
      </c>
      <c r="H156" s="95">
        <v>2.7507566100598524</v>
      </c>
      <c r="I156" s="95">
        <v>1.2569768849928238</v>
      </c>
      <c r="J156" s="95">
        <v>1.8951274784416348</v>
      </c>
      <c r="K156" s="95">
        <v>1.7932315194006154</v>
      </c>
    </row>
    <row r="157" spans="7:11" ht="15" customHeight="1">
      <c r="G157" s="83">
        <v>43585</v>
      </c>
      <c r="H157" s="95">
        <v>3.0837101322252778</v>
      </c>
      <c r="I157" s="95">
        <v>1.4441630564343768</v>
      </c>
      <c r="J157" s="95">
        <v>1.8951274784416348</v>
      </c>
      <c r="K157" s="95">
        <v>1.7932315194006154</v>
      </c>
    </row>
    <row r="158" spans="7:11" ht="15" customHeight="1">
      <c r="G158" s="82">
        <v>43616</v>
      </c>
      <c r="H158" s="95">
        <v>2.1777380002877038</v>
      </c>
      <c r="I158" s="95">
        <v>1.5399421567189506</v>
      </c>
      <c r="J158" s="95">
        <v>1.8951274784416348</v>
      </c>
      <c r="K158" s="95">
        <v>1.7932315194006154</v>
      </c>
    </row>
    <row r="159" spans="7:11" ht="15" customHeight="1">
      <c r="G159" s="83">
        <v>43646</v>
      </c>
      <c r="H159" s="95">
        <v>1.5308347363483819</v>
      </c>
      <c r="I159" s="95">
        <v>1.4269631155887481</v>
      </c>
      <c r="J159" s="95">
        <v>1.8951274784416348</v>
      </c>
      <c r="K159" s="95">
        <v>1.7932315194006154</v>
      </c>
    </row>
    <row r="160" spans="7:11" ht="15" customHeight="1">
      <c r="G160" s="82">
        <v>43677</v>
      </c>
      <c r="H160" s="95">
        <v>1.6172025887852897</v>
      </c>
      <c r="I160" s="95">
        <v>1.4523438258448209</v>
      </c>
      <c r="J160" s="95">
        <v>1.8951274784416348</v>
      </c>
      <c r="K160" s="95">
        <v>1.7932315194006154</v>
      </c>
    </row>
    <row r="161" spans="7:11" ht="15" customHeight="1">
      <c r="G161" s="83">
        <v>43708</v>
      </c>
      <c r="H161" s="95">
        <v>1.2791787424511796</v>
      </c>
      <c r="I161" s="95">
        <v>1.1756780005006249</v>
      </c>
      <c r="J161" s="95">
        <v>1.8951274784416348</v>
      </c>
      <c r="K161" s="95">
        <v>1.7932315194006154</v>
      </c>
    </row>
    <row r="162" spans="7:11" ht="15" customHeight="1">
      <c r="G162" s="82">
        <v>43738</v>
      </c>
      <c r="H162" s="95">
        <v>1.1498890536910693</v>
      </c>
      <c r="I162" s="95">
        <v>1.2574163291075138</v>
      </c>
      <c r="J162" s="95">
        <v>1.8951274784416348</v>
      </c>
      <c r="K162" s="95">
        <v>1.7932315194006154</v>
      </c>
    </row>
    <row r="163" spans="7:11" ht="15" customHeight="1">
      <c r="G163" s="98">
        <v>43769</v>
      </c>
      <c r="H163" s="95">
        <v>0.95116798276684733</v>
      </c>
      <c r="I163" s="95">
        <v>1.1446210681973668</v>
      </c>
      <c r="J163" s="95">
        <v>1.8951274784416348</v>
      </c>
      <c r="K163" s="95">
        <v>1.7932315194006154</v>
      </c>
    </row>
    <row r="164" spans="7:11" ht="15" customHeight="1">
      <c r="G164" s="82">
        <v>43799</v>
      </c>
      <c r="H164" s="95">
        <v>1.4539926884310006</v>
      </c>
      <c r="I164" s="95">
        <v>1.1581814733998783</v>
      </c>
      <c r="J164" s="95">
        <v>1.8951274784416348</v>
      </c>
      <c r="K164" s="95">
        <v>1.7932315194006154</v>
      </c>
    </row>
    <row r="165" spans="7:11" ht="15" customHeight="1">
      <c r="G165" s="98">
        <v>43830</v>
      </c>
      <c r="H165" s="95">
        <v>1.8610952242763261</v>
      </c>
      <c r="I165" s="95">
        <v>1.1076479906555221</v>
      </c>
      <c r="J165" s="95">
        <v>1.8951274784416348</v>
      </c>
      <c r="K165" s="95">
        <v>1.7932315194006154</v>
      </c>
    </row>
    <row r="166" spans="7:11" ht="15" customHeight="1">
      <c r="G166" s="100">
        <v>43861</v>
      </c>
      <c r="H166" s="95">
        <v>2.0453219714468389</v>
      </c>
      <c r="I166" s="95">
        <v>0.97606010182980185</v>
      </c>
      <c r="J166" s="95">
        <v>1.8951274784416348</v>
      </c>
      <c r="K166" s="95">
        <v>1.7932315194006154</v>
      </c>
    </row>
    <row r="167" spans="7:11" ht="15" customHeight="1">
      <c r="G167" s="100">
        <v>43890</v>
      </c>
      <c r="H167" s="95">
        <v>1.9317418908925106</v>
      </c>
      <c r="I167" s="95">
        <v>1.4927743418786008</v>
      </c>
      <c r="J167" s="95">
        <v>1.8951274784416348</v>
      </c>
      <c r="K167" s="95">
        <v>1.7932315194006154</v>
      </c>
    </row>
    <row r="168" spans="7:11" ht="15" customHeight="1">
      <c r="G168" s="100">
        <v>43921</v>
      </c>
      <c r="H168" s="95">
        <v>1.3442728042839036</v>
      </c>
      <c r="I168" s="95">
        <v>1.5664016775721592</v>
      </c>
      <c r="J168" s="95">
        <v>1.8951274784416348</v>
      </c>
      <c r="K168" s="95">
        <v>1.7932315194006154</v>
      </c>
    </row>
    <row r="169" spans="7:11" ht="15" customHeight="1">
      <c r="G169" s="100">
        <v>43951</v>
      </c>
      <c r="H169" s="95">
        <v>0.64787731241833058</v>
      </c>
      <c r="I169" s="95">
        <v>1.4182662794197398</v>
      </c>
      <c r="J169" s="95">
        <v>1.8951274784416348</v>
      </c>
      <c r="K169" s="95">
        <v>1.7932315194006154</v>
      </c>
    </row>
    <row r="170" spans="7:11" ht="15" customHeight="1">
      <c r="G170" s="100">
        <v>43982</v>
      </c>
      <c r="H170" s="95">
        <v>0.69705117881436252</v>
      </c>
      <c r="I170" s="95">
        <v>1.2525328300256859</v>
      </c>
      <c r="J170" s="95">
        <v>1.8951274784416348</v>
      </c>
      <c r="K170" s="95">
        <v>1.7932315194006154</v>
      </c>
    </row>
    <row r="171" spans="7:11" ht="15" customHeight="1">
      <c r="G171" s="100">
        <v>44012</v>
      </c>
      <c r="H171" s="95">
        <v>1.5627824274690738</v>
      </c>
      <c r="I171" s="95">
        <v>1.4470000000000001</v>
      </c>
      <c r="J171" s="95">
        <v>1.8951274784416348</v>
      </c>
      <c r="K171" s="95">
        <v>1.7932315194006154</v>
      </c>
    </row>
    <row r="172" spans="7:11" ht="15" customHeight="1"/>
    <row r="173" spans="7:11" ht="15" customHeight="1"/>
    <row r="174" spans="7:11" ht="15" customHeight="1"/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9999"/>
  <sheetViews>
    <sheetView showGridLines="0" tabSelected="1" zoomScaleNormal="100" zoomScaleSheetLayoutView="70" workbookViewId="0">
      <selection activeCell="P4" sqref="P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5"/>
      <c r="AP1" s="45"/>
    </row>
    <row r="2" spans="1:42" ht="12" customHeight="1">
      <c r="A2" s="13" t="s">
        <v>6</v>
      </c>
      <c r="AA2" s="45"/>
      <c r="AP2" s="45"/>
    </row>
    <row r="3" spans="1:42" ht="15" customHeight="1">
      <c r="AA3" s="45"/>
      <c r="AP3" s="45"/>
    </row>
    <row r="4" spans="1:42" ht="242.45" customHeight="1">
      <c r="B4" s="43"/>
      <c r="D4" s="43"/>
      <c r="AA4" s="45"/>
      <c r="AP4" s="45"/>
    </row>
    <row r="5" spans="1:42" ht="9.75" customHeight="1">
      <c r="AA5" s="45"/>
      <c r="AP5" s="45"/>
    </row>
    <row r="6" spans="1:42" ht="15" customHeight="1">
      <c r="G6" s="2" t="s">
        <v>3</v>
      </c>
      <c r="AA6" s="45"/>
      <c r="AP6" s="45"/>
    </row>
    <row r="7" spans="1:42" ht="15" customHeight="1">
      <c r="G7" s="2" t="s">
        <v>6</v>
      </c>
      <c r="AA7" s="45"/>
      <c r="AP7" s="45"/>
    </row>
    <row r="8" spans="1:42" ht="56.25">
      <c r="G8" s="26"/>
      <c r="H8" s="26"/>
      <c r="I8" s="27" t="s">
        <v>11</v>
      </c>
      <c r="J8" s="27" t="s">
        <v>25</v>
      </c>
      <c r="K8" s="27" t="s">
        <v>27</v>
      </c>
      <c r="L8" s="27" t="s">
        <v>46</v>
      </c>
      <c r="M8" s="27" t="s">
        <v>47</v>
      </c>
      <c r="N8" s="27" t="s">
        <v>31</v>
      </c>
      <c r="O8" s="27" t="s">
        <v>65</v>
      </c>
      <c r="P8" s="27"/>
      <c r="Q8" s="27"/>
      <c r="R8" s="27"/>
      <c r="S8" s="27"/>
      <c r="T8" s="10"/>
      <c r="U8" s="10"/>
      <c r="V8" s="10"/>
      <c r="W8" s="10"/>
      <c r="X8" s="10"/>
      <c r="Y8" s="10"/>
      <c r="Z8" s="10"/>
      <c r="AA8" s="46"/>
      <c r="AB8" s="10"/>
      <c r="AC8" s="10"/>
      <c r="AD8" s="10"/>
      <c r="AE8" s="10"/>
      <c r="AP8" s="45"/>
    </row>
    <row r="9" spans="1:42" ht="56.25">
      <c r="G9" s="26"/>
      <c r="H9" s="26"/>
      <c r="I9" s="29" t="s">
        <v>24</v>
      </c>
      <c r="J9" s="29" t="s">
        <v>26</v>
      </c>
      <c r="K9" s="29" t="s">
        <v>28</v>
      </c>
      <c r="L9" s="29" t="s">
        <v>29</v>
      </c>
      <c r="M9" s="29" t="s">
        <v>30</v>
      </c>
      <c r="N9" s="29" t="s">
        <v>32</v>
      </c>
      <c r="O9" s="29" t="s">
        <v>64</v>
      </c>
      <c r="P9" s="26"/>
      <c r="Q9" s="26"/>
      <c r="R9" s="26"/>
      <c r="S9" s="28"/>
      <c r="AP9" s="45"/>
    </row>
    <row r="10" spans="1:42" ht="15" customHeight="1">
      <c r="G10" s="30" t="s">
        <v>72</v>
      </c>
      <c r="H10" s="30" t="s">
        <v>55</v>
      </c>
      <c r="I10" s="31">
        <v>5.5866762775235834</v>
      </c>
      <c r="J10" s="31">
        <v>0.24985785951764211</v>
      </c>
      <c r="K10" s="31">
        <v>-1.3734315924134422E-2</v>
      </c>
      <c r="L10" s="31">
        <v>6.6402755800484742E-2</v>
      </c>
      <c r="M10" s="31">
        <v>0.22306771011970203</v>
      </c>
      <c r="N10" s="31">
        <v>5.9</v>
      </c>
      <c r="O10" s="31">
        <v>0.8</v>
      </c>
      <c r="AP10" s="45"/>
    </row>
    <row r="11" spans="1:42" ht="15" customHeight="1">
      <c r="G11" s="32" t="s">
        <v>0</v>
      </c>
      <c r="H11" s="32" t="s">
        <v>0</v>
      </c>
      <c r="I11" s="33">
        <v>1.7100589681074905</v>
      </c>
      <c r="J11" s="33">
        <v>1.1047421754806508</v>
      </c>
      <c r="K11" s="33">
        <v>0.20926557657268002</v>
      </c>
      <c r="L11" s="33">
        <v>0.20885622860920944</v>
      </c>
      <c r="M11" s="33">
        <v>0.16057263556895532</v>
      </c>
      <c r="N11" s="33">
        <v>3.4</v>
      </c>
      <c r="O11" s="33">
        <v>2.2999999999999998</v>
      </c>
      <c r="AP11" s="45"/>
    </row>
    <row r="12" spans="1:42" ht="15" customHeight="1">
      <c r="G12" s="32" t="s">
        <v>1</v>
      </c>
      <c r="H12" s="32" t="s">
        <v>1</v>
      </c>
      <c r="I12" s="33">
        <v>2.7406581186298746</v>
      </c>
      <c r="J12" s="33">
        <v>2.6365087418398447</v>
      </c>
      <c r="K12" s="33">
        <v>0.24422294993763599</v>
      </c>
      <c r="L12" s="33">
        <v>0.23163078470709977</v>
      </c>
      <c r="M12" s="33">
        <v>1.1617385151511024</v>
      </c>
      <c r="N12" s="33">
        <v>7</v>
      </c>
      <c r="O12" s="33">
        <v>7.1</v>
      </c>
      <c r="AP12" s="45"/>
    </row>
    <row r="13" spans="1:42" ht="15" customHeight="1">
      <c r="G13" s="32" t="s">
        <v>2</v>
      </c>
      <c r="H13" s="32" t="s">
        <v>2</v>
      </c>
      <c r="I13" s="33">
        <v>1.1309547318456694</v>
      </c>
      <c r="J13" s="33">
        <v>2.4014221758227432</v>
      </c>
      <c r="K13" s="33">
        <v>0.37559193599948865</v>
      </c>
      <c r="L13" s="33">
        <v>0.23740206899199442</v>
      </c>
      <c r="M13" s="33">
        <v>2.2542046198345589</v>
      </c>
      <c r="N13" s="33">
        <v>6.4</v>
      </c>
      <c r="O13" s="33">
        <v>5.0999999999999996</v>
      </c>
    </row>
    <row r="14" spans="1:42" ht="15" customHeight="1">
      <c r="G14" s="32" t="s">
        <v>73</v>
      </c>
      <c r="H14" s="32" t="s">
        <v>56</v>
      </c>
      <c r="I14" s="33">
        <v>0.24127664391935</v>
      </c>
      <c r="J14" s="33">
        <v>1.1726785841188541</v>
      </c>
      <c r="K14" s="33">
        <v>0.30933031380989245</v>
      </c>
      <c r="L14" s="33">
        <v>0.25085038833449291</v>
      </c>
      <c r="M14" s="33">
        <v>3.5056431518994735</v>
      </c>
      <c r="N14" s="33">
        <v>5.4</v>
      </c>
      <c r="O14" s="33">
        <v>3.3</v>
      </c>
    </row>
    <row r="15" spans="1:42" ht="15" customHeight="1">
      <c r="G15" s="32" t="s">
        <v>0</v>
      </c>
      <c r="H15" s="32" t="s">
        <v>0</v>
      </c>
      <c r="I15" s="33">
        <v>0.13473874051830181</v>
      </c>
      <c r="J15" s="33">
        <v>0.85224408850287636</v>
      </c>
      <c r="K15" s="33">
        <v>9.449896390803722E-2</v>
      </c>
      <c r="L15" s="33">
        <v>0.1013692303956247</v>
      </c>
      <c r="M15" s="33">
        <v>3.1519253035376944</v>
      </c>
      <c r="N15" s="33">
        <v>4.3</v>
      </c>
      <c r="O15" s="33">
        <v>3.1</v>
      </c>
    </row>
    <row r="16" spans="1:42" ht="15" customHeight="1">
      <c r="G16" s="32" t="s">
        <v>1</v>
      </c>
      <c r="H16" s="32" t="s">
        <v>1</v>
      </c>
      <c r="I16" s="33">
        <v>1.0151686031177587</v>
      </c>
      <c r="J16" s="33">
        <v>-1.3147960905306</v>
      </c>
      <c r="K16" s="33">
        <v>6.787940107547645E-2</v>
      </c>
      <c r="L16" s="33">
        <v>2.6174413653915232E-2</v>
      </c>
      <c r="M16" s="33">
        <v>2.1130072055877971</v>
      </c>
      <c r="N16" s="33">
        <v>1.6</v>
      </c>
      <c r="O16" s="33">
        <v>2.5</v>
      </c>
    </row>
    <row r="17" spans="7:15" ht="15" customHeight="1">
      <c r="G17" s="32" t="s">
        <v>2</v>
      </c>
      <c r="H17" s="32" t="s">
        <v>2</v>
      </c>
      <c r="I17" s="33">
        <v>1.7154353272873493</v>
      </c>
      <c r="J17" s="33">
        <v>-1.0798737945958543</v>
      </c>
      <c r="K17" s="33">
        <v>-0.12633896015938995</v>
      </c>
      <c r="L17" s="33">
        <v>2.1009589520672764E-2</v>
      </c>
      <c r="M17" s="33">
        <v>0.51551846194890827</v>
      </c>
      <c r="N17" s="33">
        <v>0.8</v>
      </c>
      <c r="O17" s="33">
        <v>2.1</v>
      </c>
    </row>
    <row r="18" spans="7:15" ht="15" customHeight="1">
      <c r="G18" s="32" t="s">
        <v>67</v>
      </c>
      <c r="H18" s="32" t="s">
        <v>57</v>
      </c>
      <c r="I18" s="33">
        <v>1.0176965557440447</v>
      </c>
      <c r="J18" s="33">
        <v>-0.64208838319900918</v>
      </c>
      <c r="K18" s="33">
        <v>-0.10603662452745832</v>
      </c>
      <c r="L18" s="33">
        <v>4.7259545560882814E-3</v>
      </c>
      <c r="M18" s="33">
        <v>5.3707656505394552E-3</v>
      </c>
      <c r="N18" s="33">
        <v>0.2</v>
      </c>
      <c r="O18" s="33">
        <v>3.5</v>
      </c>
    </row>
    <row r="19" spans="7:15" ht="15" customHeight="1">
      <c r="G19" s="32" t="s">
        <v>0</v>
      </c>
      <c r="H19" s="32" t="s">
        <v>0</v>
      </c>
      <c r="I19" s="33">
        <v>1.7236498317612035</v>
      </c>
      <c r="J19" s="33">
        <v>-0.44989678081011142</v>
      </c>
      <c r="K19" s="33">
        <v>-0.11263030883742146</v>
      </c>
      <c r="L19" s="33">
        <v>4.7259545560882814E-3</v>
      </c>
      <c r="M19" s="33">
        <v>-1.9037632509651486E-2</v>
      </c>
      <c r="N19" s="33">
        <v>1</v>
      </c>
      <c r="O19" s="33">
        <v>3.9</v>
      </c>
    </row>
    <row r="20" spans="7:15" ht="15" customHeight="1">
      <c r="G20" s="32" t="s">
        <v>1</v>
      </c>
      <c r="H20" s="32" t="s">
        <v>1</v>
      </c>
      <c r="I20" s="33">
        <v>0.45820213138938959</v>
      </c>
      <c r="J20" s="33">
        <v>0.36843166012470596</v>
      </c>
      <c r="K20" s="33">
        <v>2.0992177226683631E-2</v>
      </c>
      <c r="L20" s="33">
        <v>4.1948567246485401E-2</v>
      </c>
      <c r="M20" s="33">
        <v>5.915275047784941E-2</v>
      </c>
      <c r="N20" s="33">
        <v>1</v>
      </c>
      <c r="O20" s="33">
        <v>3.8</v>
      </c>
    </row>
    <row r="21" spans="7:15" ht="15" customHeight="1">
      <c r="G21" s="32" t="s">
        <v>2</v>
      </c>
      <c r="H21" s="32" t="s">
        <v>2</v>
      </c>
      <c r="I21" s="33">
        <v>-1.1711390769289365</v>
      </c>
      <c r="J21" s="33">
        <v>0.94112425151417922</v>
      </c>
      <c r="K21" s="33">
        <v>3.1304022589095842E-2</v>
      </c>
      <c r="L21" s="33">
        <v>9.9208699966092093E-2</v>
      </c>
      <c r="M21" s="33">
        <v>0.18874203824471608</v>
      </c>
      <c r="N21" s="33">
        <v>0.2</v>
      </c>
      <c r="O21" s="33">
        <v>4.5999999999999996</v>
      </c>
    </row>
    <row r="22" spans="7:15" ht="15" customHeight="1">
      <c r="G22" s="32" t="s">
        <v>68</v>
      </c>
      <c r="H22" s="32" t="s">
        <v>58</v>
      </c>
      <c r="I22" s="33">
        <v>-0.55654639353103097</v>
      </c>
      <c r="J22" s="33">
        <v>0.88393784711744761</v>
      </c>
      <c r="K22" s="33">
        <v>9.4940905782462309E-2</v>
      </c>
      <c r="L22" s="33">
        <v>0.10942597444306401</v>
      </c>
      <c r="M22" s="33">
        <v>6.8493648517523306E-2</v>
      </c>
      <c r="N22" s="33">
        <v>0.7</v>
      </c>
      <c r="O22" s="33">
        <v>0.7</v>
      </c>
    </row>
    <row r="23" spans="7:15" ht="15" customHeight="1">
      <c r="G23" s="32" t="s">
        <v>0</v>
      </c>
      <c r="H23" s="32" t="s">
        <v>0</v>
      </c>
      <c r="I23" s="33">
        <v>-0.77919727349603196</v>
      </c>
      <c r="J23" s="33">
        <v>1.1878953666618128</v>
      </c>
      <c r="K23" s="33">
        <v>0.12060197922066171</v>
      </c>
      <c r="L23" s="33">
        <v>0.10942597444306401</v>
      </c>
      <c r="M23" s="33">
        <v>0.48028585708265614</v>
      </c>
      <c r="N23" s="33">
        <v>1.2</v>
      </c>
      <c r="O23" s="33">
        <v>1</v>
      </c>
    </row>
    <row r="24" spans="7:15" ht="15" customHeight="1">
      <c r="G24" s="32" t="s">
        <v>1</v>
      </c>
      <c r="H24" s="32" t="s">
        <v>1</v>
      </c>
      <c r="I24" s="33">
        <v>-2.4192449363381625</v>
      </c>
      <c r="J24" s="33">
        <v>0.30802597548722249</v>
      </c>
      <c r="K24" s="33">
        <v>2.2887245173060532E-2</v>
      </c>
      <c r="L24" s="33">
        <v>7.8765515872121578E-2</v>
      </c>
      <c r="M24" s="33">
        <v>0.73295801008408401</v>
      </c>
      <c r="N24" s="33">
        <v>-1.2</v>
      </c>
      <c r="O24" s="33">
        <v>-1.7</v>
      </c>
    </row>
    <row r="25" spans="7:15" ht="15" customHeight="1">
      <c r="G25" s="32" t="s">
        <v>2</v>
      </c>
      <c r="H25" s="32" t="s">
        <v>2</v>
      </c>
      <c r="I25" s="33">
        <v>-0.33690702234009751</v>
      </c>
      <c r="J25" s="33">
        <v>0.15013464635982288</v>
      </c>
      <c r="K25" s="33">
        <v>0.11638333321919751</v>
      </c>
      <c r="L25" s="33">
        <v>1.7219326703554933E-2</v>
      </c>
      <c r="M25" s="33">
        <v>0.69063206690947931</v>
      </c>
      <c r="N25" s="33">
        <v>0.7</v>
      </c>
      <c r="O25" s="33">
        <v>-1.6</v>
      </c>
    </row>
    <row r="26" spans="7:15" ht="15" customHeight="1">
      <c r="G26" s="32" t="s">
        <v>69</v>
      </c>
      <c r="H26" s="32" t="s">
        <v>59</v>
      </c>
      <c r="I26" s="33">
        <v>-2.2715681877147698</v>
      </c>
      <c r="J26" s="33">
        <v>-0.21636279101340869</v>
      </c>
      <c r="K26" s="33">
        <v>7.8895953822589918E-2</v>
      </c>
      <c r="L26" s="33">
        <v>5.3817421512672914E-3</v>
      </c>
      <c r="M26" s="33">
        <v>0.94638356425767567</v>
      </c>
      <c r="N26" s="33">
        <v>-1.5</v>
      </c>
      <c r="O26" s="33">
        <v>-1.5</v>
      </c>
    </row>
    <row r="27" spans="7:15" ht="15" customHeight="1">
      <c r="G27" s="32" t="s">
        <v>0</v>
      </c>
      <c r="H27" s="32" t="s">
        <v>0</v>
      </c>
      <c r="I27" s="33">
        <v>-1.4158230159664607</v>
      </c>
      <c r="J27" s="33">
        <v>-0.6847169963263765</v>
      </c>
      <c r="K27" s="33">
        <v>7.0679041814279808E-2</v>
      </c>
      <c r="L27" s="33">
        <v>5.3817421512672914E-3</v>
      </c>
      <c r="M27" s="33">
        <v>0.51707270105844216</v>
      </c>
      <c r="N27" s="33">
        <v>-1.6</v>
      </c>
      <c r="O27" s="33">
        <v>-1</v>
      </c>
    </row>
    <row r="28" spans="7:15" ht="15" customHeight="1">
      <c r="G28" s="32" t="s">
        <v>1</v>
      </c>
      <c r="H28" s="32" t="s">
        <v>1</v>
      </c>
      <c r="I28" s="33">
        <v>-0.23107074335894182</v>
      </c>
      <c r="J28" s="33">
        <v>-2.111681987293252E-2</v>
      </c>
      <c r="K28" s="33">
        <v>4.2224274805127353E-2</v>
      </c>
      <c r="L28" s="33">
        <v>0</v>
      </c>
      <c r="M28" s="33">
        <v>0.40292498322309406</v>
      </c>
      <c r="N28" s="33">
        <v>0.2</v>
      </c>
      <c r="O28" s="33">
        <v>1.6</v>
      </c>
    </row>
    <row r="29" spans="7:15" ht="15" customHeight="1">
      <c r="G29" s="32" t="s">
        <v>2</v>
      </c>
      <c r="H29" s="32" t="s">
        <v>2</v>
      </c>
      <c r="I29" s="33">
        <v>1.5313528960396077</v>
      </c>
      <c r="J29" s="33">
        <v>0.13459130907185388</v>
      </c>
      <c r="K29" s="33">
        <v>3.6266102159797114E-2</v>
      </c>
      <c r="L29" s="33">
        <v>-3.3949648757907937E-2</v>
      </c>
      <c r="M29" s="33">
        <v>0.6363475498760498</v>
      </c>
      <c r="N29" s="33">
        <v>2.2000000000000002</v>
      </c>
      <c r="O29" s="33">
        <v>2.4</v>
      </c>
    </row>
    <row r="30" spans="7:15" ht="15" customHeight="1">
      <c r="G30" s="32" t="s">
        <v>70</v>
      </c>
      <c r="H30" s="32" t="s">
        <v>36</v>
      </c>
      <c r="I30" s="33">
        <v>2.5305818462227752</v>
      </c>
      <c r="J30" s="33">
        <v>1.2144170137988362</v>
      </c>
      <c r="K30" s="33">
        <v>0.18952878185251887</v>
      </c>
      <c r="L30" s="33">
        <v>2.5973501598059733E-2</v>
      </c>
      <c r="M30" s="33">
        <v>-0.68141628064798743</v>
      </c>
      <c r="N30" s="33">
        <v>3.1</v>
      </c>
      <c r="O30" s="33">
        <v>7.7</v>
      </c>
    </row>
    <row r="31" spans="7:15" ht="15" customHeight="1">
      <c r="G31" s="32" t="s">
        <v>0</v>
      </c>
      <c r="H31" s="32" t="s">
        <v>0</v>
      </c>
      <c r="I31" s="33">
        <v>0.7133780649631366</v>
      </c>
      <c r="J31" s="33">
        <v>1.11787251518937</v>
      </c>
      <c r="K31" s="33">
        <v>0.34910820925124048</v>
      </c>
      <c r="L31" s="33">
        <v>2.6566701554858151E-2</v>
      </c>
      <c r="M31" s="33">
        <v>0.67268535292054821</v>
      </c>
      <c r="N31" s="33">
        <v>3</v>
      </c>
      <c r="O31" s="33">
        <v>4.8</v>
      </c>
    </row>
    <row r="32" spans="7:15" ht="15" customHeight="1">
      <c r="G32" s="32" t="s">
        <v>1</v>
      </c>
      <c r="H32" s="32" t="s">
        <v>1</v>
      </c>
      <c r="I32" s="33">
        <v>1.3308948783319878</v>
      </c>
      <c r="J32" s="33">
        <v>0.90271999682420456</v>
      </c>
      <c r="K32" s="33">
        <v>0.27837904831097532</v>
      </c>
      <c r="L32" s="33">
        <v>1.8577618324075716E-3</v>
      </c>
      <c r="M32" s="33">
        <v>0.80634597628565641</v>
      </c>
      <c r="N32" s="33">
        <v>3.3</v>
      </c>
      <c r="O32" s="33">
        <v>2.2000000000000028</v>
      </c>
    </row>
    <row r="33" spans="7:15" ht="15" customHeight="1">
      <c r="G33" s="32" t="s">
        <v>2</v>
      </c>
      <c r="H33" s="32" t="s">
        <v>2</v>
      </c>
      <c r="I33" s="33">
        <v>0.96179482348712397</v>
      </c>
      <c r="J33" s="33">
        <v>1.0697032132783193</v>
      </c>
      <c r="K33" s="33">
        <v>0.25400745821335563</v>
      </c>
      <c r="L33" s="33">
        <v>2.3708421712507572E-3</v>
      </c>
      <c r="M33" s="33">
        <v>0.20087278913166337</v>
      </c>
      <c r="N33" s="33">
        <v>2.6</v>
      </c>
      <c r="O33" s="33">
        <v>1.7999999999999972</v>
      </c>
    </row>
    <row r="34" spans="7:15" ht="15" customHeight="1">
      <c r="G34" s="32" t="s">
        <v>71</v>
      </c>
      <c r="H34" s="32" t="s">
        <v>48</v>
      </c>
      <c r="I34" s="33">
        <v>0.30131590467054981</v>
      </c>
      <c r="J34" s="33">
        <v>0.35247626392863202</v>
      </c>
      <c r="K34" s="33">
        <v>0.14479875466436212</v>
      </c>
      <c r="L34" s="33">
        <v>-4.4848551563302974E-2</v>
      </c>
      <c r="M34" s="33">
        <v>6.2755251156310079E-3</v>
      </c>
      <c r="N34" s="33">
        <v>0.8</v>
      </c>
      <c r="O34" s="33">
        <v>-0.2</v>
      </c>
    </row>
    <row r="35" spans="7:15" ht="15" customHeight="1">
      <c r="G35" s="32" t="s">
        <v>0</v>
      </c>
      <c r="H35" s="32" t="s">
        <v>0</v>
      </c>
      <c r="I35" s="33">
        <v>3.1896448536111475</v>
      </c>
      <c r="J35" s="33">
        <v>0.34823753497339338</v>
      </c>
      <c r="K35" s="33">
        <v>8.791159886530428E-2</v>
      </c>
      <c r="L35" s="33">
        <v>-0.11990477568601826</v>
      </c>
      <c r="M35" s="33">
        <v>-0.25562459174404578</v>
      </c>
      <c r="N35" s="33">
        <v>3</v>
      </c>
      <c r="O35" s="33">
        <v>2.7</v>
      </c>
    </row>
    <row r="36" spans="7:15" ht="15" customHeight="1">
      <c r="G36" s="32" t="s">
        <v>1</v>
      </c>
      <c r="H36" s="32" t="s">
        <v>1</v>
      </c>
      <c r="I36" s="33">
        <v>3.1797352427325949</v>
      </c>
      <c r="J36" s="33">
        <v>0.78624103971336057</v>
      </c>
      <c r="K36" s="33">
        <v>0.17148340901720138</v>
      </c>
      <c r="L36" s="33">
        <v>-0.10320797328816735</v>
      </c>
      <c r="M36" s="33">
        <v>-0.22660010848678622</v>
      </c>
      <c r="N36" s="33">
        <v>3.6</v>
      </c>
      <c r="O36" s="33">
        <v>4.5999999999999996</v>
      </c>
    </row>
    <row r="37" spans="7:15" ht="15" customHeight="1">
      <c r="G37" s="32" t="s">
        <v>2</v>
      </c>
      <c r="H37" s="32" t="s">
        <v>2</v>
      </c>
      <c r="I37" s="33">
        <v>0.74598489661060985</v>
      </c>
      <c r="J37" s="33">
        <v>0.24430899500810255</v>
      </c>
      <c r="K37" s="33">
        <v>0.10018460732405689</v>
      </c>
      <c r="L37" s="33">
        <v>-9.3455586218022177E-2</v>
      </c>
      <c r="M37" s="33">
        <v>0.14885628877754747</v>
      </c>
      <c r="N37" s="33">
        <v>1.1000000000000001</v>
      </c>
      <c r="O37" s="33">
        <v>4.9000000000000004</v>
      </c>
    </row>
    <row r="38" spans="7:15" ht="15" customHeight="1">
      <c r="G38" s="32">
        <v>2019</v>
      </c>
      <c r="H38" s="32" t="s">
        <v>74</v>
      </c>
      <c r="I38" s="33">
        <v>1.3140410309180759</v>
      </c>
      <c r="J38" s="33">
        <v>8.511004689078451E-2</v>
      </c>
      <c r="K38" s="33">
        <v>7.9948661991215697E-2</v>
      </c>
      <c r="L38" s="33">
        <v>-8.1957790133941485E-2</v>
      </c>
      <c r="M38" s="33">
        <v>0.45222882635009998</v>
      </c>
      <c r="N38" s="33">
        <v>1.7</v>
      </c>
      <c r="O38" s="33">
        <v>3.3</v>
      </c>
    </row>
    <row r="39" spans="7:15" ht="15" customHeight="1">
      <c r="G39" s="32" t="s">
        <v>0</v>
      </c>
      <c r="H39" s="32" t="s">
        <v>0</v>
      </c>
      <c r="I39" s="33">
        <v>-0.46530988358539482</v>
      </c>
      <c r="J39" s="33">
        <v>0.24945055870642793</v>
      </c>
      <c r="K39" s="33">
        <v>1.4437906696528753E-2</v>
      </c>
      <c r="L39" s="33">
        <v>8.0943830764080675E-3</v>
      </c>
      <c r="M39" s="33">
        <v>0.87627823468311894</v>
      </c>
      <c r="N39" s="33">
        <v>0.7</v>
      </c>
      <c r="O39" s="33">
        <v>2.2000000000000002</v>
      </c>
    </row>
    <row r="40" spans="7:15" ht="15" customHeight="1">
      <c r="G40" s="32" t="s">
        <v>1</v>
      </c>
      <c r="H40" s="32" t="s">
        <v>1</v>
      </c>
      <c r="I40" s="33">
        <v>-1.1775894671784706</v>
      </c>
      <c r="J40" s="33">
        <v>-0.11950033223228178</v>
      </c>
      <c r="K40" s="33">
        <v>-0.10462532732246882</v>
      </c>
      <c r="L40" s="33">
        <v>5.5823954038120467E-3</v>
      </c>
      <c r="M40" s="33">
        <v>1.177047589921578</v>
      </c>
      <c r="N40" s="33">
        <v>-0.2</v>
      </c>
      <c r="O40" s="33">
        <v>-1.2</v>
      </c>
    </row>
    <row r="41" spans="7:15" ht="15" customHeight="1">
      <c r="G41" s="32" t="s">
        <v>2</v>
      </c>
      <c r="H41" s="32" t="s">
        <v>2</v>
      </c>
      <c r="I41" s="33">
        <v>0.51169715252117298</v>
      </c>
      <c r="J41" s="33">
        <v>-0.21718694169479608</v>
      </c>
      <c r="K41" s="33">
        <v>-1.1359304125340806E-2</v>
      </c>
      <c r="L41" s="33">
        <v>5.6064160692970979E-3</v>
      </c>
      <c r="M41" s="33">
        <v>1.0356305237039973</v>
      </c>
      <c r="N41" s="33">
        <v>1.2</v>
      </c>
      <c r="O41" s="33">
        <v>-1.2</v>
      </c>
    </row>
    <row r="42" spans="7:15" ht="15" customHeight="1">
      <c r="G42" s="32">
        <v>2020</v>
      </c>
      <c r="H42" s="32" t="s">
        <v>112</v>
      </c>
      <c r="I42" s="4">
        <v>-1.7224719891965639</v>
      </c>
      <c r="J42" s="4">
        <v>-0.27052185611006252</v>
      </c>
      <c r="K42" s="4">
        <v>-4.1308996491302014E-2</v>
      </c>
      <c r="L42" s="4">
        <v>2.3738362329827498E-2</v>
      </c>
      <c r="M42" s="4">
        <v>1.0127235314587772</v>
      </c>
      <c r="N42" s="4">
        <v>-0.9</v>
      </c>
      <c r="O42" s="4">
        <v>-0.8</v>
      </c>
    </row>
    <row r="43" spans="7:15" ht="15" customHeight="1">
      <c r="G43" s="32" t="s">
        <v>0</v>
      </c>
      <c r="H43" s="32" t="s">
        <v>0</v>
      </c>
      <c r="I43" s="4">
        <v>-3.1014925838622136</v>
      </c>
      <c r="J43" s="4">
        <v>-0.75776056278258486</v>
      </c>
      <c r="K43" s="4">
        <v>-5.4225751398847978E-2</v>
      </c>
      <c r="L43" s="4">
        <v>2.8711530463975492E-2</v>
      </c>
      <c r="M43" s="4">
        <v>0.98360019889875616</v>
      </c>
      <c r="N43" s="4">
        <v>-2.7</v>
      </c>
      <c r="O43" s="4">
        <v>-3.7</v>
      </c>
    </row>
    <row r="44" spans="7:15" ht="15" customHeight="1"/>
    <row r="45" spans="7:15" ht="15" customHeight="1"/>
    <row r="46" spans="7:15" ht="15" customHeight="1"/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M9954"/>
  <sheetViews>
    <sheetView showGridLines="0" zoomScaleNormal="100" zoomScaleSheetLayoutView="70" workbookViewId="0"/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5"/>
      <c r="AM1" s="45"/>
    </row>
    <row r="2" spans="1:39" ht="12" customHeight="1">
      <c r="A2" s="13" t="s">
        <v>6</v>
      </c>
      <c r="X2" s="45"/>
      <c r="AM2" s="45"/>
    </row>
    <row r="3" spans="1:39" ht="15" customHeight="1">
      <c r="X3" s="45"/>
      <c r="AM3" s="45"/>
    </row>
    <row r="4" spans="1:39" ht="210.2" customHeight="1">
      <c r="B4" s="43"/>
      <c r="D4" s="43"/>
      <c r="X4" s="45"/>
      <c r="AM4" s="45"/>
    </row>
    <row r="5" spans="1:39" ht="15" customHeight="1">
      <c r="I5" s="126"/>
      <c r="J5" s="126"/>
      <c r="K5" s="126"/>
      <c r="L5" s="126"/>
      <c r="X5" s="45"/>
      <c r="AM5" s="45"/>
    </row>
    <row r="6" spans="1:39" ht="15" customHeight="1">
      <c r="I6" s="126"/>
      <c r="J6" s="126"/>
      <c r="K6" s="126"/>
      <c r="L6" s="126"/>
      <c r="X6" s="45"/>
      <c r="AM6" s="45"/>
    </row>
    <row r="7" spans="1:39" ht="15" customHeight="1">
      <c r="I7" s="126"/>
      <c r="J7" s="126"/>
      <c r="K7" s="126"/>
      <c r="L7" s="126"/>
      <c r="X7" s="45"/>
      <c r="AM7" s="45"/>
    </row>
    <row r="8" spans="1:39" ht="33.75">
      <c r="G8" s="107"/>
      <c r="H8" s="107"/>
      <c r="I8" s="127" t="s">
        <v>106</v>
      </c>
      <c r="J8" s="127" t="s">
        <v>109</v>
      </c>
      <c r="K8" s="127" t="s">
        <v>107</v>
      </c>
      <c r="L8" s="127" t="s">
        <v>108</v>
      </c>
      <c r="M8" s="27"/>
      <c r="N8" s="27"/>
      <c r="O8" s="27"/>
      <c r="P8" s="27"/>
      <c r="Q8" s="10"/>
      <c r="R8" s="10"/>
      <c r="S8" s="10"/>
      <c r="T8" s="10"/>
      <c r="U8" s="10"/>
      <c r="V8" s="10"/>
      <c r="W8" s="10"/>
      <c r="X8" s="46"/>
      <c r="Y8" s="10"/>
      <c r="Z8" s="10"/>
      <c r="AA8" s="10"/>
      <c r="AB8" s="10"/>
      <c r="AM8" s="45"/>
    </row>
    <row r="9" spans="1:39" ht="33.75">
      <c r="E9" s="128"/>
      <c r="G9" s="108"/>
      <c r="H9" s="108"/>
      <c r="I9" s="34" t="s">
        <v>60</v>
      </c>
      <c r="J9" s="34" t="s">
        <v>61</v>
      </c>
      <c r="K9" s="34" t="s">
        <v>62</v>
      </c>
      <c r="L9" s="34" t="s">
        <v>63</v>
      </c>
      <c r="M9" s="26"/>
      <c r="N9" s="26"/>
      <c r="O9" s="26"/>
      <c r="P9" s="28"/>
      <c r="AM9" s="45"/>
    </row>
    <row r="10" spans="1:39" ht="15" customHeight="1">
      <c r="E10" s="129" t="s">
        <v>110</v>
      </c>
      <c r="F10" s="110" t="s">
        <v>104</v>
      </c>
      <c r="G10" s="109" t="s">
        <v>55</v>
      </c>
      <c r="H10" s="109">
        <v>2012</v>
      </c>
      <c r="I10" s="130">
        <v>-0.1359625628261375</v>
      </c>
      <c r="J10" s="130">
        <v>1.1137333349821275</v>
      </c>
      <c r="K10" s="130">
        <v>0.46342696613282125</v>
      </c>
      <c r="L10" s="130">
        <v>1.2288288124900868</v>
      </c>
      <c r="AM10" s="45"/>
    </row>
    <row r="11" spans="1:39" ht="15" customHeight="1">
      <c r="E11" s="128"/>
      <c r="G11" s="109" t="s">
        <v>103</v>
      </c>
      <c r="H11" s="109" t="s">
        <v>103</v>
      </c>
      <c r="I11" s="130">
        <v>-8.0214106383614536E-2</v>
      </c>
      <c r="J11" s="130">
        <v>1.4438080897404237</v>
      </c>
      <c r="K11" s="130">
        <v>1.3129630915415931</v>
      </c>
      <c r="L11" s="130">
        <v>4.5142714609726475</v>
      </c>
      <c r="AM11" s="45"/>
    </row>
    <row r="12" spans="1:39" ht="15" customHeight="1">
      <c r="E12" s="128"/>
      <c r="G12" s="109" t="s">
        <v>103</v>
      </c>
      <c r="H12" s="109" t="s">
        <v>103</v>
      </c>
      <c r="I12" s="130">
        <v>0.21185375681416677</v>
      </c>
      <c r="J12" s="130">
        <v>1.5380127275998268</v>
      </c>
      <c r="K12" s="130">
        <v>1.8461900814070584</v>
      </c>
      <c r="L12" s="130">
        <v>6.3827214497655129</v>
      </c>
      <c r="AM12" s="45"/>
    </row>
    <row r="13" spans="1:39" ht="15" customHeight="1">
      <c r="E13" s="128"/>
      <c r="G13" s="109" t="s">
        <v>103</v>
      </c>
      <c r="H13" s="109" t="s">
        <v>103</v>
      </c>
      <c r="I13" s="130">
        <v>0.72823323685675978</v>
      </c>
      <c r="J13" s="130">
        <v>1.2013391339087272</v>
      </c>
      <c r="K13" s="130">
        <v>2.3434193608620864</v>
      </c>
      <c r="L13" s="130">
        <v>8.3842027780481772</v>
      </c>
    </row>
    <row r="14" spans="1:39" ht="15" customHeight="1">
      <c r="G14" s="109" t="s">
        <v>103</v>
      </c>
      <c r="H14" s="109" t="s">
        <v>103</v>
      </c>
      <c r="I14" s="130">
        <v>1.0441551066937025</v>
      </c>
      <c r="J14" s="130">
        <v>1.5661249890293105</v>
      </c>
      <c r="K14" s="130">
        <v>3.3615287302005061</v>
      </c>
      <c r="L14" s="130">
        <v>12.220121052749976</v>
      </c>
    </row>
    <row r="15" spans="1:39" ht="15" customHeight="1">
      <c r="G15" s="109" t="s">
        <v>103</v>
      </c>
      <c r="H15" s="109" t="s">
        <v>103</v>
      </c>
      <c r="I15" s="130">
        <v>0.97457598862947026</v>
      </c>
      <c r="J15" s="130">
        <v>0.55632286987371837</v>
      </c>
      <c r="K15" s="130">
        <v>3.416499526078149</v>
      </c>
      <c r="L15" s="130">
        <v>12.316051562936266</v>
      </c>
    </row>
    <row r="16" spans="1:39" ht="15" customHeight="1">
      <c r="G16" s="109" t="s">
        <v>103</v>
      </c>
      <c r="H16" s="109" t="s">
        <v>103</v>
      </c>
      <c r="I16" s="130">
        <v>0.76944660564074752</v>
      </c>
      <c r="J16" s="130">
        <v>1.0841115830067427</v>
      </c>
      <c r="K16" s="130">
        <v>2.9871922569940339</v>
      </c>
      <c r="L16" s="130">
        <v>10.807724336800128</v>
      </c>
    </row>
    <row r="17" spans="7:12" ht="15" customHeight="1">
      <c r="G17" s="109" t="s">
        <v>103</v>
      </c>
      <c r="H17" s="109" t="s">
        <v>103</v>
      </c>
      <c r="I17" s="130">
        <v>1.261427193936512</v>
      </c>
      <c r="J17" s="130">
        <v>2.2507926421347881</v>
      </c>
      <c r="K17" s="130">
        <v>3.3384811819432256</v>
      </c>
      <c r="L17" s="130">
        <v>12.194032599259462</v>
      </c>
    </row>
    <row r="18" spans="7:12" ht="15" customHeight="1">
      <c r="G18" s="109" t="s">
        <v>103</v>
      </c>
      <c r="H18" s="109" t="s">
        <v>103</v>
      </c>
      <c r="I18" s="130">
        <v>0.82839584110105879</v>
      </c>
      <c r="J18" s="130">
        <v>1.5353618245351974</v>
      </c>
      <c r="K18" s="130">
        <v>3.2808519378778711</v>
      </c>
      <c r="L18" s="130">
        <v>11.82382634007975</v>
      </c>
    </row>
    <row r="19" spans="7:12" ht="15" customHeight="1">
      <c r="G19" s="109" t="s">
        <v>103</v>
      </c>
      <c r="H19" s="109" t="s">
        <v>103</v>
      </c>
      <c r="I19" s="130">
        <v>0.85438745431537755</v>
      </c>
      <c r="J19" s="130">
        <v>1.3926204064564955</v>
      </c>
      <c r="K19" s="130">
        <v>2.9313096906859819</v>
      </c>
      <c r="L19" s="130">
        <v>10.466699841756062</v>
      </c>
    </row>
    <row r="20" spans="7:12" ht="15" customHeight="1">
      <c r="G20" s="109" t="s">
        <v>103</v>
      </c>
      <c r="H20" s="109" t="s">
        <v>103</v>
      </c>
      <c r="I20" s="130">
        <v>0.81799341703765582</v>
      </c>
      <c r="J20" s="130">
        <v>0.9731232789663834</v>
      </c>
      <c r="K20" s="130">
        <v>2.2715523215219089</v>
      </c>
      <c r="L20" s="130">
        <v>8.1931498842186201</v>
      </c>
    </row>
    <row r="21" spans="7:12" ht="15" customHeight="1">
      <c r="G21" s="109" t="s">
        <v>103</v>
      </c>
      <c r="H21" s="109" t="s">
        <v>103</v>
      </c>
      <c r="I21" s="130">
        <v>0.49425078997304972</v>
      </c>
      <c r="J21" s="130">
        <v>0.79656642721681736</v>
      </c>
      <c r="K21" s="130">
        <v>2.335521094591821</v>
      </c>
      <c r="L21" s="130">
        <v>8.022884158355934</v>
      </c>
    </row>
    <row r="22" spans="7:12" ht="15" customHeight="1">
      <c r="G22" s="109" t="s">
        <v>56</v>
      </c>
      <c r="H22" s="109">
        <v>2013</v>
      </c>
      <c r="I22" s="130">
        <v>0.23036271718503429</v>
      </c>
      <c r="J22" s="130">
        <v>0.33776606618603056</v>
      </c>
      <c r="K22" s="130">
        <v>1.5725724192961703</v>
      </c>
      <c r="L22" s="130">
        <v>4.8884126919776838</v>
      </c>
    </row>
    <row r="23" spans="7:12" ht="15" customHeight="1">
      <c r="G23" s="109" t="s">
        <v>103</v>
      </c>
      <c r="H23" s="109" t="s">
        <v>103</v>
      </c>
      <c r="I23" s="130">
        <v>0.16225226139442731</v>
      </c>
      <c r="J23" s="130">
        <v>-4.491465025167294E-2</v>
      </c>
      <c r="K23" s="130">
        <v>0.89418213555468051</v>
      </c>
      <c r="L23" s="130">
        <v>2.1150404266785658</v>
      </c>
    </row>
    <row r="24" spans="7:12" ht="15" customHeight="1">
      <c r="G24" s="109" t="s">
        <v>103</v>
      </c>
      <c r="H24" s="109" t="s">
        <v>103</v>
      </c>
      <c r="I24" s="130">
        <v>5.3474122551988863E-2</v>
      </c>
      <c r="J24" s="130">
        <v>-0.7347597180835822</v>
      </c>
      <c r="K24" s="130">
        <v>0.45143911092638311</v>
      </c>
      <c r="L24" s="130">
        <v>0.57890492965878215</v>
      </c>
    </row>
    <row r="25" spans="7:12" ht="15" customHeight="1">
      <c r="G25" s="109" t="s">
        <v>103</v>
      </c>
      <c r="H25" s="109" t="s">
        <v>103</v>
      </c>
      <c r="I25" s="130">
        <v>-6.8408979551375926E-2</v>
      </c>
      <c r="J25" s="130">
        <v>-0.95159467006404774</v>
      </c>
      <c r="K25" s="130">
        <v>0.19243309980874926</v>
      </c>
      <c r="L25" s="130">
        <v>-0.35313838103704864</v>
      </c>
    </row>
    <row r="26" spans="7:12" ht="15" customHeight="1">
      <c r="G26" s="109" t="s">
        <v>103</v>
      </c>
      <c r="H26" s="109" t="s">
        <v>103</v>
      </c>
      <c r="I26" s="130">
        <v>-0.28207700035346989</v>
      </c>
      <c r="J26" s="130">
        <v>-0.67786007904540357</v>
      </c>
      <c r="K26" s="130">
        <v>-0.17372378123974913</v>
      </c>
      <c r="L26" s="130">
        <v>-1.9636814797454563</v>
      </c>
    </row>
    <row r="27" spans="7:12" ht="15" customHeight="1">
      <c r="G27" s="109" t="s">
        <v>103</v>
      </c>
      <c r="H27" s="109" t="s">
        <v>103</v>
      </c>
      <c r="I27" s="130">
        <v>-0.22292086996066238</v>
      </c>
      <c r="J27" s="130">
        <v>6.1471228698722458E-2</v>
      </c>
      <c r="K27" s="130">
        <v>1.3979884369559006E-2</v>
      </c>
      <c r="L27" s="130">
        <v>-1.539577518692985</v>
      </c>
    </row>
    <row r="28" spans="7:12" ht="15" customHeight="1">
      <c r="G28" s="109" t="s">
        <v>103</v>
      </c>
      <c r="H28" s="109" t="s">
        <v>103</v>
      </c>
      <c r="I28" s="130">
        <v>-0.22672152800848802</v>
      </c>
      <c r="J28" s="130">
        <v>-0.25596377544658389</v>
      </c>
      <c r="K28" s="130">
        <v>-0.11404311138856166</v>
      </c>
      <c r="L28" s="130">
        <v>-2.0770859802453696</v>
      </c>
    </row>
    <row r="29" spans="7:12" ht="15" customHeight="1">
      <c r="G29" s="109" t="s">
        <v>103</v>
      </c>
      <c r="H29" s="109" t="s">
        <v>103</v>
      </c>
      <c r="I29" s="130">
        <v>-0.76224533471502132</v>
      </c>
      <c r="J29" s="130">
        <v>-0.82710001873858952</v>
      </c>
      <c r="K29" s="130">
        <v>-0.35866308493055804</v>
      </c>
      <c r="L29" s="130">
        <v>-2.9282509839717936</v>
      </c>
    </row>
    <row r="30" spans="7:12" ht="15" customHeight="1">
      <c r="G30" s="109" t="s">
        <v>103</v>
      </c>
      <c r="H30" s="109" t="s">
        <v>103</v>
      </c>
      <c r="I30" s="130">
        <v>-0.60258817253607655</v>
      </c>
      <c r="J30" s="130">
        <v>-0.44139387236700556</v>
      </c>
      <c r="K30" s="130">
        <v>-7.8776344491623268E-2</v>
      </c>
      <c r="L30" s="130">
        <v>-1.72573740377683</v>
      </c>
    </row>
    <row r="31" spans="7:12" ht="15" customHeight="1">
      <c r="G31" s="109" t="s">
        <v>103</v>
      </c>
      <c r="H31" s="109" t="s">
        <v>103</v>
      </c>
      <c r="I31" s="130">
        <v>-0.65066757480661486</v>
      </c>
      <c r="J31" s="130">
        <v>-0.44796267742925583</v>
      </c>
      <c r="K31" s="130">
        <v>0.189450774043845</v>
      </c>
      <c r="L31" s="130">
        <v>-0.56226817248371508</v>
      </c>
    </row>
    <row r="32" spans="7:12" ht="15" customHeight="1">
      <c r="G32" s="109" t="s">
        <v>103</v>
      </c>
      <c r="H32" s="109" t="s">
        <v>103</v>
      </c>
      <c r="I32" s="130">
        <v>-0.45938787040415213</v>
      </c>
      <c r="J32" s="130">
        <v>-0.35040635050988961</v>
      </c>
      <c r="K32" s="130">
        <v>0.34524973244127716</v>
      </c>
      <c r="L32" s="130">
        <v>-0.13039521332519288</v>
      </c>
    </row>
    <row r="33" spans="7:12" ht="15" customHeight="1">
      <c r="G33" s="109" t="s">
        <v>103</v>
      </c>
      <c r="H33" s="109" t="s">
        <v>103</v>
      </c>
      <c r="I33" s="130">
        <v>-0.40008603896330064</v>
      </c>
      <c r="J33" s="130">
        <v>-0.1498610573392393</v>
      </c>
      <c r="K33" s="130">
        <v>0.34877731384063421</v>
      </c>
      <c r="L33" s="130">
        <v>1.2577055572715471E-2</v>
      </c>
    </row>
    <row r="34" spans="7:12" ht="15" customHeight="1">
      <c r="G34" s="109" t="s">
        <v>57</v>
      </c>
      <c r="H34" s="109">
        <v>2014</v>
      </c>
      <c r="I34" s="130">
        <v>-0.16916099149103667</v>
      </c>
      <c r="J34" s="130">
        <v>-0.27390091563357616</v>
      </c>
      <c r="K34" s="130">
        <v>0.72429550623313843</v>
      </c>
      <c r="L34" s="130">
        <v>1.6251970098080097</v>
      </c>
    </row>
    <row r="35" spans="7:12" ht="15" customHeight="1">
      <c r="G35" s="109" t="s">
        <v>103</v>
      </c>
      <c r="H35" s="109" t="s">
        <v>103</v>
      </c>
      <c r="I35" s="130">
        <v>-0.22316123714762282</v>
      </c>
      <c r="J35" s="130">
        <v>-0.32330172434142718</v>
      </c>
      <c r="K35" s="130">
        <v>0.87933554866525643</v>
      </c>
      <c r="L35" s="130">
        <v>2.3021327512200522</v>
      </c>
    </row>
    <row r="36" spans="7:12" ht="15" customHeight="1">
      <c r="G36" s="109" t="s">
        <v>103</v>
      </c>
      <c r="H36" s="109" t="s">
        <v>103</v>
      </c>
      <c r="I36" s="130">
        <v>-0.36955854713457781</v>
      </c>
      <c r="J36" s="130">
        <v>-0.28466497480051706</v>
      </c>
      <c r="K36" s="130">
        <v>0.77538354881393157</v>
      </c>
      <c r="L36" s="130">
        <v>1.7708042691945765</v>
      </c>
    </row>
    <row r="37" spans="7:12" ht="15" customHeight="1">
      <c r="G37" s="109" t="s">
        <v>103</v>
      </c>
      <c r="H37" s="109" t="s">
        <v>103</v>
      </c>
      <c r="I37" s="130">
        <v>-0.16666275704514344</v>
      </c>
      <c r="J37" s="130">
        <v>0.14183423716524438</v>
      </c>
      <c r="K37" s="130">
        <v>0.81280301545819922</v>
      </c>
      <c r="L37" s="130">
        <v>1.9447812435398999</v>
      </c>
    </row>
    <row r="38" spans="7:12" ht="15" customHeight="1">
      <c r="G38" s="109" t="s">
        <v>103</v>
      </c>
      <c r="H38" s="109" t="s">
        <v>103</v>
      </c>
      <c r="I38" s="130">
        <v>-0.15740725044680565</v>
      </c>
      <c r="J38" s="130">
        <v>0.28801585786217926</v>
      </c>
      <c r="K38" s="130">
        <v>0.88953840266389872</v>
      </c>
      <c r="L38" s="130">
        <v>2.5213241085951932</v>
      </c>
    </row>
    <row r="39" spans="7:12" ht="15" customHeight="1">
      <c r="G39" s="109" t="s">
        <v>103</v>
      </c>
      <c r="H39" s="109" t="s">
        <v>103</v>
      </c>
      <c r="I39" s="130">
        <v>-0.12790425264713146</v>
      </c>
      <c r="J39" s="130">
        <v>0.4041474896288399</v>
      </c>
      <c r="K39" s="130">
        <v>0.34228273761858985</v>
      </c>
      <c r="L39" s="130">
        <v>0.85124185017195975</v>
      </c>
    </row>
    <row r="40" spans="7:12" ht="15" customHeight="1">
      <c r="G40" s="109" t="s">
        <v>103</v>
      </c>
      <c r="H40" s="109" t="s">
        <v>103</v>
      </c>
      <c r="I40" s="130">
        <v>-0.15330008903371292</v>
      </c>
      <c r="J40" s="130">
        <v>-0.13477735270162614</v>
      </c>
      <c r="K40" s="130">
        <v>0.45036207216007978</v>
      </c>
      <c r="L40" s="130">
        <v>1.3443705483825263</v>
      </c>
    </row>
    <row r="41" spans="7:12" ht="15" customHeight="1">
      <c r="G41" s="109" t="s">
        <v>103</v>
      </c>
      <c r="H41" s="109" t="s">
        <v>103</v>
      </c>
      <c r="I41" s="130">
        <v>8.1364221226300479E-2</v>
      </c>
      <c r="J41" s="130">
        <v>-0.35557455302743901</v>
      </c>
      <c r="K41" s="130">
        <v>0.60598845801810475</v>
      </c>
      <c r="L41" s="130">
        <v>1.9265892935442637</v>
      </c>
    </row>
    <row r="42" spans="7:12" ht="15" customHeight="1">
      <c r="G42" s="109" t="s">
        <v>103</v>
      </c>
      <c r="H42" s="109" t="s">
        <v>103</v>
      </c>
      <c r="I42" s="130">
        <v>0.21161578339017731</v>
      </c>
      <c r="J42" s="130">
        <v>-0.43603614542307667</v>
      </c>
      <c r="K42" s="130">
        <v>0.71236211177265818</v>
      </c>
      <c r="L42" s="130">
        <v>2.4834654228457733</v>
      </c>
    </row>
    <row r="43" spans="7:12" ht="15" customHeight="1">
      <c r="G43" s="109" t="s">
        <v>103</v>
      </c>
      <c r="H43" s="109" t="s">
        <v>103</v>
      </c>
      <c r="I43" s="130">
        <v>0.2861820007102176</v>
      </c>
      <c r="J43" s="130">
        <v>-0.65065891800586906</v>
      </c>
      <c r="K43" s="130">
        <v>0.92665210320314606</v>
      </c>
      <c r="L43" s="130">
        <v>3.373180982820311</v>
      </c>
    </row>
    <row r="44" spans="7:12" ht="15" customHeight="1">
      <c r="G44" s="109" t="s">
        <v>103</v>
      </c>
      <c r="H44" s="109" t="s">
        <v>103</v>
      </c>
      <c r="I44" s="130">
        <v>0.25323739867916345</v>
      </c>
      <c r="J44" s="130">
        <v>-1.082254504799498</v>
      </c>
      <c r="K44" s="130">
        <v>1.0315289809916355</v>
      </c>
      <c r="L44" s="130">
        <v>3.8375455598923898</v>
      </c>
    </row>
    <row r="45" spans="7:12" ht="15" customHeight="1">
      <c r="G45" s="109" t="s">
        <v>103</v>
      </c>
      <c r="H45" s="109" t="s">
        <v>103</v>
      </c>
      <c r="I45" s="130">
        <v>0.38705502570425848</v>
      </c>
      <c r="J45" s="130">
        <v>-2.1122300154413374</v>
      </c>
      <c r="K45" s="130">
        <v>1.0882108349609116</v>
      </c>
      <c r="L45" s="130">
        <v>4.2133638143068115</v>
      </c>
    </row>
    <row r="46" spans="7:12" ht="15" customHeight="1">
      <c r="G46" s="109" t="s">
        <v>58</v>
      </c>
      <c r="H46" s="109">
        <v>2015</v>
      </c>
      <c r="I46" s="130">
        <v>0.57132191972377133</v>
      </c>
      <c r="J46" s="130">
        <v>-2.7137164609802289</v>
      </c>
      <c r="K46" s="130">
        <v>1.0338150960673298</v>
      </c>
      <c r="L46" s="130">
        <v>4.6064148720692319</v>
      </c>
    </row>
    <row r="47" spans="7:12" ht="15" customHeight="1">
      <c r="G47" s="109" t="s">
        <v>103</v>
      </c>
      <c r="H47" s="109" t="s">
        <v>103</v>
      </c>
      <c r="I47" s="130">
        <v>0.47357376917681743</v>
      </c>
      <c r="J47" s="130">
        <v>-2.0398650540409262</v>
      </c>
      <c r="K47" s="130">
        <v>0.86130125580105354</v>
      </c>
      <c r="L47" s="130">
        <v>4.0153195056108899</v>
      </c>
    </row>
    <row r="48" spans="7:12" ht="15" customHeight="1">
      <c r="G48" s="109" t="s">
        <v>103</v>
      </c>
      <c r="H48" s="109" t="s">
        <v>103</v>
      </c>
      <c r="I48" s="130">
        <v>0.53198486842500092</v>
      </c>
      <c r="J48" s="130">
        <v>-1.8791861954610107</v>
      </c>
      <c r="K48" s="130">
        <v>0.74323605559459094</v>
      </c>
      <c r="L48" s="130">
        <v>3.8898535645121259</v>
      </c>
    </row>
    <row r="49" spans="7:12" ht="15" customHeight="1">
      <c r="G49" s="109" t="s">
        <v>103</v>
      </c>
      <c r="H49" s="109" t="s">
        <v>103</v>
      </c>
      <c r="I49" s="130">
        <v>0.21531397942754588</v>
      </c>
      <c r="J49" s="130">
        <v>-1.6238729351755026</v>
      </c>
      <c r="K49" s="130">
        <v>0.79984580179301301</v>
      </c>
      <c r="L49" s="130">
        <v>4.1108183283689055</v>
      </c>
    </row>
    <row r="50" spans="7:12" ht="15" customHeight="1">
      <c r="G50" s="109" t="s">
        <v>103</v>
      </c>
      <c r="H50" s="109" t="s">
        <v>103</v>
      </c>
      <c r="I50" s="130">
        <v>1.3365968241792158E-3</v>
      </c>
      <c r="J50" s="130">
        <v>-1.5167146167079082</v>
      </c>
      <c r="K50" s="130">
        <v>0.92414353999785837</v>
      </c>
      <c r="L50" s="130">
        <v>4.0708905454466064</v>
      </c>
    </row>
    <row r="51" spans="7:12" ht="15" customHeight="1">
      <c r="G51" s="109" t="s">
        <v>103</v>
      </c>
      <c r="H51" s="109" t="s">
        <v>103</v>
      </c>
      <c r="I51" s="130">
        <v>-4.6403085149813748E-2</v>
      </c>
      <c r="J51" s="130">
        <v>-1.8748120741467433</v>
      </c>
      <c r="K51" s="130">
        <v>0.91709160215700214</v>
      </c>
      <c r="L51" s="130">
        <v>3.9690397798608772</v>
      </c>
    </row>
    <row r="52" spans="7:12" ht="15" customHeight="1">
      <c r="G52" s="109" t="s">
        <v>103</v>
      </c>
      <c r="H52" s="109" t="s">
        <v>103</v>
      </c>
      <c r="I52" s="130">
        <v>4.9277564844678018E-2</v>
      </c>
      <c r="J52" s="130">
        <v>-2.0522054573060955</v>
      </c>
      <c r="K52" s="130">
        <v>0.75035198904394484</v>
      </c>
      <c r="L52" s="130">
        <v>3.3407223527893763</v>
      </c>
    </row>
    <row r="53" spans="7:12" ht="15" customHeight="1">
      <c r="G53" s="109" t="s">
        <v>103</v>
      </c>
      <c r="H53" s="109" t="s">
        <v>103</v>
      </c>
      <c r="I53" s="130">
        <v>-6.1658427457658274E-2</v>
      </c>
      <c r="J53" s="130">
        <v>-2.5856652519530376</v>
      </c>
      <c r="K53" s="130">
        <v>0.55363636741881106</v>
      </c>
      <c r="L53" s="130">
        <v>2.3151659843143104</v>
      </c>
    </row>
    <row r="54" spans="7:12" ht="15" customHeight="1">
      <c r="G54" s="109" t="s">
        <v>103</v>
      </c>
      <c r="H54" s="109" t="s">
        <v>103</v>
      </c>
      <c r="I54" s="130">
        <v>-0.4086808119072316</v>
      </c>
      <c r="J54" s="130">
        <v>-2.5470286911535465</v>
      </c>
      <c r="K54" s="130">
        <v>0.28839073902459689</v>
      </c>
      <c r="L54" s="130">
        <v>1.13949136630736</v>
      </c>
    </row>
    <row r="55" spans="7:12" ht="15" customHeight="1">
      <c r="G55" s="109" t="s">
        <v>103</v>
      </c>
      <c r="H55" s="109" t="s">
        <v>103</v>
      </c>
      <c r="I55" s="130">
        <v>-0.39108058963739184</v>
      </c>
      <c r="J55" s="130">
        <v>-2.0079945662957575</v>
      </c>
      <c r="K55" s="130">
        <v>0.19101155807682033</v>
      </c>
      <c r="L55" s="130">
        <v>0.57315626403850051</v>
      </c>
    </row>
    <row r="56" spans="7:12" ht="15" customHeight="1">
      <c r="G56" s="109" t="s">
        <v>103</v>
      </c>
      <c r="H56" s="109" t="s">
        <v>103</v>
      </c>
      <c r="I56" s="130">
        <v>-0.18593003544741435</v>
      </c>
      <c r="J56" s="130">
        <v>-1.6705109841341621</v>
      </c>
      <c r="K56" s="130">
        <v>0.13107295660090848</v>
      </c>
      <c r="L56" s="130">
        <v>0.60788419942309846</v>
      </c>
    </row>
    <row r="57" spans="7:12" ht="15" customHeight="1">
      <c r="G57" s="109" t="s">
        <v>103</v>
      </c>
      <c r="H57" s="109" t="s">
        <v>103</v>
      </c>
      <c r="I57" s="130">
        <v>-0.43805930043273617</v>
      </c>
      <c r="J57" s="130">
        <v>-1.2602661751844804</v>
      </c>
      <c r="K57" s="130">
        <v>8.3833428664803158E-2</v>
      </c>
      <c r="L57" s="130">
        <v>0.27535241114176512</v>
      </c>
    </row>
    <row r="58" spans="7:12" ht="15" customHeight="1">
      <c r="G58" s="109" t="s">
        <v>59</v>
      </c>
      <c r="H58" s="109">
        <v>2016</v>
      </c>
      <c r="I58" s="130">
        <v>-0.65721136466339192</v>
      </c>
      <c r="J58" s="130">
        <v>-1.0479156173442865</v>
      </c>
      <c r="K58" s="130">
        <v>5.1208283720880959E-2</v>
      </c>
      <c r="L58" s="130">
        <v>-0.47507286142509364</v>
      </c>
    </row>
    <row r="59" spans="7:12" ht="15" customHeight="1">
      <c r="G59" s="109" t="s">
        <v>103</v>
      </c>
      <c r="H59" s="109" t="s">
        <v>103</v>
      </c>
      <c r="I59" s="130">
        <v>-0.69434533520985886</v>
      </c>
      <c r="J59" s="130">
        <v>-1.6388377783654997</v>
      </c>
      <c r="K59" s="130">
        <v>0.1799643462357319</v>
      </c>
      <c r="L59" s="130">
        <v>-0.24776274398890941</v>
      </c>
    </row>
    <row r="60" spans="7:12" ht="15" customHeight="1">
      <c r="G60" s="109" t="s">
        <v>103</v>
      </c>
      <c r="H60" s="109" t="s">
        <v>103</v>
      </c>
      <c r="I60" s="130">
        <v>-0.71264153824242493</v>
      </c>
      <c r="J60" s="130">
        <v>-1.2197389257308922</v>
      </c>
      <c r="K60" s="130">
        <v>0.41368479311587947</v>
      </c>
      <c r="L60" s="130">
        <v>0.26940539726449625</v>
      </c>
    </row>
    <row r="61" spans="7:12" ht="15" customHeight="1">
      <c r="G61" s="109" t="s">
        <v>103</v>
      </c>
      <c r="H61" s="109" t="s">
        <v>103</v>
      </c>
      <c r="I61" s="130">
        <v>-0.58360450416882848</v>
      </c>
      <c r="J61" s="130">
        <v>-1.3156985317101804</v>
      </c>
      <c r="K61" s="130">
        <v>0.36778097884191646</v>
      </c>
      <c r="L61" s="130">
        <v>-9.8178218895211486E-2</v>
      </c>
    </row>
    <row r="62" spans="7:12" ht="15" customHeight="1">
      <c r="G62" s="109" t="s">
        <v>103</v>
      </c>
      <c r="H62" s="109" t="s">
        <v>103</v>
      </c>
      <c r="I62" s="130">
        <v>-0.26698654106026543</v>
      </c>
      <c r="J62" s="130">
        <v>-1.1976175111548739</v>
      </c>
      <c r="K62" s="130">
        <v>0.33070646977481744</v>
      </c>
      <c r="L62" s="130">
        <v>1.7628404945927677E-2</v>
      </c>
    </row>
    <row r="63" spans="7:12" ht="15" customHeight="1">
      <c r="G63" s="109" t="s">
        <v>103</v>
      </c>
      <c r="H63" s="109" t="s">
        <v>103</v>
      </c>
      <c r="I63" s="130">
        <v>-0.13182436768321457</v>
      </c>
      <c r="J63" s="130">
        <v>-0.89337025521512792</v>
      </c>
      <c r="K63" s="130">
        <v>0.46265327388627409</v>
      </c>
      <c r="L63" s="130">
        <v>0.66487932238100056</v>
      </c>
    </row>
    <row r="64" spans="7:12" ht="15" customHeight="1">
      <c r="G64" s="109" t="s">
        <v>103</v>
      </c>
      <c r="H64" s="109" t="s">
        <v>103</v>
      </c>
      <c r="I64" s="130">
        <v>6.6790014241196891E-2</v>
      </c>
      <c r="J64" s="130">
        <v>-0.70540488826626457</v>
      </c>
      <c r="K64" s="130">
        <v>0.53268359013389055</v>
      </c>
      <c r="L64" s="130">
        <v>0.77131975933130204</v>
      </c>
    </row>
    <row r="65" spans="7:12" ht="15" customHeight="1">
      <c r="G65" s="109" t="s">
        <v>103</v>
      </c>
      <c r="H65" s="109" t="s">
        <v>103</v>
      </c>
      <c r="I65" s="130">
        <v>5.2482290550843601E-2</v>
      </c>
      <c r="J65" s="130">
        <v>2.3812881809144059E-3</v>
      </c>
      <c r="K65" s="130">
        <v>0.54031789591349055</v>
      </c>
      <c r="L65" s="130">
        <v>1.0356449410335111</v>
      </c>
    </row>
    <row r="66" spans="7:12" ht="15" customHeight="1">
      <c r="G66" s="109" t="s">
        <v>103</v>
      </c>
      <c r="H66" s="109" t="s">
        <v>103</v>
      </c>
      <c r="I66" s="130">
        <v>0.46200541080145385</v>
      </c>
      <c r="J66" s="130">
        <v>1.7498436146459372E-2</v>
      </c>
      <c r="K66" s="130">
        <v>0.57349887681085476</v>
      </c>
      <c r="L66" s="130">
        <v>1.3092199990761144</v>
      </c>
    </row>
    <row r="67" spans="7:12" ht="15" customHeight="1">
      <c r="G67" s="109" t="s">
        <v>103</v>
      </c>
      <c r="H67" s="109" t="s">
        <v>103</v>
      </c>
      <c r="I67" s="130">
        <v>0.62572052107276421</v>
      </c>
      <c r="J67" s="130">
        <v>0.27222860871024146</v>
      </c>
      <c r="K67" s="130">
        <v>0.60581728044262473</v>
      </c>
      <c r="L67" s="130">
        <v>1.7122548351206948</v>
      </c>
    </row>
    <row r="68" spans="7:12" ht="15" customHeight="1">
      <c r="G68" s="109" t="s">
        <v>103</v>
      </c>
      <c r="H68" s="109" t="s">
        <v>103</v>
      </c>
      <c r="I68" s="130">
        <v>0.4063388479289976</v>
      </c>
      <c r="J68" s="130">
        <v>0.20408124630099966</v>
      </c>
      <c r="K68" s="130">
        <v>0.52528924608267424</v>
      </c>
      <c r="L68" s="130">
        <v>1.5895165581682333</v>
      </c>
    </row>
    <row r="69" spans="7:12" ht="15" customHeight="1">
      <c r="G69" s="109" t="s">
        <v>103</v>
      </c>
      <c r="H69" s="109" t="s">
        <v>103</v>
      </c>
      <c r="I69" s="130">
        <v>0.71892959654536726</v>
      </c>
      <c r="J69" s="130">
        <v>1.3962500652572734</v>
      </c>
      <c r="K69" s="130">
        <v>0.48748942610912982</v>
      </c>
      <c r="L69" s="130">
        <v>1.8086293154453263</v>
      </c>
    </row>
    <row r="70" spans="7:12" ht="15" customHeight="1">
      <c r="G70" s="109" t="s">
        <v>36</v>
      </c>
      <c r="H70" s="109">
        <v>2017</v>
      </c>
      <c r="I70" s="130">
        <v>0.64302412617711968</v>
      </c>
      <c r="J70" s="130">
        <v>1.9379763433989661</v>
      </c>
      <c r="K70" s="130">
        <v>0.54065853022573163</v>
      </c>
      <c r="L70" s="130">
        <v>2.0923388872546322</v>
      </c>
    </row>
    <row r="71" spans="7:12" ht="15" customHeight="1">
      <c r="G71" s="109" t="s">
        <v>103</v>
      </c>
      <c r="H71" s="109" t="s">
        <v>103</v>
      </c>
      <c r="I71" s="130">
        <v>1.014515275726811</v>
      </c>
      <c r="J71" s="130">
        <v>1.849403237998682</v>
      </c>
      <c r="K71" s="130">
        <v>0.55770703823388434</v>
      </c>
      <c r="L71" s="130">
        <v>2.4287848400029683</v>
      </c>
    </row>
    <row r="72" spans="7:12" ht="15" customHeight="1">
      <c r="G72" s="109" t="s">
        <v>103</v>
      </c>
      <c r="H72" s="109" t="s">
        <v>103</v>
      </c>
      <c r="I72" s="130">
        <v>0.94066204074168125</v>
      </c>
      <c r="J72" s="130">
        <v>1.1178770153997879</v>
      </c>
      <c r="K72" s="130">
        <v>0.42589490832681498</v>
      </c>
      <c r="L72" s="130">
        <v>2.151209882456719</v>
      </c>
    </row>
    <row r="73" spans="7:12" ht="15" customHeight="1">
      <c r="G73" s="109" t="s">
        <v>103</v>
      </c>
      <c r="H73" s="109" t="s">
        <v>103</v>
      </c>
      <c r="I73" s="130">
        <v>0.8319150122075103</v>
      </c>
      <c r="J73" s="130">
        <v>1.0110765709171956</v>
      </c>
      <c r="K73" s="130">
        <v>0.51392193680252374</v>
      </c>
      <c r="L73" s="130">
        <v>2.424927421201009</v>
      </c>
    </row>
    <row r="74" spans="7:12" ht="15" customHeight="1">
      <c r="G74" s="109" t="s">
        <v>103</v>
      </c>
      <c r="H74" s="109" t="s">
        <v>103</v>
      </c>
      <c r="I74" s="130">
        <v>0.4528246754700419</v>
      </c>
      <c r="J74" s="130">
        <v>0.35163222518283616</v>
      </c>
      <c r="K74" s="130">
        <v>0.3083186059185149</v>
      </c>
      <c r="L74" s="130">
        <v>1.6656708035355985</v>
      </c>
    </row>
    <row r="75" spans="7:12" ht="15" customHeight="1">
      <c r="G75" s="109" t="s">
        <v>103</v>
      </c>
      <c r="H75" s="109" t="s">
        <v>103</v>
      </c>
      <c r="I75" s="130">
        <v>0.31538721061962177</v>
      </c>
      <c r="J75" s="130">
        <v>-0.15759273736525548</v>
      </c>
      <c r="K75" s="130">
        <v>3.2640689640418614E-2</v>
      </c>
      <c r="L75" s="130">
        <v>0.34429631766323371</v>
      </c>
    </row>
    <row r="76" spans="7:12" ht="15" customHeight="1">
      <c r="G76" s="109" t="s">
        <v>103</v>
      </c>
      <c r="H76" s="109" t="s">
        <v>103</v>
      </c>
      <c r="I76" s="130">
        <v>-0.10813342300324824</v>
      </c>
      <c r="J76" s="130">
        <v>4.4066529241134827E-2</v>
      </c>
      <c r="K76" s="130">
        <v>-0.20941219975833072</v>
      </c>
      <c r="L76" s="130">
        <v>-0.6449373575442312</v>
      </c>
    </row>
    <row r="77" spans="7:12" ht="15" customHeight="1">
      <c r="G77" s="109" t="s">
        <v>103</v>
      </c>
      <c r="H77" s="109" t="s">
        <v>103</v>
      </c>
      <c r="I77" s="130">
        <v>-4.3418572937694973E-2</v>
      </c>
      <c r="J77" s="130">
        <v>7.9066704179984237E-2</v>
      </c>
      <c r="K77" s="130">
        <v>-0.29928117786010328</v>
      </c>
      <c r="L77" s="130">
        <v>-1.1895845496125501</v>
      </c>
    </row>
    <row r="78" spans="7:12" ht="15" customHeight="1">
      <c r="G78" s="109" t="s">
        <v>103</v>
      </c>
      <c r="H78" s="109" t="s">
        <v>103</v>
      </c>
      <c r="I78" s="130">
        <v>-0.26534628851154179</v>
      </c>
      <c r="J78" s="130">
        <v>0.29001266178409885</v>
      </c>
      <c r="K78" s="130">
        <v>-0.33027818162473854</v>
      </c>
      <c r="L78" s="130">
        <v>-1.240303550487676</v>
      </c>
    </row>
    <row r="79" spans="7:12" ht="15" customHeight="1">
      <c r="G79" s="109" t="s">
        <v>103</v>
      </c>
      <c r="H79" s="109" t="s">
        <v>103</v>
      </c>
      <c r="I79" s="130">
        <v>-0.30025407361875861</v>
      </c>
      <c r="J79" s="130">
        <v>0.18684246188843062</v>
      </c>
      <c r="K79" s="130">
        <v>-0.35898208614136545</v>
      </c>
      <c r="L79" s="130">
        <v>-1.3559565648818097</v>
      </c>
    </row>
    <row r="80" spans="7:12" ht="15" customHeight="1">
      <c r="G80" s="109" t="s">
        <v>103</v>
      </c>
      <c r="H80" s="109" t="s">
        <v>103</v>
      </c>
      <c r="I80" s="130">
        <v>-0.45687685009395812</v>
      </c>
      <c r="J80" s="130">
        <v>0.67377370614903631</v>
      </c>
      <c r="K80" s="130">
        <v>-0.38904883325483519</v>
      </c>
      <c r="L80" s="130">
        <v>-1.7329798385508668</v>
      </c>
    </row>
    <row r="81" spans="7:12" ht="15" customHeight="1">
      <c r="G81" s="109" t="s">
        <v>103</v>
      </c>
      <c r="H81" s="109" t="s">
        <v>103</v>
      </c>
      <c r="I81" s="130">
        <v>-0.61670823442185352</v>
      </c>
      <c r="J81" s="130">
        <v>8.585385090883732E-2</v>
      </c>
      <c r="K81" s="130">
        <v>-0.41785267193562542</v>
      </c>
      <c r="L81" s="130">
        <v>-2.1263570046349431</v>
      </c>
    </row>
    <row r="82" spans="7:12" ht="15" customHeight="1">
      <c r="G82" s="109" t="s">
        <v>48</v>
      </c>
      <c r="H82" s="109">
        <v>2018</v>
      </c>
      <c r="I82" s="130">
        <v>-0.82628466587816174</v>
      </c>
      <c r="J82" s="130">
        <v>0.2040082014354487</v>
      </c>
      <c r="K82" s="130">
        <v>-0.56190891763795248</v>
      </c>
      <c r="L82" s="130">
        <v>-2.7192680899147308</v>
      </c>
    </row>
    <row r="83" spans="7:12" ht="15" customHeight="1">
      <c r="G83" s="109" t="s">
        <v>103</v>
      </c>
      <c r="H83" s="109" t="s">
        <v>103</v>
      </c>
      <c r="I83" s="130">
        <v>-1.0182467863857165</v>
      </c>
      <c r="J83" s="130">
        <v>-0.11398332544331931</v>
      </c>
      <c r="K83" s="130">
        <v>-0.65189591714123163</v>
      </c>
      <c r="L83" s="130">
        <v>-3.1259187929087004</v>
      </c>
    </row>
    <row r="84" spans="7:12" ht="15" customHeight="1">
      <c r="G84" s="109" t="s">
        <v>103</v>
      </c>
      <c r="H84" s="109" t="s">
        <v>103</v>
      </c>
      <c r="I84" s="130">
        <v>-0.97587828029105028</v>
      </c>
      <c r="J84" s="130">
        <v>0.21663631907334707</v>
      </c>
      <c r="K84" s="130">
        <v>-0.61730326842098537</v>
      </c>
      <c r="L84" s="130">
        <v>-3.1057859587176218</v>
      </c>
    </row>
    <row r="85" spans="7:12" ht="15" customHeight="1">
      <c r="G85" s="109" t="s">
        <v>103</v>
      </c>
      <c r="H85" s="109" t="s">
        <v>103</v>
      </c>
      <c r="I85" s="130">
        <v>-0.76929169687179932</v>
      </c>
      <c r="J85" s="130">
        <v>0.49156816378837759</v>
      </c>
      <c r="K85" s="130">
        <v>-0.62855335140924817</v>
      </c>
      <c r="L85" s="130">
        <v>-3.0211350267881629</v>
      </c>
    </row>
    <row r="86" spans="7:12" ht="15" customHeight="1">
      <c r="G86" s="109" t="s">
        <v>103</v>
      </c>
      <c r="H86" s="109" t="s">
        <v>103</v>
      </c>
      <c r="I86" s="130">
        <v>-0.36393871383308535</v>
      </c>
      <c r="J86" s="130">
        <v>1.2965090046733612</v>
      </c>
      <c r="K86" s="130">
        <v>-0.40360880372043312</v>
      </c>
      <c r="L86" s="130">
        <v>-2.1475128648427608</v>
      </c>
    </row>
    <row r="87" spans="7:12" ht="15" customHeight="1">
      <c r="G87" s="109" t="s">
        <v>103</v>
      </c>
      <c r="H87" s="109" t="s">
        <v>103</v>
      </c>
      <c r="I87" s="130">
        <v>-0.30490544327698199</v>
      </c>
      <c r="J87" s="130">
        <v>1.6276257329509922</v>
      </c>
      <c r="K87" s="130">
        <v>-0.2497905548652069</v>
      </c>
      <c r="L87" s="130">
        <v>-1.2500464215772271</v>
      </c>
    </row>
    <row r="88" spans="7:12" ht="15" customHeight="1">
      <c r="G88" s="109" t="s">
        <v>103</v>
      </c>
      <c r="H88" s="109" t="s">
        <v>103</v>
      </c>
      <c r="I88" s="130">
        <v>-0.23324284775100076</v>
      </c>
      <c r="J88" s="130">
        <v>1.5917119401705044</v>
      </c>
      <c r="K88" s="130">
        <v>3.5572890513463497E-2</v>
      </c>
      <c r="L88" s="130">
        <v>-0.22353697737033848</v>
      </c>
    </row>
    <row r="89" spans="7:12" ht="15" customHeight="1">
      <c r="G89" s="109" t="s">
        <v>103</v>
      </c>
      <c r="H89" s="109" t="s">
        <v>103</v>
      </c>
      <c r="I89" s="130">
        <v>-0.21864877199423058</v>
      </c>
      <c r="J89" s="130">
        <v>1.5062287854258027</v>
      </c>
      <c r="K89" s="130">
        <v>0.16161885376065624</v>
      </c>
      <c r="L89" s="130">
        <v>0.60222617958223024</v>
      </c>
    </row>
    <row r="90" spans="7:12" ht="15" customHeight="1">
      <c r="G90" s="109" t="s">
        <v>103</v>
      </c>
      <c r="H90" s="109" t="s">
        <v>103</v>
      </c>
      <c r="I90" s="130">
        <v>-0.11234278729599873</v>
      </c>
      <c r="J90" s="130">
        <v>1.6324907204349621</v>
      </c>
      <c r="K90" s="130">
        <v>0.23728245681022653</v>
      </c>
      <c r="L90" s="130">
        <v>0.73259497403629092</v>
      </c>
    </row>
    <row r="91" spans="7:12" ht="15" customHeight="1">
      <c r="G91" s="109" t="s">
        <v>103</v>
      </c>
      <c r="H91" s="109" t="s">
        <v>103</v>
      </c>
      <c r="I91" s="130">
        <v>-0.21645658209992905</v>
      </c>
      <c r="J91" s="130">
        <v>1.6080030365751901</v>
      </c>
      <c r="K91" s="130">
        <v>0.30474119715881814</v>
      </c>
      <c r="L91" s="130">
        <v>0.90467517401312436</v>
      </c>
    </row>
    <row r="92" spans="7:12" ht="15" customHeight="1">
      <c r="G92" s="109" t="s">
        <v>103</v>
      </c>
      <c r="H92" s="109" t="s">
        <v>103</v>
      </c>
      <c r="I92" s="130">
        <v>-0.16101178599754942</v>
      </c>
      <c r="J92" s="130">
        <v>0.28991624644632519</v>
      </c>
      <c r="K92" s="130">
        <v>0.27976681561132988</v>
      </c>
      <c r="L92" s="130">
        <v>0.86400715681884854</v>
      </c>
    </row>
    <row r="93" spans="7:12" ht="15" customHeight="1">
      <c r="G93" s="109" t="s">
        <v>103</v>
      </c>
      <c r="H93" s="109" t="s">
        <v>103</v>
      </c>
      <c r="I93" s="130">
        <v>-0.19156968003167427</v>
      </c>
      <c r="J93" s="130">
        <v>-0.38881205033934613</v>
      </c>
      <c r="K93" s="130">
        <v>0.15309845885003537</v>
      </c>
      <c r="L93" s="130">
        <v>0.39675481140016239</v>
      </c>
    </row>
    <row r="94" spans="7:12" ht="15" customHeight="1">
      <c r="G94" s="109" t="s">
        <v>74</v>
      </c>
      <c r="H94" s="109">
        <v>2019</v>
      </c>
      <c r="I94" s="130">
        <v>9.1973074511475489E-2</v>
      </c>
      <c r="J94" s="130">
        <v>-0.37241702005557942</v>
      </c>
      <c r="K94" s="130">
        <v>0.23306098932961958</v>
      </c>
      <c r="L94" s="130">
        <v>0.65029183325358941</v>
      </c>
    </row>
    <row r="95" spans="7:12" ht="15" customHeight="1">
      <c r="G95" s="109" t="s">
        <v>103</v>
      </c>
      <c r="H95" s="109" t="s">
        <v>103</v>
      </c>
      <c r="I95" s="130">
        <v>0.22356005266997153</v>
      </c>
      <c r="J95" s="130">
        <v>0.26869247894105985</v>
      </c>
      <c r="K95" s="130">
        <v>0.26471092542092789</v>
      </c>
      <c r="L95" s="130">
        <v>0.83131496864401444</v>
      </c>
    </row>
    <row r="96" spans="7:12" ht="15" customHeight="1">
      <c r="G96" s="109" t="s">
        <v>103</v>
      </c>
      <c r="H96" s="109" t="s">
        <v>103</v>
      </c>
      <c r="I96" s="130">
        <v>0.22145748260485215</v>
      </c>
      <c r="J96" s="130">
        <v>0.37137998112158954</v>
      </c>
      <c r="K96" s="130">
        <v>0.23515216999550884</v>
      </c>
      <c r="L96" s="130">
        <v>0.78010271900913697</v>
      </c>
    </row>
    <row r="97" spans="7:12" ht="15" customHeight="1">
      <c r="G97" s="109" t="s">
        <v>103</v>
      </c>
      <c r="H97" s="109" t="s">
        <v>103</v>
      </c>
      <c r="I97" s="130">
        <v>0.12533534598800045</v>
      </c>
      <c r="J97" s="130">
        <v>0.37954622871884491</v>
      </c>
      <c r="K97" s="130">
        <v>0.30237085746494585</v>
      </c>
      <c r="L97" s="130">
        <v>0.79268974888798327</v>
      </c>
    </row>
    <row r="98" spans="7:12" ht="15" customHeight="1">
      <c r="G98" s="109" t="s">
        <v>103</v>
      </c>
      <c r="H98" s="109" t="s">
        <v>103</v>
      </c>
      <c r="I98" s="130">
        <v>7.6589630542373477E-3</v>
      </c>
      <c r="J98" s="130">
        <v>-0.1676400697359427</v>
      </c>
      <c r="K98" s="130">
        <v>0.19942327112817171</v>
      </c>
      <c r="L98" s="130">
        <v>0.3510698894006698</v>
      </c>
    </row>
    <row r="99" spans="7:12" ht="15" customHeight="1">
      <c r="G99" s="109" t="s">
        <v>103</v>
      </c>
      <c r="H99" s="109" t="s">
        <v>103</v>
      </c>
      <c r="I99" s="130">
        <v>-6.6274128827381665E-2</v>
      </c>
      <c r="J99" s="130">
        <v>-0.64216619721519352</v>
      </c>
      <c r="K99" s="130">
        <v>0.2126661927802882</v>
      </c>
      <c r="L99" s="130">
        <v>2.0311959607706792E-2</v>
      </c>
    </row>
    <row r="100" spans="7:12" ht="15" customHeight="1">
      <c r="G100" s="109" t="s">
        <v>103</v>
      </c>
      <c r="H100" s="109" t="s">
        <v>103</v>
      </c>
      <c r="I100" s="130">
        <v>0.10606156673479038</v>
      </c>
      <c r="J100" s="130">
        <v>-0.52149709634931751</v>
      </c>
      <c r="K100" s="130">
        <v>0.15379577357011009</v>
      </c>
      <c r="L100" s="130">
        <v>-1.9396731481730087E-2</v>
      </c>
    </row>
    <row r="101" spans="7:12" ht="15" customHeight="1">
      <c r="G101" s="109" t="s">
        <v>103</v>
      </c>
      <c r="H101" s="109" t="s">
        <v>103</v>
      </c>
      <c r="I101" s="130">
        <v>0.17424092537949681</v>
      </c>
      <c r="J101" s="130">
        <v>-0.7815953440049036</v>
      </c>
      <c r="K101" s="130">
        <v>0.14110511363175027</v>
      </c>
      <c r="L101" s="130">
        <v>-0.26560284231239534</v>
      </c>
    </row>
    <row r="102" spans="7:12" ht="15" customHeight="1">
      <c r="G102" s="109" t="s">
        <v>103</v>
      </c>
      <c r="H102" s="109" t="s">
        <v>103</v>
      </c>
      <c r="I102" s="130">
        <v>0.15460623546110658</v>
      </c>
      <c r="J102" s="130">
        <v>-0.8640124524326448</v>
      </c>
      <c r="K102" s="130">
        <v>4.8544458615441426E-2</v>
      </c>
      <c r="L102" s="130">
        <v>-0.40794485760691701</v>
      </c>
    </row>
    <row r="103" spans="7:12" ht="15" customHeight="1">
      <c r="G103" s="109"/>
      <c r="H103" s="109"/>
      <c r="I103" s="130">
        <v>0.10980042132460158</v>
      </c>
      <c r="J103" s="130">
        <v>-1.264440313026679</v>
      </c>
      <c r="K103" s="130">
        <v>-6.1961796188622449E-3</v>
      </c>
      <c r="L103" s="130">
        <v>-0.66754473277600945</v>
      </c>
    </row>
    <row r="104" spans="7:12" ht="15" customHeight="1">
      <c r="G104" s="109"/>
      <c r="H104" s="109"/>
      <c r="I104" s="130">
        <v>0.20628275570887303</v>
      </c>
      <c r="J104" s="130">
        <v>-7.3916633947289631E-2</v>
      </c>
      <c r="K104" s="130">
        <v>4.9110757250878906E-2</v>
      </c>
      <c r="L104" s="130">
        <v>-0.568943107969202</v>
      </c>
    </row>
    <row r="105" spans="7:12" ht="15" customHeight="1">
      <c r="G105" s="109"/>
      <c r="H105" s="109"/>
      <c r="I105" s="130">
        <v>0.43096278564744261</v>
      </c>
      <c r="J105" s="130">
        <v>0.71935097192149777</v>
      </c>
      <c r="K105" s="130">
        <v>0.13590224656921499</v>
      </c>
      <c r="L105" s="130">
        <v>-0.1687605378353717</v>
      </c>
    </row>
    <row r="106" spans="7:12" ht="15" customHeight="1">
      <c r="G106" s="109" t="s">
        <v>112</v>
      </c>
      <c r="H106" s="109">
        <v>2020</v>
      </c>
      <c r="I106" s="130">
        <v>0.5779364124364802</v>
      </c>
      <c r="J106" s="130">
        <v>0.38974989762122075</v>
      </c>
      <c r="K106" s="130">
        <v>0.12365204301393842</v>
      </c>
      <c r="L106" s="130">
        <v>-0.16258655342979933</v>
      </c>
    </row>
    <row r="107" spans="7:12" ht="15" customHeight="1">
      <c r="G107" s="109"/>
      <c r="H107" s="109"/>
      <c r="I107" s="130">
        <v>0.67394901047614586</v>
      </c>
      <c r="J107" s="130">
        <v>-0.4901423569075673</v>
      </c>
      <c r="K107" s="130">
        <v>0.12494393913535559</v>
      </c>
      <c r="L107" s="130">
        <v>-0.19663434918754907</v>
      </c>
    </row>
    <row r="108" spans="7:12" ht="15" customHeight="1">
      <c r="G108" s="109"/>
      <c r="H108" s="109"/>
      <c r="I108" s="130">
        <v>0.37192329546303832</v>
      </c>
      <c r="J108" s="130">
        <v>-2.2270751895234717</v>
      </c>
      <c r="K108" s="130">
        <v>6.583776158226215E-2</v>
      </c>
      <c r="L108" s="130">
        <v>-0.63452679827039526</v>
      </c>
    </row>
    <row r="109" spans="7:12" ht="15" customHeight="1">
      <c r="G109" s="109"/>
      <c r="H109" s="109"/>
      <c r="I109" s="130">
        <v>0.25714903698767005</v>
      </c>
      <c r="J109" s="130">
        <v>-3.1909418612122877</v>
      </c>
      <c r="K109" s="130">
        <v>-9.114715582843911E-3</v>
      </c>
      <c r="L109" s="130">
        <v>-1.0113936160314774</v>
      </c>
    </row>
    <row r="110" spans="7:12" ht="15" customHeight="1">
      <c r="G110" s="109"/>
      <c r="H110" s="109"/>
      <c r="I110" s="130">
        <v>5.43462900007479E-2</v>
      </c>
      <c r="J110" s="130">
        <v>-2.6393344533237233</v>
      </c>
      <c r="K110" s="130">
        <v>-4.5087873722453729E-2</v>
      </c>
      <c r="L110" s="130">
        <v>-1.0498611311248398</v>
      </c>
    </row>
    <row r="111" spans="7:12" ht="15" customHeight="1">
      <c r="G111" s="109"/>
      <c r="H111" s="109"/>
      <c r="I111" s="130">
        <v>-0.16494054911180323</v>
      </c>
      <c r="J111" s="130">
        <v>-1.5871674009922165</v>
      </c>
      <c r="K111" s="130">
        <v>-8.5513277048822924E-3</v>
      </c>
      <c r="L111" s="130">
        <v>-0.90533910418595065</v>
      </c>
    </row>
    <row r="112" spans="7:12" ht="15" customHeight="1">
      <c r="G112" s="109"/>
      <c r="H112" s="109"/>
      <c r="I112" s="130"/>
      <c r="J112" s="130"/>
      <c r="K112" s="130"/>
      <c r="L112" s="130"/>
    </row>
    <row r="113" spans="7:12" ht="15" customHeight="1">
      <c r="G113" s="109"/>
      <c r="H113" s="109"/>
      <c r="I113" s="130"/>
      <c r="J113" s="130"/>
      <c r="K113" s="130"/>
      <c r="L113" s="130"/>
    </row>
    <row r="114" spans="7:12" ht="15" customHeight="1">
      <c r="G114" s="109"/>
      <c r="H114" s="109"/>
      <c r="I114" s="130"/>
      <c r="J114" s="130"/>
      <c r="K114" s="130"/>
      <c r="L114" s="130"/>
    </row>
    <row r="115" spans="7:12" ht="15" customHeight="1">
      <c r="G115" s="109"/>
      <c r="H115" s="109"/>
      <c r="I115" s="130"/>
      <c r="J115" s="130"/>
      <c r="K115" s="130"/>
      <c r="L115" s="130"/>
    </row>
    <row r="116" spans="7:12" ht="15" customHeight="1">
      <c r="G116" s="109"/>
      <c r="H116" s="109"/>
      <c r="I116" s="130"/>
      <c r="J116" s="130"/>
      <c r="K116" s="130"/>
      <c r="L116" s="130"/>
    </row>
    <row r="117" spans="7:12" ht="15" customHeight="1">
      <c r="G117" s="109"/>
      <c r="H117" s="109"/>
      <c r="I117" s="130"/>
      <c r="J117" s="130"/>
      <c r="K117" s="130"/>
      <c r="L117" s="130"/>
    </row>
    <row r="118" spans="7:12" ht="15" customHeight="1">
      <c r="G118" s="109"/>
      <c r="H118" s="109"/>
      <c r="I118" s="130"/>
      <c r="J118" s="130"/>
      <c r="K118" s="130"/>
      <c r="L118" s="130"/>
    </row>
    <row r="119" spans="7:12" ht="15" customHeight="1">
      <c r="G119" s="109"/>
      <c r="H119" s="109"/>
      <c r="I119" s="130"/>
      <c r="J119" s="130"/>
      <c r="K119" s="130"/>
      <c r="L119" s="130"/>
    </row>
    <row r="120" spans="7:12" ht="15" customHeight="1">
      <c r="G120" s="109"/>
      <c r="H120" s="109"/>
      <c r="I120" s="130"/>
      <c r="J120" s="130"/>
      <c r="K120" s="130"/>
      <c r="L120" s="130"/>
    </row>
    <row r="121" spans="7:12" ht="15" customHeight="1">
      <c r="G121" s="109"/>
      <c r="H121" s="109"/>
      <c r="I121" s="130"/>
      <c r="J121" s="130"/>
      <c r="K121" s="130"/>
      <c r="L121" s="130"/>
    </row>
    <row r="122" spans="7:12" ht="15" customHeight="1">
      <c r="G122" s="109"/>
      <c r="H122" s="109"/>
      <c r="I122" s="130"/>
      <c r="J122" s="130"/>
      <c r="K122" s="130"/>
      <c r="L122" s="130"/>
    </row>
    <row r="123" spans="7:12" ht="15" customHeight="1">
      <c r="G123" s="109"/>
      <c r="H123" s="109"/>
      <c r="I123" s="130"/>
      <c r="J123" s="130"/>
      <c r="K123" s="130"/>
      <c r="L123" s="130"/>
    </row>
    <row r="124" spans="7:12" ht="15" customHeight="1">
      <c r="G124" s="109"/>
      <c r="H124" s="109"/>
      <c r="I124" s="130"/>
      <c r="J124" s="130"/>
      <c r="K124" s="130"/>
      <c r="L124" s="130"/>
    </row>
    <row r="125" spans="7:12" ht="15" customHeight="1">
      <c r="G125" s="109"/>
      <c r="H125" s="109"/>
      <c r="I125" s="130"/>
      <c r="J125" s="130"/>
      <c r="K125" s="130"/>
      <c r="L125" s="130"/>
    </row>
    <row r="126" spans="7:12" ht="15" customHeight="1">
      <c r="G126" s="109"/>
      <c r="H126" s="109"/>
      <c r="I126" s="130"/>
      <c r="J126" s="130"/>
      <c r="K126" s="130"/>
      <c r="L126" s="130"/>
    </row>
    <row r="127" spans="7:12" ht="15" customHeight="1">
      <c r="G127" s="109"/>
      <c r="H127" s="109"/>
      <c r="I127" s="130"/>
      <c r="J127" s="130"/>
      <c r="K127" s="130"/>
      <c r="L127" s="130"/>
    </row>
    <row r="128" spans="7:12" ht="15" customHeight="1">
      <c r="G128" s="109"/>
      <c r="H128" s="109"/>
      <c r="I128" s="130"/>
      <c r="J128" s="130"/>
      <c r="K128" s="130"/>
      <c r="L128" s="130"/>
    </row>
    <row r="129" spans="5:12" ht="15" customHeight="1">
      <c r="G129" s="109"/>
      <c r="H129" s="109"/>
      <c r="I129" s="130"/>
      <c r="J129" s="130"/>
      <c r="K129" s="130"/>
      <c r="L129" s="130"/>
    </row>
    <row r="130" spans="5:12" ht="15" customHeight="1">
      <c r="E130" s="129" t="s">
        <v>111</v>
      </c>
      <c r="F130" s="110" t="s">
        <v>105</v>
      </c>
      <c r="G130" s="109" t="s">
        <v>55</v>
      </c>
      <c r="H130" s="109">
        <v>2012</v>
      </c>
      <c r="I130" s="131">
        <v>-0.13062360470800208</v>
      </c>
      <c r="J130" s="132">
        <v>1.1200056026593783</v>
      </c>
      <c r="K130" s="132">
        <v>0.48045941002289638</v>
      </c>
      <c r="L130" s="133">
        <v>1.2945092007657508</v>
      </c>
    </row>
    <row r="131" spans="5:12" ht="15" customHeight="1">
      <c r="G131" s="109" t="s">
        <v>103</v>
      </c>
      <c r="H131" s="109" t="s">
        <v>103</v>
      </c>
      <c r="I131" s="131">
        <v>-0.33006532215643353</v>
      </c>
      <c r="J131" s="132">
        <v>1.1285896484892148</v>
      </c>
      <c r="K131" s="132">
        <v>0.49290307794103638</v>
      </c>
      <c r="L131" s="133">
        <v>1.3581798645239671</v>
      </c>
    </row>
    <row r="132" spans="5:12" ht="15" customHeight="1">
      <c r="G132" s="109" t="s">
        <v>103</v>
      </c>
      <c r="H132" s="109" t="s">
        <v>103</v>
      </c>
      <c r="I132" s="131">
        <v>-0.2086150938742726</v>
      </c>
      <c r="J132" s="132">
        <v>0.99754346461349375</v>
      </c>
      <c r="K132" s="132">
        <v>0.48452243275854906</v>
      </c>
      <c r="L132" s="133">
        <v>1.2039207782803287</v>
      </c>
    </row>
    <row r="133" spans="5:12" ht="15" customHeight="1">
      <c r="G133" s="109" t="s">
        <v>103</v>
      </c>
      <c r="H133" s="109" t="s">
        <v>103</v>
      </c>
      <c r="I133" s="131">
        <v>0.14882461948338951</v>
      </c>
      <c r="J133" s="132">
        <v>0.48535928245375609</v>
      </c>
      <c r="K133" s="132">
        <v>0.47031235377402281</v>
      </c>
      <c r="L133" s="133">
        <v>1.272279386337996</v>
      </c>
    </row>
    <row r="134" spans="5:12" ht="15" customHeight="1">
      <c r="G134" s="109" t="s">
        <v>103</v>
      </c>
      <c r="H134" s="109" t="s">
        <v>103</v>
      </c>
      <c r="I134" s="131">
        <v>0.12210008511040003</v>
      </c>
      <c r="J134" s="132">
        <v>0.5091479049086608</v>
      </c>
      <c r="K134" s="132">
        <v>0.44272446751423528</v>
      </c>
      <c r="L134" s="133">
        <v>1.1331120701503439</v>
      </c>
    </row>
    <row r="135" spans="5:12" ht="15" customHeight="1">
      <c r="G135" s="109" t="s">
        <v>103</v>
      </c>
      <c r="H135" s="109" t="s">
        <v>103</v>
      </c>
      <c r="I135" s="131">
        <v>5.5409011654017133E-2</v>
      </c>
      <c r="J135" s="132">
        <v>-0.39586093599003186</v>
      </c>
      <c r="K135" s="132">
        <v>0.43129442130960277</v>
      </c>
      <c r="L135" s="133">
        <v>0.99140544325397006</v>
      </c>
    </row>
    <row r="136" spans="5:12" ht="15" customHeight="1">
      <c r="G136" s="109" t="s">
        <v>103</v>
      </c>
      <c r="H136" s="109" t="s">
        <v>103</v>
      </c>
      <c r="I136" s="131">
        <v>-1.4486453656217571E-2</v>
      </c>
      <c r="J136" s="132">
        <v>0.18388456654630453</v>
      </c>
      <c r="K136" s="132">
        <v>0.43692398940783211</v>
      </c>
      <c r="L136" s="133">
        <v>1.0620490952659694</v>
      </c>
    </row>
    <row r="137" spans="5:12" ht="15" customHeight="1">
      <c r="G137" s="109" t="s">
        <v>103</v>
      </c>
      <c r="H137" s="109" t="s">
        <v>103</v>
      </c>
      <c r="I137" s="131">
        <v>0.34473328372635531</v>
      </c>
      <c r="J137" s="132">
        <v>1.1532957735073928</v>
      </c>
      <c r="K137" s="132">
        <v>0.47729715390058258</v>
      </c>
      <c r="L137" s="133">
        <v>1.2808451289681084</v>
      </c>
    </row>
    <row r="138" spans="5:12" ht="15" customHeight="1">
      <c r="G138" s="109" t="s">
        <v>103</v>
      </c>
      <c r="H138" s="109" t="s">
        <v>103</v>
      </c>
      <c r="I138" s="131">
        <v>-4.0246178434466762E-2</v>
      </c>
      <c r="J138" s="132">
        <v>0.50533656154049145</v>
      </c>
      <c r="K138" s="132">
        <v>0.47532530959591945</v>
      </c>
      <c r="L138" s="133">
        <v>1.1998899602605557</v>
      </c>
    </row>
    <row r="139" spans="5:12" ht="15" customHeight="1">
      <c r="G139" s="109" t="s">
        <v>103</v>
      </c>
      <c r="H139" s="109" t="s">
        <v>103</v>
      </c>
      <c r="I139" s="131">
        <v>8.419910923797809E-2</v>
      </c>
      <c r="J139" s="132">
        <v>0.50415242342581146</v>
      </c>
      <c r="K139" s="132">
        <v>0.45552480320915806</v>
      </c>
      <c r="L139" s="133">
        <v>1.1318686990058213</v>
      </c>
    </row>
    <row r="140" spans="5:12" ht="15" customHeight="1">
      <c r="G140" s="109" t="s">
        <v>103</v>
      </c>
      <c r="H140" s="109" t="s">
        <v>103</v>
      </c>
      <c r="I140" s="131">
        <v>0.23593628725364682</v>
      </c>
      <c r="J140" s="132">
        <v>0.30897650077494015</v>
      </c>
      <c r="K140" s="132">
        <v>0.40405432594541174</v>
      </c>
      <c r="L140" s="133">
        <v>1.1312417368512202</v>
      </c>
    </row>
    <row r="141" spans="5:12" ht="15" customHeight="1">
      <c r="G141" s="109" t="s">
        <v>103</v>
      </c>
      <c r="H141" s="109" t="s">
        <v>103</v>
      </c>
      <c r="I141" s="131">
        <v>-9.042433940248705E-2</v>
      </c>
      <c r="J141" s="132">
        <v>0.12775378460259285</v>
      </c>
      <c r="K141" s="132">
        <v>0.40612540468722452</v>
      </c>
      <c r="L141" s="133">
        <v>0.77444336303756367</v>
      </c>
    </row>
    <row r="142" spans="5:12" ht="15" customHeight="1">
      <c r="G142" s="109" t="s">
        <v>56</v>
      </c>
      <c r="H142" s="109">
        <v>2013</v>
      </c>
      <c r="I142" s="131">
        <v>-0.1339191416086897</v>
      </c>
      <c r="J142" s="132">
        <v>-9.434794826404512E-2</v>
      </c>
      <c r="K142" s="132">
        <v>0.35863134224476317</v>
      </c>
      <c r="L142" s="133">
        <v>0.2799304521239559</v>
      </c>
    </row>
    <row r="143" spans="5:12" ht="15" customHeight="1">
      <c r="G143" s="109" t="s">
        <v>103</v>
      </c>
      <c r="H143" s="109" t="s">
        <v>103</v>
      </c>
      <c r="I143" s="131">
        <v>-5.0312784824118528E-3</v>
      </c>
      <c r="J143" s="132">
        <v>-0.24859152174837698</v>
      </c>
      <c r="K143" s="132">
        <v>0.33444456726614091</v>
      </c>
      <c r="L143" s="133">
        <v>0</v>
      </c>
    </row>
    <row r="144" spans="5:12" ht="15" customHeight="1">
      <c r="G144" s="109" t="s">
        <v>103</v>
      </c>
      <c r="H144" s="109" t="s">
        <v>103</v>
      </c>
      <c r="I144" s="131">
        <v>1.2036017618534612E-2</v>
      </c>
      <c r="J144" s="132">
        <v>-0.78214017739679054</v>
      </c>
      <c r="K144" s="132">
        <v>0.31520612813005067</v>
      </c>
      <c r="L144" s="133">
        <v>6.9106836189774465E-2</v>
      </c>
    </row>
    <row r="145" spans="7:12" ht="15" customHeight="1">
      <c r="G145" s="109" t="s">
        <v>103</v>
      </c>
      <c r="H145" s="109" t="s">
        <v>103</v>
      </c>
      <c r="I145" s="131">
        <v>-6.218228127743837E-2</v>
      </c>
      <c r="J145" s="132">
        <v>-0.94486998850505477</v>
      </c>
      <c r="K145" s="132">
        <v>0.21302525742499831</v>
      </c>
      <c r="L145" s="133">
        <v>-0.27616493169124084</v>
      </c>
    </row>
    <row r="146" spans="7:12" ht="15" customHeight="1">
      <c r="G146" s="109" t="s">
        <v>103</v>
      </c>
      <c r="H146" s="109" t="s">
        <v>103</v>
      </c>
      <c r="I146" s="131">
        <v>-0.1504293874795482</v>
      </c>
      <c r="J146" s="132">
        <v>-0.5354555543419306</v>
      </c>
      <c r="K146" s="132">
        <v>0.26027031564397191</v>
      </c>
      <c r="L146" s="133">
        <v>-0.34645105430639284</v>
      </c>
    </row>
    <row r="147" spans="7:12" ht="15" customHeight="1">
      <c r="G147" s="109" t="s">
        <v>103</v>
      </c>
      <c r="H147" s="109" t="s">
        <v>103</v>
      </c>
      <c r="I147" s="131">
        <v>-0.13926539717011216</v>
      </c>
      <c r="J147" s="132">
        <v>0.15261366013915634</v>
      </c>
      <c r="K147" s="132">
        <v>0.29698203507740251</v>
      </c>
      <c r="L147" s="133">
        <v>-0.49039542721696405</v>
      </c>
    </row>
    <row r="148" spans="7:12" ht="15" customHeight="1">
      <c r="G148" s="109" t="s">
        <v>103</v>
      </c>
      <c r="H148" s="109" t="s">
        <v>103</v>
      </c>
      <c r="I148" s="131">
        <v>-0.10579814005115423</v>
      </c>
      <c r="J148" s="132">
        <v>-0.11700310664627983</v>
      </c>
      <c r="K148" s="132">
        <v>0.29335388282091229</v>
      </c>
      <c r="L148" s="133">
        <v>-0.55713116819897635</v>
      </c>
    </row>
    <row r="149" spans="7:12" ht="15" customHeight="1">
      <c r="G149" s="109" t="s">
        <v>103</v>
      </c>
      <c r="H149" s="109" t="s">
        <v>103</v>
      </c>
      <c r="I149" s="131">
        <v>-0.59162710586990741</v>
      </c>
      <c r="J149" s="132">
        <v>-0.61993837503928972</v>
      </c>
      <c r="K149" s="132">
        <v>0.24221671731378963</v>
      </c>
      <c r="L149" s="133">
        <v>-0.68914101498178926</v>
      </c>
    </row>
    <row r="150" spans="7:12" ht="15" customHeight="1">
      <c r="G150" s="109" t="s">
        <v>103</v>
      </c>
      <c r="H150" s="109" t="s">
        <v>103</v>
      </c>
      <c r="I150" s="131">
        <v>-0.5250527970085721</v>
      </c>
      <c r="J150" s="132">
        <v>-0.34527148603291086</v>
      </c>
      <c r="K150" s="132">
        <v>0.20023676516541392</v>
      </c>
      <c r="L150" s="133">
        <v>-0.69102752255394273</v>
      </c>
    </row>
    <row r="151" spans="7:12" ht="15" customHeight="1">
      <c r="G151" s="109" t="s">
        <v>103</v>
      </c>
      <c r="H151" s="109" t="s">
        <v>103</v>
      </c>
      <c r="I151" s="131">
        <v>-0.6653608417873591</v>
      </c>
      <c r="J151" s="132">
        <v>-0.46578991042177015</v>
      </c>
      <c r="K151" s="132">
        <v>0.1356050410288909</v>
      </c>
      <c r="L151" s="133">
        <v>-0.76158948515702618</v>
      </c>
    </row>
    <row r="152" spans="7:12" ht="15" customHeight="1">
      <c r="G152" s="109" t="s">
        <v>103</v>
      </c>
      <c r="H152" s="109" t="s">
        <v>103</v>
      </c>
      <c r="I152" s="131">
        <v>-0.51260633706723302</v>
      </c>
      <c r="J152" s="132">
        <v>-0.41288830619986749</v>
      </c>
      <c r="K152" s="132">
        <v>0.15609819941819286</v>
      </c>
      <c r="L152" s="133">
        <v>-0.83114181699829504</v>
      </c>
    </row>
    <row r="153" spans="7:12" ht="15" customHeight="1">
      <c r="G153" s="109" t="s">
        <v>103</v>
      </c>
      <c r="H153" s="109" t="s">
        <v>103</v>
      </c>
      <c r="I153" s="131">
        <v>-0.45311970180687078</v>
      </c>
      <c r="J153" s="132">
        <v>-0.21366273181526999</v>
      </c>
      <c r="K153" s="132">
        <v>0.15676303690857621</v>
      </c>
      <c r="L153" s="133">
        <v>-0.69556810936954472</v>
      </c>
    </row>
    <row r="154" spans="7:12" ht="15" customHeight="1">
      <c r="G154" s="109" t="s">
        <v>57</v>
      </c>
      <c r="H154" s="109">
        <v>2014</v>
      </c>
      <c r="I154" s="131">
        <v>-0.33258252330782662</v>
      </c>
      <c r="J154" s="132">
        <v>-0.46550913402333738</v>
      </c>
      <c r="K154" s="132">
        <v>0.14024839375605919</v>
      </c>
      <c r="L154" s="133">
        <v>-0.55757321088992318</v>
      </c>
    </row>
    <row r="155" spans="7:12" ht="15" customHeight="1">
      <c r="G155" s="109" t="s">
        <v>103</v>
      </c>
      <c r="H155" s="109" t="s">
        <v>103</v>
      </c>
      <c r="I155" s="131">
        <v>-0.42801154102706906</v>
      </c>
      <c r="J155" s="132">
        <v>-0.57071250802096329</v>
      </c>
      <c r="K155" s="132">
        <v>0.13068275814615843</v>
      </c>
      <c r="L155" s="133">
        <v>-0.48707245709780722</v>
      </c>
    </row>
    <row r="156" spans="7:12" ht="15" customHeight="1">
      <c r="G156" s="109" t="s">
        <v>103</v>
      </c>
      <c r="H156" s="109" t="s">
        <v>103</v>
      </c>
      <c r="I156" s="131">
        <v>-0.55723562902494084</v>
      </c>
      <c r="J156" s="132">
        <v>-0.50416663505351345</v>
      </c>
      <c r="K156" s="132">
        <v>8.7482724307409249E-2</v>
      </c>
      <c r="L156" s="133">
        <v>-0.76311924494537653</v>
      </c>
    </row>
    <row r="157" spans="7:12" ht="15" customHeight="1">
      <c r="G157" s="109" t="s">
        <v>103</v>
      </c>
      <c r="H157" s="109" t="s">
        <v>103</v>
      </c>
      <c r="I157" s="131">
        <v>-0.35782034422283782</v>
      </c>
      <c r="J157" s="132">
        <v>-7.5863135089952391E-2</v>
      </c>
      <c r="K157" s="132">
        <v>0.13294268342890686</v>
      </c>
      <c r="L157" s="133">
        <v>-0.55830479633608943</v>
      </c>
    </row>
    <row r="158" spans="7:12" ht="15" customHeight="1">
      <c r="G158" s="109" t="s">
        <v>103</v>
      </c>
      <c r="H158" s="109" t="s">
        <v>103</v>
      </c>
      <c r="I158" s="131">
        <v>-0.38196177816717514</v>
      </c>
      <c r="J158" s="132">
        <v>2.6416323505425072E-2</v>
      </c>
      <c r="K158" s="132">
        <v>9.1803392965999292E-2</v>
      </c>
      <c r="L158" s="133">
        <v>-0.41897603534600936</v>
      </c>
    </row>
    <row r="159" spans="7:12" ht="15" customHeight="1">
      <c r="G159" s="109" t="s">
        <v>103</v>
      </c>
      <c r="H159" s="109" t="s">
        <v>103</v>
      </c>
      <c r="I159" s="131">
        <v>-0.19881334801369824</v>
      </c>
      <c r="J159" s="132">
        <v>0.31978599673051039</v>
      </c>
      <c r="K159" s="132">
        <v>9.2268166329547707E-2</v>
      </c>
      <c r="L159" s="133">
        <v>-7.0182864467980569E-2</v>
      </c>
    </row>
    <row r="160" spans="7:12" ht="15" customHeight="1">
      <c r="G160" s="109" t="s">
        <v>103</v>
      </c>
      <c r="H160" s="109" t="s">
        <v>103</v>
      </c>
      <c r="I160" s="131">
        <v>-0.26062568587249701</v>
      </c>
      <c r="J160" s="132">
        <v>-0.25893834494180729</v>
      </c>
      <c r="K160" s="132">
        <v>6.9472392296783952E-2</v>
      </c>
      <c r="L160" s="133">
        <v>-6.9981912989804398E-2</v>
      </c>
    </row>
    <row r="161" spans="7:12" ht="15" customHeight="1">
      <c r="G161" s="109" t="s">
        <v>103</v>
      </c>
      <c r="H161" s="109" t="s">
        <v>103</v>
      </c>
      <c r="I161" s="131">
        <v>-6.8952830742322724E-2</v>
      </c>
      <c r="J161" s="132">
        <v>-0.52540072307948349</v>
      </c>
      <c r="K161" s="132">
        <v>6.7685937044340977E-2</v>
      </c>
      <c r="L161" s="133">
        <v>-7.0076309935653697E-2</v>
      </c>
    </row>
    <row r="162" spans="7:12" ht="15" customHeight="1">
      <c r="G162" s="109" t="s">
        <v>103</v>
      </c>
      <c r="H162" s="109" t="s">
        <v>103</v>
      </c>
      <c r="I162" s="131">
        <v>2.9913600230587443E-2</v>
      </c>
      <c r="J162" s="132">
        <v>-0.63790312238219271</v>
      </c>
      <c r="K162" s="132">
        <v>6.0148096691464564E-2</v>
      </c>
      <c r="L162" s="133">
        <v>7.00562990789423E-2</v>
      </c>
    </row>
    <row r="163" spans="7:12" ht="15" customHeight="1">
      <c r="G163" s="109" t="s">
        <v>103</v>
      </c>
      <c r="H163" s="109" t="s">
        <v>103</v>
      </c>
      <c r="I163" s="131">
        <v>5.1486148179296969E-2</v>
      </c>
      <c r="J163" s="132">
        <v>-0.89227766285622301</v>
      </c>
      <c r="K163" s="132">
        <v>7.1851452630334683E-2</v>
      </c>
      <c r="L163" s="133">
        <v>0.21142117917644535</v>
      </c>
    </row>
    <row r="164" spans="7:12" ht="15" customHeight="1">
      <c r="G164" s="109" t="s">
        <v>103</v>
      </c>
      <c r="H164" s="109" t="s">
        <v>103</v>
      </c>
      <c r="I164" s="131">
        <v>-2.0284947356604754E-2</v>
      </c>
      <c r="J164" s="132">
        <v>-1.3353420268034295</v>
      </c>
      <c r="K164" s="132">
        <v>5.2879083096339714E-2</v>
      </c>
      <c r="L164" s="133">
        <v>0.21116523462330641</v>
      </c>
    </row>
    <row r="165" spans="7:12" ht="15" customHeight="1">
      <c r="G165" s="109" t="s">
        <v>103</v>
      </c>
      <c r="H165" s="109" t="s">
        <v>103</v>
      </c>
      <c r="I165" s="131">
        <v>7.277285040504107E-2</v>
      </c>
      <c r="J165" s="132">
        <v>-2.3456958906082002</v>
      </c>
      <c r="K165" s="132">
        <v>-3.2113003060412933E-2</v>
      </c>
      <c r="L165" s="133">
        <v>7.0405612201232912E-2</v>
      </c>
    </row>
    <row r="166" spans="7:12" ht="15" customHeight="1">
      <c r="G166" s="109" t="s">
        <v>58</v>
      </c>
      <c r="H166" s="109">
        <v>2015</v>
      </c>
      <c r="I166" s="131">
        <v>0.23443509905179796</v>
      </c>
      <c r="J166" s="132">
        <v>-2.9123836254516342</v>
      </c>
      <c r="K166" s="132">
        <v>-0.11168618875931767</v>
      </c>
      <c r="L166" s="133">
        <v>0.28221671387913294</v>
      </c>
    </row>
    <row r="167" spans="7:12" ht="15" customHeight="1">
      <c r="G167" s="109" t="s">
        <v>103</v>
      </c>
      <c r="H167" s="109" t="s">
        <v>103</v>
      </c>
      <c r="I167" s="131">
        <v>0.21177557886959045</v>
      </c>
      <c r="J167" s="132">
        <v>-2.2341168126749871</v>
      </c>
      <c r="K167" s="132">
        <v>-5.4883736867110053E-2</v>
      </c>
      <c r="L167" s="133">
        <v>0.56430115927264135</v>
      </c>
    </row>
    <row r="168" spans="7:12" ht="15" customHeight="1">
      <c r="G168" s="109" t="s">
        <v>103</v>
      </c>
      <c r="H168" s="109" t="s">
        <v>103</v>
      </c>
      <c r="I168" s="131">
        <v>0.31295064773845754</v>
      </c>
      <c r="J168" s="132">
        <v>-2.0393017845883232</v>
      </c>
      <c r="K168" s="132">
        <v>-1.3259667485064042E-2</v>
      </c>
      <c r="L168" s="133">
        <v>1.059012612003791</v>
      </c>
    </row>
    <row r="169" spans="7:12" ht="15" customHeight="1">
      <c r="G169" s="109" t="s">
        <v>103</v>
      </c>
      <c r="H169" s="109" t="s">
        <v>103</v>
      </c>
      <c r="I169" s="131">
        <v>1.9407889573613999E-3</v>
      </c>
      <c r="J169" s="132">
        <v>-1.7948483726562388</v>
      </c>
      <c r="K169" s="132">
        <v>3.9661788223920066E-2</v>
      </c>
      <c r="L169" s="133">
        <v>1.267070505080433</v>
      </c>
    </row>
    <row r="170" spans="7:12" ht="15" customHeight="1">
      <c r="G170" s="109" t="s">
        <v>103</v>
      </c>
      <c r="H170" s="109" t="s">
        <v>103</v>
      </c>
      <c r="I170" s="131">
        <v>-0.21634523353741816</v>
      </c>
      <c r="J170" s="132">
        <v>-1.7081515158208926</v>
      </c>
      <c r="K170" s="132">
        <v>0.11318505275586208</v>
      </c>
      <c r="L170" s="133">
        <v>1.0546403086106482</v>
      </c>
    </row>
    <row r="171" spans="7:12" ht="15" customHeight="1">
      <c r="G171" s="109" t="s">
        <v>103</v>
      </c>
      <c r="H171" s="109" t="s">
        <v>103</v>
      </c>
      <c r="I171" s="131">
        <v>-0.26707745181062481</v>
      </c>
      <c r="J171" s="132">
        <v>-2.0615650859225192</v>
      </c>
      <c r="K171" s="132">
        <v>9.4016691779734748E-2</v>
      </c>
      <c r="L171" s="133">
        <v>0.91107387447070287</v>
      </c>
    </row>
    <row r="172" spans="7:12" ht="15" customHeight="1">
      <c r="G172" s="109" t="s">
        <v>103</v>
      </c>
      <c r="H172" s="109" t="s">
        <v>103</v>
      </c>
      <c r="I172" s="131">
        <v>-0.12805441424688982</v>
      </c>
      <c r="J172" s="132">
        <v>-2.1873737170088843</v>
      </c>
      <c r="K172" s="132">
        <v>0.10192221056910267</v>
      </c>
      <c r="L172" s="133">
        <v>0.91452105097670544</v>
      </c>
    </row>
    <row r="173" spans="7:12" ht="15" customHeight="1">
      <c r="G173" s="109" t="s">
        <v>103</v>
      </c>
      <c r="H173" s="109" t="s">
        <v>103</v>
      </c>
      <c r="I173" s="131">
        <v>-0.18777591940898253</v>
      </c>
      <c r="J173" s="132">
        <v>-2.6671668325814855</v>
      </c>
      <c r="K173" s="132">
        <v>8.3223889896047246E-2</v>
      </c>
      <c r="L173" s="133">
        <v>0.56397597184543324</v>
      </c>
    </row>
    <row r="174" spans="7:12" ht="15" customHeight="1">
      <c r="G174" s="109" t="s">
        <v>103</v>
      </c>
      <c r="H174" s="109" t="s">
        <v>103</v>
      </c>
      <c r="I174" s="131">
        <v>-0.47211707510412892</v>
      </c>
      <c r="J174" s="132">
        <v>-2.5901816182085753</v>
      </c>
      <c r="K174" s="132">
        <v>3.7773034372175357E-2</v>
      </c>
      <c r="L174" s="133">
        <v>0.21117787370755273</v>
      </c>
    </row>
    <row r="175" spans="7:12" ht="15" customHeight="1">
      <c r="G175" s="109" t="s">
        <v>103</v>
      </c>
      <c r="H175" s="109" t="s">
        <v>103</v>
      </c>
      <c r="I175" s="131">
        <v>-0.42046772018232903</v>
      </c>
      <c r="J175" s="132">
        <v>-2.0284863115642393</v>
      </c>
      <c r="K175" s="132">
        <v>7.4155712430665835E-2</v>
      </c>
      <c r="L175" s="133">
        <v>0.14173766704221913</v>
      </c>
    </row>
    <row r="176" spans="7:12" ht="15" customHeight="1">
      <c r="G176" s="109" t="s">
        <v>103</v>
      </c>
      <c r="H176" s="109" t="s">
        <v>103</v>
      </c>
      <c r="I176" s="131">
        <v>-0.21439455274199071</v>
      </c>
      <c r="J176" s="132">
        <v>-1.6885573697276484</v>
      </c>
      <c r="K176" s="132">
        <v>2.4821955022170515E-2</v>
      </c>
      <c r="L176" s="133">
        <v>0.21349571684061022</v>
      </c>
    </row>
    <row r="177" spans="7:12" ht="15" customHeight="1">
      <c r="G177" s="109" t="s">
        <v>103</v>
      </c>
      <c r="H177" s="109" t="s">
        <v>103</v>
      </c>
      <c r="I177" s="131">
        <v>-0.44717923923462133</v>
      </c>
      <c r="J177" s="132">
        <v>-1.2653256182734167</v>
      </c>
      <c r="K177" s="132">
        <v>4.8304429992775864E-2</v>
      </c>
      <c r="L177" s="133">
        <v>0.14402975718632716</v>
      </c>
    </row>
    <row r="178" spans="7:12" ht="15" customHeight="1">
      <c r="G178" s="109" t="s">
        <v>59</v>
      </c>
      <c r="H178" s="109">
        <v>2016</v>
      </c>
      <c r="I178" s="131">
        <v>-0.6543823187295067</v>
      </c>
      <c r="J178" s="132">
        <v>-1.0466244896267174</v>
      </c>
      <c r="K178" s="132">
        <v>6.2133506737827929E-2</v>
      </c>
      <c r="L178" s="133">
        <v>-0.4342125956047076</v>
      </c>
    </row>
    <row r="179" spans="7:12" ht="15" customHeight="1">
      <c r="G179" s="109" t="s">
        <v>103</v>
      </c>
      <c r="H179" s="109" t="s">
        <v>103</v>
      </c>
      <c r="I179" s="131">
        <v>-0.74446288397216154</v>
      </c>
      <c r="J179" s="132">
        <v>-1.6641275689534614</v>
      </c>
      <c r="K179" s="132">
        <v>-2.3059382698691826E-2</v>
      </c>
      <c r="L179" s="133">
        <v>-1.0026970714777133</v>
      </c>
    </row>
    <row r="180" spans="7:12" ht="15" customHeight="1">
      <c r="G180" s="109" t="s">
        <v>103</v>
      </c>
      <c r="H180" s="109" t="s">
        <v>103</v>
      </c>
      <c r="I180" s="131">
        <v>-0.81662969152635123</v>
      </c>
      <c r="J180" s="132">
        <v>-1.2806460675235574</v>
      </c>
      <c r="K180" s="132">
        <v>-7.6288748328178953E-3</v>
      </c>
      <c r="L180" s="133">
        <v>-1.2795235485464229</v>
      </c>
    </row>
    <row r="181" spans="7:12" ht="15" customHeight="1">
      <c r="G181" s="109" t="s">
        <v>103</v>
      </c>
      <c r="H181" s="109" t="s">
        <v>103</v>
      </c>
      <c r="I181" s="131">
        <v>-0.68593959043592978</v>
      </c>
      <c r="J181" s="132">
        <v>-1.3794915150972042</v>
      </c>
      <c r="K181" s="132">
        <v>-4.9344974206016655E-2</v>
      </c>
      <c r="L181" s="133">
        <v>-1.6269443356177022</v>
      </c>
    </row>
    <row r="182" spans="7:12" ht="15" customHeight="1">
      <c r="G182" s="109" t="s">
        <v>103</v>
      </c>
      <c r="H182" s="109" t="s">
        <v>103</v>
      </c>
      <c r="I182" s="131">
        <v>-0.35542098110509385</v>
      </c>
      <c r="J182" s="132">
        <v>-1.2579112017428511</v>
      </c>
      <c r="K182" s="132">
        <v>-2.2809604300627912E-2</v>
      </c>
      <c r="L182" s="133">
        <v>-1.2752175768716132</v>
      </c>
    </row>
    <row r="183" spans="7:12" ht="15" customHeight="1">
      <c r="G183" s="109" t="s">
        <v>103</v>
      </c>
      <c r="H183" s="109" t="s">
        <v>103</v>
      </c>
      <c r="I183" s="131">
        <v>-0.24741310165830147</v>
      </c>
      <c r="J183" s="132">
        <v>-0.97316762684181057</v>
      </c>
      <c r="K183" s="132">
        <v>9.5277742215147832E-3</v>
      </c>
      <c r="L183" s="133">
        <v>-0.99431677953755959</v>
      </c>
    </row>
    <row r="184" spans="7:12" ht="15" customHeight="1">
      <c r="G184" s="109" t="s">
        <v>103</v>
      </c>
      <c r="H184" s="109" t="s">
        <v>103</v>
      </c>
      <c r="I184" s="131">
        <v>-6.7991988235032247E-2</v>
      </c>
      <c r="J184" s="132">
        <v>-0.78891482326136908</v>
      </c>
      <c r="K184" s="132">
        <v>3.2508907637349198E-2</v>
      </c>
      <c r="L184" s="133">
        <v>-1.0691040977520483</v>
      </c>
    </row>
    <row r="185" spans="7:12" ht="15" customHeight="1">
      <c r="G185" s="109" t="s">
        <v>103</v>
      </c>
      <c r="H185" s="109" t="s">
        <v>103</v>
      </c>
      <c r="I185" s="131">
        <v>-7.8658745745196504E-2</v>
      </c>
      <c r="J185" s="132">
        <v>-8.1578096919496246E-2</v>
      </c>
      <c r="K185" s="132">
        <v>4.2551369789248047E-2</v>
      </c>
      <c r="L185" s="133">
        <v>-0.79297378361679205</v>
      </c>
    </row>
    <row r="186" spans="7:12" ht="15" customHeight="1">
      <c r="G186" s="109" t="s">
        <v>103</v>
      </c>
      <c r="H186" s="109" t="s">
        <v>103</v>
      </c>
      <c r="I186" s="131">
        <v>0.32869033411518273</v>
      </c>
      <c r="J186" s="132">
        <v>-6.5858508656610013E-2</v>
      </c>
      <c r="K186" s="132">
        <v>7.7732967462870756E-2</v>
      </c>
      <c r="L186" s="133">
        <v>-0.50701239394005904</v>
      </c>
    </row>
    <row r="187" spans="7:12" ht="15" customHeight="1">
      <c r="G187" s="109" t="s">
        <v>103</v>
      </c>
      <c r="H187" s="109" t="s">
        <v>103</v>
      </c>
      <c r="I187" s="131">
        <v>0.48640573775565699</v>
      </c>
      <c r="J187" s="132">
        <v>0.17921125469777499</v>
      </c>
      <c r="K187" s="132">
        <v>9.9187777958478357E-2</v>
      </c>
      <c r="L187" s="133">
        <v>-0.14497504779003334</v>
      </c>
    </row>
    <row r="188" spans="7:12" ht="15" customHeight="1">
      <c r="G188" s="109" t="s">
        <v>103</v>
      </c>
      <c r="H188" s="109" t="s">
        <v>103</v>
      </c>
      <c r="I188" s="131">
        <v>0.29083508576129669</v>
      </c>
      <c r="J188" s="132">
        <v>0.13195485034276314</v>
      </c>
      <c r="K188" s="132">
        <v>0.1145605015235675</v>
      </c>
      <c r="L188" s="133">
        <v>7.2369933649548329E-2</v>
      </c>
    </row>
    <row r="189" spans="7:12" ht="15" customHeight="1">
      <c r="G189" s="109" t="s">
        <v>103</v>
      </c>
      <c r="H189" s="109" t="s">
        <v>103</v>
      </c>
      <c r="I189" s="131">
        <v>0.64117453220677756</v>
      </c>
      <c r="J189" s="132">
        <v>1.3396421997891841</v>
      </c>
      <c r="K189" s="132">
        <v>0.21582032931506773</v>
      </c>
      <c r="L189" s="133">
        <v>0.80439179263098182</v>
      </c>
    </row>
    <row r="190" spans="7:12" ht="15" customHeight="1">
      <c r="G190" s="109" t="s">
        <v>36</v>
      </c>
      <c r="H190" s="109">
        <v>2017</v>
      </c>
      <c r="I190" s="131">
        <v>0.58520687042183006</v>
      </c>
      <c r="J190" s="132">
        <v>1.8949186393231854</v>
      </c>
      <c r="K190" s="132">
        <v>0.33707204762753551</v>
      </c>
      <c r="L190" s="133">
        <v>1.3302142712748091</v>
      </c>
    </row>
    <row r="191" spans="7:12" ht="15" customHeight="1">
      <c r="G191" s="109" t="s">
        <v>103</v>
      </c>
      <c r="H191" s="109" t="s">
        <v>103</v>
      </c>
      <c r="I191" s="131">
        <v>0.96411406043488102</v>
      </c>
      <c r="J191" s="132">
        <v>1.8124756103164008</v>
      </c>
      <c r="K191" s="132">
        <v>0.38406175128039993</v>
      </c>
      <c r="L191" s="133">
        <v>1.7800420857059098</v>
      </c>
    </row>
    <row r="192" spans="7:12" ht="15" customHeight="1">
      <c r="G192" s="109" t="s">
        <v>103</v>
      </c>
      <c r="H192" s="109" t="s">
        <v>103</v>
      </c>
      <c r="I192" s="131">
        <v>0.90495469587790944</v>
      </c>
      <c r="J192" s="132">
        <v>1.0934791765744589</v>
      </c>
      <c r="K192" s="132">
        <v>0.30202632646649302</v>
      </c>
      <c r="L192" s="133">
        <v>1.6922186824739536</v>
      </c>
    </row>
    <row r="193" spans="7:12" ht="15" customHeight="1">
      <c r="G193" s="109" t="s">
        <v>103</v>
      </c>
      <c r="H193" s="109" t="s">
        <v>103</v>
      </c>
      <c r="I193" s="131">
        <v>0.79288598132051435</v>
      </c>
      <c r="J193" s="132">
        <v>0.98336128417573243</v>
      </c>
      <c r="K193" s="132">
        <v>0.37461493181110195</v>
      </c>
      <c r="L193" s="133">
        <v>1.9106454782761844</v>
      </c>
    </row>
    <row r="194" spans="7:12" ht="15" customHeight="1">
      <c r="G194" s="109" t="s">
        <v>103</v>
      </c>
      <c r="H194" s="109" t="s">
        <v>103</v>
      </c>
      <c r="I194" s="131">
        <v>0.44309320463248048</v>
      </c>
      <c r="J194" s="132">
        <v>0.34491979790237826</v>
      </c>
      <c r="K194" s="132">
        <v>0.27213404996187412</v>
      </c>
      <c r="L194" s="133">
        <v>1.5323665363301022</v>
      </c>
    </row>
    <row r="195" spans="7:12" ht="15" customHeight="1">
      <c r="G195" s="109" t="s">
        <v>103</v>
      </c>
      <c r="H195" s="109" t="s">
        <v>103</v>
      </c>
      <c r="I195" s="131">
        <v>0.37565042505241375</v>
      </c>
      <c r="J195" s="132">
        <v>-0.12023784152593012</v>
      </c>
      <c r="K195" s="132">
        <v>0.25525704624515838</v>
      </c>
      <c r="L195" s="133">
        <v>1.1619881691501608</v>
      </c>
    </row>
    <row r="196" spans="7:12" ht="15" customHeight="1">
      <c r="G196" s="109" t="s">
        <v>103</v>
      </c>
      <c r="H196" s="109" t="s">
        <v>103</v>
      </c>
      <c r="I196" s="131">
        <v>1.7422033501911693E-2</v>
      </c>
      <c r="J196" s="132">
        <v>0.12456273957226555</v>
      </c>
      <c r="K196" s="132">
        <v>0.26119236641580768</v>
      </c>
      <c r="L196" s="133">
        <v>1.0897383145503829</v>
      </c>
    </row>
    <row r="197" spans="7:12" ht="15" customHeight="1">
      <c r="G197" s="109" t="s">
        <v>103</v>
      </c>
      <c r="H197" s="109" t="s">
        <v>103</v>
      </c>
      <c r="I197" s="131">
        <v>0.11624452626898152</v>
      </c>
      <c r="J197" s="132">
        <v>0.18462123572089104</v>
      </c>
      <c r="K197" s="132">
        <v>0.30254893154754897</v>
      </c>
      <c r="L197" s="133">
        <v>1.0185145580685966</v>
      </c>
    </row>
    <row r="198" spans="7:12" ht="15" customHeight="1">
      <c r="G198" s="109" t="s">
        <v>103</v>
      </c>
      <c r="H198" s="109" t="s">
        <v>103</v>
      </c>
      <c r="I198" s="131">
        <v>-0.10017484962798436</v>
      </c>
      <c r="J198" s="132">
        <v>0.40832887877959917</v>
      </c>
      <c r="K198" s="132">
        <v>0.30561057876857484</v>
      </c>
      <c r="L198" s="133">
        <v>1.0882665233924502</v>
      </c>
    </row>
    <row r="199" spans="7:12" ht="15" customHeight="1">
      <c r="G199" s="109" t="s">
        <v>103</v>
      </c>
      <c r="H199" s="109" t="s">
        <v>103</v>
      </c>
      <c r="I199" s="131">
        <v>-0.13477497609726419</v>
      </c>
      <c r="J199" s="132">
        <v>0.30998099258347772</v>
      </c>
      <c r="K199" s="132">
        <v>0.26673714191841602</v>
      </c>
      <c r="L199" s="133">
        <v>0.93653290135047917</v>
      </c>
    </row>
    <row r="200" spans="7:12" ht="15" customHeight="1">
      <c r="G200" s="109" t="s">
        <v>103</v>
      </c>
      <c r="H200" s="109" t="s">
        <v>103</v>
      </c>
      <c r="I200" s="131">
        <v>-0.27642239397608598</v>
      </c>
      <c r="J200" s="132">
        <v>0.82105164178102452</v>
      </c>
      <c r="K200" s="132">
        <v>0.29721017502801123</v>
      </c>
      <c r="L200" s="133">
        <v>0.79124488887080868</v>
      </c>
    </row>
    <row r="201" spans="7:12" ht="15" customHeight="1">
      <c r="G201" s="109" t="s">
        <v>103</v>
      </c>
      <c r="H201" s="109" t="s">
        <v>103</v>
      </c>
      <c r="I201" s="131">
        <v>-0.44082354543113478</v>
      </c>
      <c r="J201" s="132">
        <v>0.23311325537546196</v>
      </c>
      <c r="K201" s="132">
        <v>0.25905800177156707</v>
      </c>
      <c r="L201" s="133">
        <v>0.35497959300247339</v>
      </c>
    </row>
    <row r="202" spans="7:12" ht="15" customHeight="1">
      <c r="G202" s="109" t="s">
        <v>48</v>
      </c>
      <c r="H202" s="109">
        <v>2018</v>
      </c>
      <c r="I202" s="131">
        <v>-0.62554768924761572</v>
      </c>
      <c r="J202" s="132">
        <v>0.38929962711010169</v>
      </c>
      <c r="K202" s="132">
        <v>0.24749628730248011</v>
      </c>
      <c r="L202" s="133">
        <v>0.28383150978418226</v>
      </c>
    </row>
    <row r="203" spans="7:12" ht="15" customHeight="1">
      <c r="G203" s="109" t="s">
        <v>103</v>
      </c>
      <c r="H203" s="109" t="s">
        <v>103</v>
      </c>
      <c r="I203" s="131">
        <v>-0.80625180427728926</v>
      </c>
      <c r="J203" s="132">
        <v>7.0970709075650715E-2</v>
      </c>
      <c r="K203" s="132">
        <v>0.21238206622089212</v>
      </c>
      <c r="L203" s="133">
        <v>7.0676510473285423E-2</v>
      </c>
    </row>
    <row r="204" spans="7:12" ht="15" customHeight="1">
      <c r="G204" s="109" t="s">
        <v>103</v>
      </c>
      <c r="H204" s="109" t="s">
        <v>103</v>
      </c>
      <c r="I204" s="131">
        <v>-0.7581747026772222</v>
      </c>
      <c r="J204" s="132">
        <v>0.40740094834186297</v>
      </c>
      <c r="K204" s="132">
        <v>0.26954975910664886</v>
      </c>
      <c r="L204" s="133">
        <v>0.14149981732629904</v>
      </c>
    </row>
    <row r="205" spans="7:12" ht="15" customHeight="1">
      <c r="G205" s="109" t="s">
        <v>103</v>
      </c>
      <c r="H205" s="109" t="s">
        <v>103</v>
      </c>
      <c r="I205" s="131">
        <v>-0.55427466459843255</v>
      </c>
      <c r="J205" s="132">
        <v>0.69225813249383072</v>
      </c>
      <c r="K205" s="132">
        <v>0.23683799849347481</v>
      </c>
      <c r="L205" s="133">
        <v>0.14123640179841507</v>
      </c>
    </row>
    <row r="206" spans="7:12" ht="15" customHeight="1">
      <c r="G206" s="109" t="s">
        <v>103</v>
      </c>
      <c r="H206" s="109" t="s">
        <v>103</v>
      </c>
      <c r="I206" s="131">
        <v>-0.16375845761874827</v>
      </c>
      <c r="J206" s="132">
        <v>1.4981985969643181</v>
      </c>
      <c r="K206" s="132">
        <v>0.37975674010549576</v>
      </c>
      <c r="L206" s="133">
        <v>0.71125886783306946</v>
      </c>
    </row>
    <row r="207" spans="7:12" ht="15" customHeight="1">
      <c r="G207" s="109" t="s">
        <v>103</v>
      </c>
      <c r="H207" s="109" t="s">
        <v>103</v>
      </c>
      <c r="I207" s="131">
        <v>-0.14080946985765949</v>
      </c>
      <c r="J207" s="132">
        <v>1.7890706293728507</v>
      </c>
      <c r="K207" s="132">
        <v>0.38521068462663649</v>
      </c>
      <c r="L207" s="133">
        <v>1.071442344639729</v>
      </c>
    </row>
    <row r="208" spans="7:12" ht="15" customHeight="1">
      <c r="G208" s="109" t="s">
        <v>103</v>
      </c>
      <c r="H208" s="109" t="s">
        <v>103</v>
      </c>
      <c r="I208" s="131">
        <v>-0.13334625570410646</v>
      </c>
      <c r="J208" s="132">
        <v>1.6907309960050347</v>
      </c>
      <c r="K208" s="132">
        <v>0.4282770639642125</v>
      </c>
      <c r="L208" s="133">
        <v>1.2168699174374491</v>
      </c>
    </row>
    <row r="209" spans="7:12" ht="15" customHeight="1">
      <c r="G209" s="109" t="s">
        <v>103</v>
      </c>
      <c r="H209" s="109" t="s">
        <v>103</v>
      </c>
      <c r="I209" s="131">
        <v>-0.15675084069700784</v>
      </c>
      <c r="J209" s="132">
        <v>1.5676952627614058</v>
      </c>
      <c r="K209" s="132">
        <v>0.40720429562882282</v>
      </c>
      <c r="L209" s="133">
        <v>1.5033879482058392</v>
      </c>
    </row>
    <row r="210" spans="7:12" ht="15" customHeight="1">
      <c r="G210" s="109" t="s">
        <v>103</v>
      </c>
      <c r="H210" s="109" t="s">
        <v>103</v>
      </c>
      <c r="I210" s="131">
        <v>-6.9578432481847807E-2</v>
      </c>
      <c r="J210" s="132">
        <v>1.677853946653286</v>
      </c>
      <c r="K210" s="132">
        <v>0.40767934438596881</v>
      </c>
      <c r="L210" s="133">
        <v>1.3554015729052824</v>
      </c>
    </row>
    <row r="211" spans="7:12" ht="15" customHeight="1">
      <c r="G211" s="109" t="s">
        <v>103</v>
      </c>
      <c r="H211" s="109" t="s">
        <v>103</v>
      </c>
      <c r="I211" s="131">
        <v>-0.18118061353480816</v>
      </c>
      <c r="J211" s="132">
        <v>1.6468762278451996</v>
      </c>
      <c r="K211" s="132">
        <v>0.44614343412571705</v>
      </c>
      <c r="L211" s="133">
        <v>1.4212285528756856</v>
      </c>
    </row>
    <row r="212" spans="7:12" ht="15" customHeight="1">
      <c r="G212" s="109" t="s">
        <v>103</v>
      </c>
      <c r="H212" s="109" t="s">
        <v>103</v>
      </c>
      <c r="I212" s="131">
        <v>-0.13781082575912451</v>
      </c>
      <c r="J212" s="132">
        <v>0.3108308371003965</v>
      </c>
      <c r="K212" s="132">
        <v>0.37218932993321907</v>
      </c>
      <c r="L212" s="133">
        <v>1.2031840009132144</v>
      </c>
    </row>
    <row r="213" spans="7:12" ht="15" customHeight="1">
      <c r="G213" s="109" t="s">
        <v>103</v>
      </c>
      <c r="H213" s="109" t="s">
        <v>103</v>
      </c>
      <c r="I213" s="131">
        <v>-0.15613781463280954</v>
      </c>
      <c r="J213" s="132">
        <v>-0.3608118372713644</v>
      </c>
      <c r="K213" s="132">
        <v>0.29595223201039511</v>
      </c>
      <c r="L213" s="133">
        <v>0.9192119327354914</v>
      </c>
    </row>
    <row r="214" spans="7:12" ht="15" customHeight="1">
      <c r="G214" s="109" t="s">
        <v>74</v>
      </c>
      <c r="H214" s="109">
        <v>2019</v>
      </c>
      <c r="I214" s="131">
        <v>0.10061154735812532</v>
      </c>
      <c r="J214" s="132">
        <v>-0.36525390126355095</v>
      </c>
      <c r="K214" s="132">
        <v>0.26764850434624293</v>
      </c>
      <c r="L214" s="133">
        <v>0.77824022272006954</v>
      </c>
    </row>
    <row r="215" spans="7:12" ht="15" customHeight="1">
      <c r="G215" s="109" t="s">
        <v>103</v>
      </c>
      <c r="H215" s="109" t="s">
        <v>103</v>
      </c>
      <c r="I215" s="131">
        <v>0.22985123354994449</v>
      </c>
      <c r="J215" s="132">
        <v>0.27427424602641326</v>
      </c>
      <c r="K215" s="132">
        <v>0.28954217909135055</v>
      </c>
      <c r="L215" s="133">
        <v>0.92296850758288584</v>
      </c>
    </row>
    <row r="216" spans="7:12" ht="15" customHeight="1">
      <c r="G216" s="109" t="s">
        <v>103</v>
      </c>
      <c r="H216" s="109" t="s">
        <v>103</v>
      </c>
      <c r="I216" s="131">
        <v>0.2311080364935931</v>
      </c>
      <c r="J216" s="132">
        <v>0.3801776691208511</v>
      </c>
      <c r="K216" s="132">
        <v>0.27318157214859229</v>
      </c>
      <c r="L216" s="133">
        <v>0.91919476042251202</v>
      </c>
    </row>
    <row r="217" spans="7:12" ht="15" customHeight="1">
      <c r="G217" s="109" t="s">
        <v>103</v>
      </c>
      <c r="H217" s="109" t="s">
        <v>103</v>
      </c>
      <c r="I217" s="131">
        <v>0.1336572623489411</v>
      </c>
      <c r="J217" s="132">
        <v>0.38775378593561782</v>
      </c>
      <c r="K217" s="132">
        <v>0.33552580255084563</v>
      </c>
      <c r="L217" s="133">
        <v>0.91332333475863292</v>
      </c>
    </row>
    <row r="218" spans="7:12" ht="15" customHeight="1">
      <c r="G218" s="109" t="s">
        <v>103</v>
      </c>
      <c r="H218" s="109" t="s">
        <v>103</v>
      </c>
      <c r="I218" s="131">
        <v>1.7081423270550181E-2</v>
      </c>
      <c r="J218" s="132">
        <v>-0.15847984283857341</v>
      </c>
      <c r="K218" s="132">
        <v>0.23661824571003953</v>
      </c>
      <c r="L218" s="133">
        <v>0.48609127862860696</v>
      </c>
    </row>
    <row r="219" spans="7:12" ht="15" customHeight="1">
      <c r="G219" s="109" t="s">
        <v>103</v>
      </c>
      <c r="H219" s="109" t="s">
        <v>103</v>
      </c>
      <c r="I219" s="131">
        <v>-5.8029064553417803E-2</v>
      </c>
      <c r="J219" s="132">
        <v>-0.63501856979658344</v>
      </c>
      <c r="K219" s="132">
        <v>0.24535608505104151</v>
      </c>
      <c r="L219" s="133">
        <v>0.13855690624379302</v>
      </c>
    </row>
    <row r="220" spans="7:12" ht="15" customHeight="1">
      <c r="G220" s="109" t="s">
        <v>103</v>
      </c>
      <c r="H220" s="109" t="s">
        <v>103</v>
      </c>
      <c r="I220" s="131">
        <v>0.11726699442477573</v>
      </c>
      <c r="J220" s="132">
        <v>-0.51178822810022739</v>
      </c>
      <c r="K220" s="132">
        <v>0.19725838248159802</v>
      </c>
      <c r="L220" s="133">
        <v>0.13871865773931233</v>
      </c>
    </row>
    <row r="221" spans="7:12" ht="15" customHeight="1">
      <c r="G221" s="109" t="s">
        <v>103</v>
      </c>
      <c r="H221" s="109" t="s">
        <v>103</v>
      </c>
      <c r="I221" s="131">
        <v>0.18825971829182153</v>
      </c>
      <c r="J221" s="132">
        <v>-0.77032552206826566</v>
      </c>
      <c r="K221" s="132">
        <v>0.19519780613328025</v>
      </c>
      <c r="L221" s="133">
        <v>-6.9288460669151855E-2</v>
      </c>
    </row>
    <row r="222" spans="7:12" ht="15" customHeight="1">
      <c r="G222" s="109" t="s">
        <v>103</v>
      </c>
      <c r="H222" s="109" t="s">
        <v>103</v>
      </c>
      <c r="I222" s="131">
        <v>0.18367767309390393</v>
      </c>
      <c r="J222" s="132">
        <v>-0.83914327877394213</v>
      </c>
      <c r="K222" s="132">
        <v>0.16108612778336209</v>
      </c>
      <c r="L222" s="133">
        <v>0</v>
      </c>
    </row>
    <row r="223" spans="7:12" ht="15" customHeight="1">
      <c r="G223" s="109"/>
      <c r="H223" s="109"/>
      <c r="I223" s="131">
        <v>0.14717346907881171</v>
      </c>
      <c r="J223" s="132">
        <v>-1.233762604416728</v>
      </c>
      <c r="K223" s="132">
        <v>0.1402274118642359</v>
      </c>
      <c r="L223" s="133">
        <v>-0.13753860074676885</v>
      </c>
    </row>
    <row r="224" spans="7:12" ht="15" customHeight="1">
      <c r="G224" s="109"/>
      <c r="H224" s="109"/>
      <c r="I224" s="131">
        <v>0.24217370003933567</v>
      </c>
      <c r="J224" s="132">
        <v>-4.339742536297006E-2</v>
      </c>
      <c r="K224" s="132">
        <v>0.18662949756211347</v>
      </c>
      <c r="L224" s="133">
        <v>-6.9559358276507111E-2</v>
      </c>
    </row>
    <row r="225" spans="7:12" ht="15" customHeight="1">
      <c r="G225" s="109"/>
      <c r="H225" s="109"/>
      <c r="I225" s="131">
        <v>0.46423712209907736</v>
      </c>
      <c r="J225" s="132">
        <v>0.74802737524887075</v>
      </c>
      <c r="K225" s="132">
        <v>0.25998861927613426</v>
      </c>
      <c r="L225" s="133">
        <v>0.28087334240232709</v>
      </c>
    </row>
    <row r="226" spans="7:12" ht="15" customHeight="1">
      <c r="G226" s="109" t="s">
        <v>112</v>
      </c>
      <c r="H226" s="109">
        <v>2020</v>
      </c>
      <c r="I226" s="131">
        <v>0.61683691975629062</v>
      </c>
      <c r="J226" s="132">
        <v>0.42136462417361692</v>
      </c>
      <c r="K226" s="132">
        <v>0.26369021774088119</v>
      </c>
      <c r="L226" s="133">
        <v>0.3510033548027533</v>
      </c>
    </row>
    <row r="227" spans="7:12" ht="15" customHeight="1">
      <c r="G227" s="109"/>
      <c r="H227" s="109"/>
      <c r="I227" s="131">
        <v>0.70573929697342208</v>
      </c>
      <c r="J227" s="132">
        <v>-0.4681412184846796</v>
      </c>
      <c r="K227" s="132">
        <v>0.23596457418467673</v>
      </c>
      <c r="L227" s="133">
        <v>0.20939812851359491</v>
      </c>
    </row>
    <row r="228" spans="7:12" ht="15" customHeight="1">
      <c r="G228" s="109"/>
      <c r="H228" s="109"/>
      <c r="I228" s="131">
        <v>0.39354880102928158</v>
      </c>
      <c r="J228" s="132">
        <v>-2.2178185292507551</v>
      </c>
      <c r="K228" s="132">
        <v>0.14535169817858667</v>
      </c>
      <c r="L228" s="133">
        <v>-0.3472728183233052</v>
      </c>
    </row>
    <row r="229" spans="7:12" ht="15" customHeight="1">
      <c r="G229" s="109"/>
      <c r="H229" s="109"/>
      <c r="I229" s="131">
        <v>0.27571506666727535</v>
      </c>
      <c r="J229" s="132">
        <v>-3.1850650678128942</v>
      </c>
      <c r="K229" s="132">
        <v>6.1122199852679727E-2</v>
      </c>
      <c r="L229" s="133">
        <v>-0.759369241150334</v>
      </c>
    </row>
    <row r="230" spans="7:12" ht="15" customHeight="1">
      <c r="G230" s="109"/>
      <c r="H230" s="109"/>
      <c r="I230" s="131">
        <v>7.0200347829946858E-2</v>
      </c>
      <c r="J230" s="132">
        <v>-2.632470348918635</v>
      </c>
      <c r="K230" s="132">
        <v>1.6671309960820547E-2</v>
      </c>
      <c r="L230" s="133">
        <v>-0.82848326954486939</v>
      </c>
    </row>
    <row r="231" spans="7:12" ht="15" customHeight="1">
      <c r="G231" s="109"/>
      <c r="H231" s="109"/>
      <c r="I231" s="131">
        <v>-0.15057441152380638</v>
      </c>
      <c r="J231" s="132">
        <v>-1.5790428322423384</v>
      </c>
      <c r="K231" s="132">
        <v>5.0342096803520947E-2</v>
      </c>
      <c r="L231" s="133">
        <v>-0.69493280927841994</v>
      </c>
    </row>
    <row r="232" spans="7:12" ht="15" customHeight="1"/>
    <row r="233" spans="7:12" ht="15" customHeight="1"/>
    <row r="234" spans="7:12" ht="15" customHeight="1"/>
    <row r="235" spans="7:12" ht="15" customHeight="1"/>
    <row r="236" spans="7:12" ht="15" customHeight="1"/>
    <row r="237" spans="7:12" ht="15" customHeight="1"/>
    <row r="238" spans="7:12" ht="15" customHeight="1"/>
    <row r="239" spans="7:12" ht="15" customHeight="1"/>
    <row r="240" spans="7:12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zoomScaleNormal="100" zoomScaleSheetLayoutView="115" workbookViewId="0"/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4.85546875" style="7" bestFit="1" customWidth="1"/>
    <col min="28" max="41" width="9.140625" style="7"/>
    <col min="42" max="42" width="14.85546875" style="7" bestFit="1" customWidth="1"/>
    <col min="43" max="16384" width="9.140625" style="7"/>
  </cols>
  <sheetData>
    <row r="1" spans="1:42" ht="12" customHeight="1">
      <c r="A1" s="1" t="s">
        <v>3</v>
      </c>
      <c r="E1" s="1"/>
      <c r="AA1" s="44"/>
      <c r="AP1" s="44"/>
    </row>
    <row r="2" spans="1:42" ht="12" customHeight="1">
      <c r="A2" s="1" t="s">
        <v>6</v>
      </c>
      <c r="E2" s="1"/>
      <c r="AA2" s="44"/>
      <c r="AP2" s="44"/>
    </row>
    <row r="3" spans="1:42" ht="15" customHeight="1">
      <c r="D3" s="1"/>
      <c r="E3" s="1"/>
      <c r="AA3" s="44"/>
      <c r="AP3" s="44"/>
    </row>
    <row r="4" spans="1:42" ht="227.45" customHeight="1">
      <c r="B4" s="42"/>
      <c r="D4" s="50"/>
      <c r="E4" s="1"/>
      <c r="AA4" s="44"/>
      <c r="AP4" s="44"/>
    </row>
    <row r="5" spans="1:42" ht="15" customHeight="1">
      <c r="D5" s="1"/>
      <c r="E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21</v>
      </c>
      <c r="I8" s="24" t="s">
        <v>44</v>
      </c>
      <c r="J8" s="24" t="s">
        <v>45</v>
      </c>
      <c r="K8" s="24" t="s">
        <v>41</v>
      </c>
      <c r="L8" s="35"/>
      <c r="M8" s="35"/>
      <c r="N8" s="35"/>
      <c r="O8" s="35"/>
      <c r="P8" s="35"/>
      <c r="Q8" s="35"/>
      <c r="R8" s="35"/>
      <c r="AA8" s="44"/>
      <c r="AP8" s="44"/>
    </row>
    <row r="9" spans="1:42" ht="33.75">
      <c r="G9" s="24"/>
      <c r="H9" s="23" t="s">
        <v>19</v>
      </c>
      <c r="I9" s="23" t="s">
        <v>42</v>
      </c>
      <c r="J9" s="23" t="s">
        <v>43</v>
      </c>
      <c r="K9" s="23" t="s">
        <v>66</v>
      </c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40544</v>
      </c>
      <c r="H10" s="18">
        <v>11.2</v>
      </c>
      <c r="I10" s="18">
        <v>7.4</v>
      </c>
      <c r="J10" s="18">
        <v>15.4</v>
      </c>
      <c r="K10" s="18">
        <v>7.5</v>
      </c>
      <c r="AP10" s="44"/>
    </row>
    <row r="11" spans="1:42" ht="15" customHeight="1">
      <c r="G11" s="40">
        <v>40575</v>
      </c>
      <c r="H11" s="19">
        <v>12.6</v>
      </c>
      <c r="I11" s="19">
        <v>7.4</v>
      </c>
      <c r="J11" s="19">
        <v>11.4</v>
      </c>
      <c r="K11" s="19">
        <v>7.5</v>
      </c>
      <c r="AP11" s="44"/>
    </row>
    <row r="12" spans="1:42" ht="15" customHeight="1">
      <c r="G12" s="39">
        <v>40603</v>
      </c>
      <c r="H12" s="19">
        <v>14.1</v>
      </c>
      <c r="I12" s="19">
        <v>7.4</v>
      </c>
      <c r="J12" s="19">
        <v>12.7</v>
      </c>
      <c r="K12" s="19">
        <v>8.3000000000000007</v>
      </c>
      <c r="AP12" s="44"/>
    </row>
    <row r="13" spans="1:42" ht="15" customHeight="1">
      <c r="G13" s="40">
        <v>40634</v>
      </c>
      <c r="H13" s="36">
        <v>14.7</v>
      </c>
      <c r="I13" s="36">
        <v>7.4</v>
      </c>
      <c r="J13" s="36">
        <v>11.4</v>
      </c>
      <c r="K13" s="36">
        <v>8</v>
      </c>
    </row>
    <row r="14" spans="1:42" ht="15" customHeight="1">
      <c r="G14" s="39">
        <v>40664</v>
      </c>
      <c r="H14" s="25">
        <v>13.4</v>
      </c>
      <c r="I14" s="25">
        <v>8.1</v>
      </c>
      <c r="J14" s="25">
        <v>15.4</v>
      </c>
      <c r="K14" s="25">
        <v>8</v>
      </c>
    </row>
    <row r="15" spans="1:42" ht="15" customHeight="1">
      <c r="G15" s="40">
        <v>40695</v>
      </c>
      <c r="H15" s="25">
        <v>12.7</v>
      </c>
      <c r="I15" s="25">
        <v>9.3806897670984313</v>
      </c>
      <c r="J15" s="25">
        <v>11.350967495666794</v>
      </c>
      <c r="K15" s="25">
        <v>8</v>
      </c>
    </row>
    <row r="16" spans="1:42" ht="15" customHeight="1">
      <c r="G16" s="39">
        <v>40725</v>
      </c>
      <c r="H16" s="25">
        <v>12.1</v>
      </c>
      <c r="I16" s="25">
        <v>8.6999999999999993</v>
      </c>
      <c r="J16" s="25">
        <v>11.4</v>
      </c>
      <c r="K16" s="25">
        <v>8</v>
      </c>
    </row>
    <row r="17" spans="7:11" ht="15" customHeight="1">
      <c r="G17" s="40">
        <v>40756</v>
      </c>
      <c r="H17" s="19">
        <v>10.5</v>
      </c>
      <c r="I17" s="19">
        <v>8.1</v>
      </c>
      <c r="J17" s="19">
        <v>10</v>
      </c>
      <c r="K17" s="19">
        <v>8</v>
      </c>
    </row>
    <row r="18" spans="7:11" ht="15" customHeight="1">
      <c r="G18" s="39">
        <v>40787</v>
      </c>
      <c r="H18" s="19">
        <v>9.3000000000000007</v>
      </c>
      <c r="I18" s="19">
        <v>8.6999999999999993</v>
      </c>
      <c r="J18" s="19">
        <v>11.4</v>
      </c>
      <c r="K18" s="19">
        <v>8</v>
      </c>
    </row>
    <row r="19" spans="7:11" ht="15" customHeight="1">
      <c r="G19" s="40">
        <v>40817</v>
      </c>
      <c r="H19" s="19">
        <v>8.6999999999999993</v>
      </c>
      <c r="I19" s="19">
        <v>7.4</v>
      </c>
      <c r="J19" s="19">
        <v>10</v>
      </c>
      <c r="K19" s="19">
        <v>7</v>
      </c>
    </row>
    <row r="20" spans="7:11" ht="15" customHeight="1">
      <c r="G20" s="39">
        <v>40848</v>
      </c>
      <c r="H20" s="36">
        <v>8.1</v>
      </c>
      <c r="I20" s="36">
        <v>8.5</v>
      </c>
      <c r="J20" s="36">
        <v>9</v>
      </c>
      <c r="K20" s="36">
        <v>6.65</v>
      </c>
    </row>
    <row r="21" spans="7:11" ht="15" customHeight="1">
      <c r="G21" s="40">
        <v>40878</v>
      </c>
      <c r="H21" s="25">
        <v>7</v>
      </c>
      <c r="I21" s="25">
        <v>7.6</v>
      </c>
      <c r="J21" s="25">
        <v>8.5</v>
      </c>
      <c r="K21" s="25">
        <v>6</v>
      </c>
    </row>
    <row r="22" spans="7:11" ht="15" customHeight="1">
      <c r="G22" s="39">
        <v>40909</v>
      </c>
      <c r="H22" s="25">
        <v>5.6</v>
      </c>
      <c r="I22" s="25">
        <v>7</v>
      </c>
      <c r="J22" s="25">
        <v>7.6</v>
      </c>
      <c r="K22" s="25">
        <v>6</v>
      </c>
    </row>
    <row r="23" spans="7:11" ht="15" customHeight="1">
      <c r="G23" s="40">
        <v>40940</v>
      </c>
      <c r="H23" s="25">
        <v>4.9000000000000004</v>
      </c>
      <c r="I23" s="25">
        <v>6</v>
      </c>
      <c r="J23" s="25">
        <v>8</v>
      </c>
      <c r="K23" s="25">
        <v>6</v>
      </c>
    </row>
    <row r="24" spans="7:11" ht="15" customHeight="1">
      <c r="G24" s="39">
        <v>40969</v>
      </c>
      <c r="H24" s="19">
        <v>3.2</v>
      </c>
      <c r="I24" s="19">
        <v>5.0999999999999996</v>
      </c>
      <c r="J24" s="19">
        <v>5.6</v>
      </c>
      <c r="K24" s="19">
        <v>5.8</v>
      </c>
    </row>
    <row r="25" spans="7:11" ht="15" customHeight="1">
      <c r="G25" s="40">
        <v>41000</v>
      </c>
      <c r="H25" s="19">
        <v>2.7</v>
      </c>
      <c r="I25" s="19">
        <v>5</v>
      </c>
      <c r="J25" s="19">
        <v>4.5</v>
      </c>
      <c r="K25" s="19">
        <v>6.2</v>
      </c>
    </row>
    <row r="26" spans="7:11" ht="15" customHeight="1">
      <c r="G26" s="39">
        <v>41030</v>
      </c>
      <c r="H26" s="19">
        <v>3.9</v>
      </c>
      <c r="I26" s="19">
        <v>4</v>
      </c>
      <c r="J26" s="19">
        <v>3.7</v>
      </c>
      <c r="K26" s="19">
        <v>5.5</v>
      </c>
    </row>
    <row r="27" spans="7:11" ht="15" customHeight="1">
      <c r="G27" s="40">
        <v>41061</v>
      </c>
      <c r="H27" s="19">
        <v>5.5</v>
      </c>
      <c r="I27" s="19">
        <v>5.5</v>
      </c>
      <c r="J27" s="19">
        <v>7.5</v>
      </c>
      <c r="K27" s="19">
        <v>6</v>
      </c>
    </row>
    <row r="28" spans="7:11" ht="15" customHeight="1">
      <c r="G28" s="39">
        <v>41091</v>
      </c>
      <c r="H28" s="19">
        <v>6.1</v>
      </c>
      <c r="I28" s="19">
        <v>7</v>
      </c>
      <c r="J28" s="19">
        <v>8</v>
      </c>
      <c r="K28" s="19">
        <v>6</v>
      </c>
    </row>
    <row r="29" spans="7:11" ht="15" customHeight="1">
      <c r="G29" s="40">
        <v>41122</v>
      </c>
      <c r="H29" s="19">
        <v>7.9</v>
      </c>
      <c r="I29" s="19">
        <v>6.5</v>
      </c>
      <c r="J29" s="19">
        <v>10</v>
      </c>
      <c r="K29" s="19">
        <v>6.3</v>
      </c>
    </row>
    <row r="30" spans="7:11" ht="15" customHeight="1">
      <c r="G30" s="39">
        <v>41153</v>
      </c>
      <c r="H30" s="19">
        <v>10.3</v>
      </c>
      <c r="I30" s="19">
        <v>8</v>
      </c>
      <c r="J30" s="19">
        <v>10</v>
      </c>
      <c r="K30" s="19">
        <v>7.35</v>
      </c>
    </row>
    <row r="31" spans="7:11" ht="15" customHeight="1">
      <c r="G31" s="40">
        <v>41183</v>
      </c>
      <c r="H31" s="19">
        <v>12.9</v>
      </c>
      <c r="I31" s="19">
        <v>8.1</v>
      </c>
      <c r="J31" s="19">
        <v>10</v>
      </c>
      <c r="K31" s="19">
        <v>7.15</v>
      </c>
    </row>
    <row r="32" spans="7:11" ht="15" customHeight="1">
      <c r="G32" s="39">
        <v>41214</v>
      </c>
      <c r="H32" s="36">
        <v>11.9</v>
      </c>
      <c r="I32" s="36">
        <v>8</v>
      </c>
      <c r="J32" s="19">
        <v>10</v>
      </c>
      <c r="K32" s="19">
        <v>8</v>
      </c>
    </row>
    <row r="33" spans="7:11" ht="15" customHeight="1">
      <c r="G33" s="40">
        <v>41244</v>
      </c>
      <c r="H33" s="25">
        <v>12.2</v>
      </c>
      <c r="I33" s="25">
        <v>8</v>
      </c>
      <c r="J33" s="19">
        <v>10</v>
      </c>
      <c r="K33" s="19">
        <v>8</v>
      </c>
    </row>
    <row r="34" spans="7:11" ht="15" customHeight="1">
      <c r="G34" s="39">
        <v>41275</v>
      </c>
      <c r="H34" s="25">
        <v>12.8</v>
      </c>
      <c r="I34" s="25">
        <v>8</v>
      </c>
      <c r="J34" s="25">
        <v>8</v>
      </c>
      <c r="K34" s="25">
        <v>7.5</v>
      </c>
    </row>
    <row r="35" spans="7:11" ht="15" customHeight="1">
      <c r="G35" s="40">
        <v>41306</v>
      </c>
      <c r="H35" s="25">
        <v>12.4</v>
      </c>
      <c r="I35" s="25">
        <v>7.9</v>
      </c>
      <c r="J35" s="25">
        <v>9</v>
      </c>
      <c r="K35" s="25">
        <v>7</v>
      </c>
    </row>
    <row r="36" spans="7:11" ht="15" customHeight="1">
      <c r="G36" s="39">
        <v>41334</v>
      </c>
      <c r="H36" s="19">
        <v>11.2</v>
      </c>
      <c r="I36" s="19">
        <v>7.5</v>
      </c>
      <c r="J36" s="19">
        <v>10</v>
      </c>
      <c r="K36" s="19">
        <v>6.9</v>
      </c>
    </row>
    <row r="37" spans="7:11" ht="15" customHeight="1">
      <c r="G37" s="40">
        <v>41365</v>
      </c>
      <c r="H37" s="19">
        <v>11.4</v>
      </c>
      <c r="I37" s="19">
        <v>7.8</v>
      </c>
      <c r="J37" s="19">
        <v>10</v>
      </c>
      <c r="K37" s="19">
        <v>7.25</v>
      </c>
    </row>
    <row r="38" spans="7:11" ht="15" customHeight="1">
      <c r="G38" s="39">
        <v>41395</v>
      </c>
      <c r="H38" s="19">
        <v>9.9</v>
      </c>
      <c r="I38" s="19">
        <v>7.5</v>
      </c>
      <c r="J38" s="19">
        <v>9.5</v>
      </c>
      <c r="K38" s="19">
        <v>7</v>
      </c>
    </row>
    <row r="39" spans="7:11" ht="15" customHeight="1">
      <c r="G39" s="40">
        <v>41426</v>
      </c>
      <c r="H39" s="19">
        <v>9.7561004529518272</v>
      </c>
      <c r="I39" s="19">
        <v>7.5</v>
      </c>
      <c r="J39" s="19">
        <v>10</v>
      </c>
      <c r="K39" s="19">
        <v>7</v>
      </c>
    </row>
    <row r="40" spans="7:11" ht="15" customHeight="1">
      <c r="G40" s="39">
        <v>41456</v>
      </c>
      <c r="H40" s="19">
        <v>8.6</v>
      </c>
      <c r="I40" s="19">
        <v>7.5</v>
      </c>
      <c r="J40" s="19">
        <v>10</v>
      </c>
      <c r="K40" s="19">
        <v>6.85</v>
      </c>
    </row>
    <row r="41" spans="7:11" ht="15" customHeight="1">
      <c r="G41" s="40">
        <v>41487</v>
      </c>
      <c r="H41" s="25">
        <v>7.3</v>
      </c>
      <c r="I41" s="25">
        <v>6.75</v>
      </c>
      <c r="J41" s="25">
        <v>9</v>
      </c>
      <c r="K41" s="25">
        <v>6.75</v>
      </c>
    </row>
    <row r="42" spans="7:11" ht="15" customHeight="1">
      <c r="G42" s="39">
        <v>41518</v>
      </c>
      <c r="H42" s="25">
        <v>4.9000000000000004</v>
      </c>
      <c r="I42" s="25">
        <v>6.125</v>
      </c>
      <c r="J42" s="25">
        <v>8</v>
      </c>
      <c r="K42" s="25">
        <v>6.25</v>
      </c>
    </row>
    <row r="43" spans="7:11" ht="15" customHeight="1">
      <c r="G43" s="40">
        <v>41548</v>
      </c>
      <c r="H43" s="19">
        <v>2.2000000000000002</v>
      </c>
      <c r="I43" s="19">
        <v>5</v>
      </c>
      <c r="J43" s="19">
        <v>6</v>
      </c>
      <c r="K43" s="19">
        <v>5.5</v>
      </c>
    </row>
    <row r="44" spans="7:11" ht="15" customHeight="1">
      <c r="G44" s="39">
        <v>41579</v>
      </c>
      <c r="H44" s="36">
        <v>1.6</v>
      </c>
      <c r="I44" s="36">
        <v>4.8</v>
      </c>
      <c r="J44" s="19">
        <v>5</v>
      </c>
      <c r="K44" s="19">
        <v>5</v>
      </c>
    </row>
    <row r="45" spans="7:11" ht="15" customHeight="1">
      <c r="G45" s="40">
        <v>41609</v>
      </c>
      <c r="H45" s="25">
        <v>2.2000000000000002</v>
      </c>
      <c r="I45" s="25">
        <v>4.5</v>
      </c>
      <c r="J45" s="19">
        <v>5</v>
      </c>
      <c r="K45" s="19">
        <v>4.4000000000000004</v>
      </c>
    </row>
    <row r="46" spans="7:11" ht="15" customHeight="1">
      <c r="G46" s="39">
        <v>41640</v>
      </c>
      <c r="H46" s="25">
        <v>3.1</v>
      </c>
      <c r="I46" s="25">
        <v>4.5</v>
      </c>
      <c r="J46" s="19">
        <v>6</v>
      </c>
      <c r="K46" s="19">
        <v>4</v>
      </c>
    </row>
    <row r="47" spans="7:11" ht="15" customHeight="1">
      <c r="G47" s="40">
        <v>41671</v>
      </c>
      <c r="H47" s="25">
        <v>2.6</v>
      </c>
      <c r="I47" s="25">
        <v>4.5</v>
      </c>
      <c r="J47" s="25">
        <v>5.5</v>
      </c>
      <c r="K47" s="25">
        <v>4.5999999999999996</v>
      </c>
    </row>
    <row r="48" spans="7:11" ht="15" customHeight="1">
      <c r="G48" s="39">
        <v>41699</v>
      </c>
      <c r="H48" s="19">
        <v>2.2999999999999998</v>
      </c>
      <c r="I48" s="19">
        <v>4</v>
      </c>
      <c r="J48" s="19">
        <v>4</v>
      </c>
      <c r="K48" s="19">
        <v>4.95</v>
      </c>
    </row>
    <row r="49" spans="7:11" ht="15" customHeight="1">
      <c r="G49" s="40">
        <v>41730</v>
      </c>
      <c r="H49" s="19">
        <v>2.1</v>
      </c>
      <c r="I49" s="19">
        <v>4</v>
      </c>
      <c r="J49" s="19">
        <v>4</v>
      </c>
      <c r="K49" s="19">
        <v>4.5</v>
      </c>
    </row>
    <row r="50" spans="7:11" ht="15" customHeight="1">
      <c r="G50" s="39">
        <v>41760</v>
      </c>
      <c r="H50" s="19">
        <v>2.1</v>
      </c>
      <c r="I50" s="19">
        <v>4</v>
      </c>
      <c r="J50" s="19">
        <v>4</v>
      </c>
      <c r="K50" s="19">
        <v>4.5</v>
      </c>
    </row>
    <row r="51" spans="7:11" ht="15" customHeight="1">
      <c r="G51" s="40">
        <v>41791</v>
      </c>
      <c r="H51" s="19">
        <v>1.3</v>
      </c>
      <c r="I51" s="19">
        <v>3.75</v>
      </c>
      <c r="J51" s="19">
        <v>4</v>
      </c>
      <c r="K51" s="19">
        <v>4.5</v>
      </c>
    </row>
    <row r="52" spans="7:11" ht="15" customHeight="1">
      <c r="G52" s="39">
        <v>41821</v>
      </c>
      <c r="H52" s="19">
        <v>2.1</v>
      </c>
      <c r="I52" s="19">
        <v>3.75</v>
      </c>
      <c r="J52" s="19">
        <v>5</v>
      </c>
      <c r="K52" s="19">
        <v>4.5</v>
      </c>
    </row>
    <row r="53" spans="7:11" ht="15" customHeight="1">
      <c r="G53" s="40">
        <v>41852</v>
      </c>
      <c r="H53" s="25">
        <v>1.5</v>
      </c>
      <c r="I53" s="25">
        <v>4</v>
      </c>
      <c r="J53" s="25">
        <v>4</v>
      </c>
      <c r="K53" s="25">
        <v>4.5</v>
      </c>
    </row>
    <row r="54" spans="7:11" ht="15" customHeight="1">
      <c r="G54" s="39">
        <v>41883</v>
      </c>
      <c r="H54" s="25">
        <v>2.1</v>
      </c>
      <c r="I54" s="25">
        <v>4</v>
      </c>
      <c r="J54" s="25">
        <v>4</v>
      </c>
      <c r="K54" s="25">
        <v>4.5</v>
      </c>
    </row>
    <row r="55" spans="7:11" ht="15" customHeight="1">
      <c r="G55" s="40">
        <v>41913</v>
      </c>
      <c r="H55" s="19">
        <v>1.8</v>
      </c>
      <c r="I55" s="19">
        <v>4</v>
      </c>
      <c r="J55" s="19">
        <v>4</v>
      </c>
      <c r="K55" s="19">
        <v>4.5</v>
      </c>
    </row>
    <row r="56" spans="7:11" ht="15" customHeight="1">
      <c r="G56" s="39">
        <v>41944</v>
      </c>
      <c r="H56" s="36">
        <v>2.4</v>
      </c>
      <c r="I56" s="36" t="e">
        <v>#N/A</v>
      </c>
      <c r="J56" s="19" t="e">
        <v>#N/A</v>
      </c>
      <c r="K56" s="19">
        <v>4.5</v>
      </c>
    </row>
    <row r="57" spans="7:11" ht="15" customHeight="1">
      <c r="G57" s="40">
        <v>41974</v>
      </c>
      <c r="H57" s="25">
        <v>1.7</v>
      </c>
      <c r="I57" s="25">
        <v>4</v>
      </c>
      <c r="J57" s="19">
        <v>5</v>
      </c>
      <c r="K57" s="19">
        <v>4.5</v>
      </c>
    </row>
    <row r="58" spans="7:11" ht="15" customHeight="1">
      <c r="G58" s="39">
        <v>42005</v>
      </c>
      <c r="H58" s="25">
        <v>0.1</v>
      </c>
      <c r="I58" s="25">
        <v>4</v>
      </c>
      <c r="J58" s="19">
        <v>5</v>
      </c>
      <c r="K58" s="19">
        <v>4.5</v>
      </c>
    </row>
    <row r="59" spans="7:11" ht="15" customHeight="1">
      <c r="G59" s="40">
        <v>42036</v>
      </c>
      <c r="H59" s="25">
        <v>0.8</v>
      </c>
      <c r="I59" s="25">
        <v>3.3</v>
      </c>
      <c r="J59" s="25">
        <v>5</v>
      </c>
      <c r="K59" s="25">
        <v>4</v>
      </c>
    </row>
    <row r="60" spans="7:11" ht="15" customHeight="1">
      <c r="G60" s="39">
        <v>42064</v>
      </c>
      <c r="H60" s="19">
        <v>1.9</v>
      </c>
      <c r="I60" s="19">
        <v>2.95</v>
      </c>
      <c r="J60" s="19">
        <v>4</v>
      </c>
      <c r="K60" s="19">
        <v>4</v>
      </c>
    </row>
    <row r="61" spans="7:11" ht="15" customHeight="1">
      <c r="G61" s="40">
        <v>42095</v>
      </c>
      <c r="H61" s="19">
        <v>1.8</v>
      </c>
      <c r="I61" s="19">
        <v>3.5</v>
      </c>
      <c r="J61" s="19">
        <v>4</v>
      </c>
      <c r="K61" s="19">
        <v>4</v>
      </c>
    </row>
    <row r="62" spans="7:11" ht="15" customHeight="1">
      <c r="G62" s="39">
        <v>42125</v>
      </c>
      <c r="H62" s="19">
        <v>1.5</v>
      </c>
      <c r="I62" s="19">
        <v>3.5</v>
      </c>
      <c r="J62" s="19">
        <v>3.5</v>
      </c>
      <c r="K62" s="19">
        <v>4</v>
      </c>
    </row>
    <row r="63" spans="7:11" ht="15" customHeight="1">
      <c r="G63" s="40">
        <v>42156</v>
      </c>
      <c r="H63" s="19">
        <v>1.9</v>
      </c>
      <c r="I63" s="19">
        <v>3.5</v>
      </c>
      <c r="J63" s="19">
        <v>3</v>
      </c>
      <c r="K63" s="19">
        <v>4</v>
      </c>
    </row>
    <row r="64" spans="7:11" ht="15" customHeight="1">
      <c r="G64" s="39">
        <v>42186</v>
      </c>
      <c r="H64" s="19">
        <v>1</v>
      </c>
      <c r="I64" s="19">
        <v>3.4</v>
      </c>
      <c r="J64" s="19">
        <v>3</v>
      </c>
      <c r="K64" s="19">
        <v>4</v>
      </c>
    </row>
    <row r="65" spans="7:14" ht="15" customHeight="1">
      <c r="G65" s="40">
        <v>42217</v>
      </c>
      <c r="H65" s="25">
        <v>2.1</v>
      </c>
      <c r="I65" s="25">
        <v>3</v>
      </c>
      <c r="J65" s="25">
        <v>3</v>
      </c>
      <c r="K65" s="25">
        <v>4</v>
      </c>
    </row>
    <row r="66" spans="7:14" ht="15" customHeight="1">
      <c r="G66" s="39">
        <v>42248</v>
      </c>
      <c r="H66" s="25">
        <v>1.4</v>
      </c>
      <c r="I66" s="25">
        <v>3.5</v>
      </c>
      <c r="J66" s="25">
        <v>3</v>
      </c>
      <c r="K66" s="25">
        <v>3.9</v>
      </c>
    </row>
    <row r="67" spans="7:14" ht="15" customHeight="1">
      <c r="G67" s="40">
        <v>42278</v>
      </c>
      <c r="H67" s="19">
        <v>1.4</v>
      </c>
      <c r="I67" s="19">
        <v>2.5</v>
      </c>
      <c r="J67" s="19">
        <v>2</v>
      </c>
      <c r="K67" s="19">
        <v>3.5</v>
      </c>
    </row>
    <row r="68" spans="7:14" ht="15" customHeight="1">
      <c r="G68" s="39">
        <v>42309</v>
      </c>
      <c r="H68" s="36">
        <v>1.3</v>
      </c>
      <c r="I68" s="36">
        <v>2.5</v>
      </c>
      <c r="J68" s="19">
        <v>2</v>
      </c>
      <c r="K68" s="19">
        <v>3.2</v>
      </c>
    </row>
    <row r="69" spans="7:14" ht="15" customHeight="1">
      <c r="G69" s="40">
        <v>42339</v>
      </c>
      <c r="H69" s="25">
        <v>1.5</v>
      </c>
      <c r="I69" s="25">
        <v>3</v>
      </c>
      <c r="J69" s="19">
        <v>2.5</v>
      </c>
      <c r="K69" s="19">
        <v>3.7</v>
      </c>
      <c r="N69" s="11"/>
    </row>
    <row r="70" spans="7:14" ht="15" customHeight="1">
      <c r="G70" s="39">
        <v>42370</v>
      </c>
      <c r="H70" s="25">
        <v>2.4</v>
      </c>
      <c r="I70" s="25">
        <v>2.6749999999999998</v>
      </c>
      <c r="J70" s="19">
        <v>2.5</v>
      </c>
      <c r="K70" s="19">
        <v>3.5</v>
      </c>
    </row>
    <row r="71" spans="7:14" ht="15" customHeight="1">
      <c r="G71" s="40">
        <v>42401</v>
      </c>
      <c r="H71" s="25">
        <v>1.5</v>
      </c>
      <c r="I71" s="25">
        <v>2.8</v>
      </c>
      <c r="J71" s="25">
        <v>2</v>
      </c>
      <c r="K71" s="25">
        <v>3.4</v>
      </c>
    </row>
    <row r="72" spans="7:14" ht="15" customHeight="1">
      <c r="G72" s="39">
        <v>42430</v>
      </c>
      <c r="H72" s="19">
        <v>0.6</v>
      </c>
      <c r="I72" s="19">
        <v>2.5</v>
      </c>
      <c r="J72" s="19">
        <v>2.5</v>
      </c>
      <c r="K72" s="19">
        <v>3.5</v>
      </c>
    </row>
    <row r="73" spans="7:14" ht="15" customHeight="1">
      <c r="G73" s="40">
        <v>42461</v>
      </c>
      <c r="H73" s="19">
        <v>0.4</v>
      </c>
      <c r="I73" s="19">
        <v>2.5</v>
      </c>
      <c r="J73" s="19">
        <v>2</v>
      </c>
      <c r="K73" s="19">
        <v>3.3</v>
      </c>
    </row>
    <row r="74" spans="7:14" ht="15" customHeight="1">
      <c r="G74" s="39">
        <v>42491</v>
      </c>
      <c r="H74" s="19">
        <v>0.7</v>
      </c>
      <c r="I74" s="19">
        <v>2.5</v>
      </c>
      <c r="J74" s="19">
        <v>2</v>
      </c>
      <c r="K74" s="19">
        <v>2.8</v>
      </c>
    </row>
    <row r="75" spans="7:14" ht="15" customHeight="1">
      <c r="G75" s="40">
        <v>42522</v>
      </c>
      <c r="H75" s="19">
        <v>0.3</v>
      </c>
      <c r="I75" s="19">
        <v>2.5</v>
      </c>
      <c r="J75" s="19">
        <v>2</v>
      </c>
      <c r="K75" s="19">
        <v>3</v>
      </c>
    </row>
    <row r="76" spans="7:14" ht="15" customHeight="1">
      <c r="G76" s="39">
        <v>42552</v>
      </c>
      <c r="H76" s="19">
        <v>1.2</v>
      </c>
      <c r="I76" s="19">
        <v>2</v>
      </c>
      <c r="J76" s="19">
        <v>2</v>
      </c>
      <c r="K76" s="19">
        <v>2.85</v>
      </c>
    </row>
    <row r="77" spans="7:14" ht="15" customHeight="1">
      <c r="G77" s="40">
        <v>42583</v>
      </c>
      <c r="H77" s="25">
        <v>1.2</v>
      </c>
      <c r="I77" s="25">
        <v>2.25</v>
      </c>
      <c r="J77" s="25">
        <v>2</v>
      </c>
      <c r="K77" s="25">
        <v>2.8</v>
      </c>
    </row>
    <row r="78" spans="7:14" ht="15" customHeight="1">
      <c r="G78" s="39">
        <v>42614</v>
      </c>
      <c r="H78" s="25">
        <v>0.6</v>
      </c>
      <c r="I78" s="25">
        <v>2.4</v>
      </c>
      <c r="J78" s="25">
        <v>2</v>
      </c>
      <c r="K78" s="25">
        <v>2.8</v>
      </c>
    </row>
    <row r="79" spans="7:14" ht="15" customHeight="1">
      <c r="G79" s="40">
        <v>42644</v>
      </c>
      <c r="H79" s="19">
        <v>1.5</v>
      </c>
      <c r="I79" s="19">
        <v>2</v>
      </c>
      <c r="J79" s="19">
        <v>2</v>
      </c>
      <c r="K79" s="19">
        <v>2.7</v>
      </c>
    </row>
    <row r="80" spans="7:14" ht="15" customHeight="1">
      <c r="G80" s="39">
        <v>42675</v>
      </c>
      <c r="H80" s="36">
        <v>1.5</v>
      </c>
      <c r="I80" s="36">
        <v>2.15</v>
      </c>
      <c r="J80" s="19">
        <v>2</v>
      </c>
      <c r="K80" s="19">
        <v>2.35</v>
      </c>
    </row>
    <row r="81" spans="7:14" ht="15" customHeight="1">
      <c r="G81" s="40">
        <v>42705</v>
      </c>
      <c r="H81" s="25">
        <v>1.6</v>
      </c>
      <c r="I81" s="25">
        <v>2.15</v>
      </c>
      <c r="J81" s="19">
        <v>2</v>
      </c>
      <c r="K81" s="19">
        <v>2.5</v>
      </c>
      <c r="N81" s="11"/>
    </row>
    <row r="82" spans="7:14" ht="15" customHeight="1">
      <c r="G82" s="39">
        <v>42736</v>
      </c>
      <c r="H82" s="25">
        <v>2.4</v>
      </c>
      <c r="I82" s="25">
        <v>2.4</v>
      </c>
      <c r="J82" s="19">
        <v>2</v>
      </c>
      <c r="K82" s="19">
        <v>2.6</v>
      </c>
    </row>
    <row r="83" spans="7:14" ht="15" customHeight="1">
      <c r="G83" s="40">
        <v>42767</v>
      </c>
      <c r="H83" s="25">
        <v>3.2</v>
      </c>
      <c r="I83" s="25">
        <v>2.5</v>
      </c>
      <c r="J83" s="25">
        <v>2</v>
      </c>
      <c r="K83" s="25">
        <v>2.7</v>
      </c>
    </row>
    <row r="84" spans="7:14" ht="15" customHeight="1">
      <c r="G84" s="39">
        <v>42795</v>
      </c>
      <c r="H84" s="19">
        <v>3.6</v>
      </c>
      <c r="I84" s="19">
        <v>3</v>
      </c>
      <c r="J84" s="19">
        <v>2.2000000000000002</v>
      </c>
      <c r="K84" s="19">
        <v>2.7</v>
      </c>
    </row>
    <row r="85" spans="7:14" ht="15" customHeight="1">
      <c r="G85" s="40">
        <v>42826</v>
      </c>
      <c r="H85" s="19">
        <v>4</v>
      </c>
      <c r="I85" s="19">
        <v>3</v>
      </c>
      <c r="J85" s="19">
        <v>3</v>
      </c>
      <c r="K85" s="19">
        <v>3</v>
      </c>
    </row>
    <row r="86" spans="7:14" ht="15" customHeight="1">
      <c r="G86" s="39">
        <v>42856</v>
      </c>
      <c r="H86" s="19">
        <v>3.5</v>
      </c>
      <c r="I86" s="19">
        <v>3.5</v>
      </c>
      <c r="J86" s="19">
        <v>3.5</v>
      </c>
      <c r="K86" s="19">
        <v>3.2</v>
      </c>
    </row>
    <row r="87" spans="7:14" ht="15" customHeight="1">
      <c r="G87" s="40">
        <v>42887</v>
      </c>
      <c r="H87" s="19">
        <v>3.6</v>
      </c>
      <c r="I87" s="19">
        <v>3.1</v>
      </c>
      <c r="J87" s="19">
        <v>3.5</v>
      </c>
      <c r="K87" s="19">
        <v>3.3</v>
      </c>
    </row>
    <row r="88" spans="7:14" ht="15" customHeight="1">
      <c r="G88" s="39">
        <v>42917</v>
      </c>
      <c r="H88" s="19">
        <v>3.2</v>
      </c>
      <c r="I88" s="19">
        <v>3</v>
      </c>
      <c r="J88" s="19">
        <v>3.5</v>
      </c>
      <c r="K88" s="19">
        <v>3.25</v>
      </c>
    </row>
    <row r="89" spans="7:14" ht="15" customHeight="1">
      <c r="G89" s="40">
        <v>42948</v>
      </c>
      <c r="H89" s="25">
        <v>2.5</v>
      </c>
      <c r="I89" s="25">
        <v>3</v>
      </c>
      <c r="J89" s="25">
        <v>3.5</v>
      </c>
      <c r="K89" s="25">
        <v>3.3</v>
      </c>
    </row>
    <row r="90" spans="7:14" ht="15" customHeight="1">
      <c r="G90" s="39">
        <v>42979</v>
      </c>
      <c r="H90" s="25">
        <v>3.2</v>
      </c>
      <c r="I90" s="25">
        <v>3</v>
      </c>
      <c r="J90" s="25">
        <v>3</v>
      </c>
      <c r="K90" s="25">
        <v>3.1</v>
      </c>
    </row>
    <row r="91" spans="7:14" ht="15" customHeight="1">
      <c r="G91" s="40">
        <v>43009</v>
      </c>
      <c r="H91" s="19">
        <v>2.8</v>
      </c>
      <c r="I91" s="19">
        <v>3</v>
      </c>
      <c r="J91" s="19">
        <v>3.5</v>
      </c>
      <c r="K91" s="19">
        <v>3</v>
      </c>
    </row>
    <row r="92" spans="7:14" ht="15" customHeight="1">
      <c r="G92" s="39">
        <v>43040</v>
      </c>
      <c r="H92" s="36">
        <v>2.8</v>
      </c>
      <c r="I92" s="36">
        <v>3</v>
      </c>
      <c r="J92" s="19">
        <v>3</v>
      </c>
      <c r="K92" s="19">
        <v>3.15</v>
      </c>
    </row>
    <row r="93" spans="7:14" ht="15" customHeight="1">
      <c r="G93" s="40">
        <v>43070</v>
      </c>
      <c r="H93" s="25">
        <v>3</v>
      </c>
      <c r="I93" s="25" t="e">
        <v>#N/A</v>
      </c>
      <c r="J93" s="19" t="e">
        <v>#N/A</v>
      </c>
      <c r="K93" s="19">
        <v>3.05</v>
      </c>
    </row>
    <row r="94" spans="7:14" ht="15" customHeight="1">
      <c r="G94" s="39">
        <v>43101</v>
      </c>
      <c r="H94" s="25">
        <v>1.9</v>
      </c>
      <c r="I94" s="25">
        <v>3</v>
      </c>
      <c r="J94" s="19">
        <v>3</v>
      </c>
      <c r="K94" s="19">
        <v>3.2</v>
      </c>
    </row>
    <row r="95" spans="7:14" ht="15" customHeight="1">
      <c r="G95" s="40">
        <v>43132</v>
      </c>
      <c r="H95" s="25">
        <v>1.5</v>
      </c>
      <c r="I95" s="25">
        <v>3</v>
      </c>
      <c r="J95" s="25">
        <v>3</v>
      </c>
      <c r="K95" s="25">
        <v>3.1</v>
      </c>
    </row>
    <row r="96" spans="7:14" ht="15" customHeight="1">
      <c r="G96" s="39">
        <v>43160</v>
      </c>
      <c r="H96" s="19">
        <v>1.4</v>
      </c>
      <c r="I96" s="19">
        <v>3</v>
      </c>
      <c r="J96" s="19">
        <v>3</v>
      </c>
      <c r="K96" s="19">
        <v>3</v>
      </c>
    </row>
    <row r="97" spans="7:11" ht="15" customHeight="1">
      <c r="G97" s="40">
        <v>43191</v>
      </c>
      <c r="H97" s="19">
        <v>1.1000000000000001</v>
      </c>
      <c r="I97" s="19">
        <v>2.5</v>
      </c>
      <c r="J97" s="19">
        <v>2.8</v>
      </c>
      <c r="K97" s="19">
        <v>2.8</v>
      </c>
    </row>
    <row r="98" spans="7:11" ht="15" customHeight="1">
      <c r="G98" s="39">
        <v>43221</v>
      </c>
      <c r="H98" s="19">
        <v>2.1</v>
      </c>
      <c r="I98" s="19">
        <v>2.5</v>
      </c>
      <c r="J98" s="19">
        <v>2.7</v>
      </c>
      <c r="K98" s="19">
        <v>2.8</v>
      </c>
    </row>
    <row r="99" spans="7:11" ht="15" customHeight="1">
      <c r="G99" s="40">
        <v>43252</v>
      </c>
      <c r="H99" s="19">
        <v>2.2999999999999998</v>
      </c>
      <c r="I99" s="19">
        <v>3</v>
      </c>
      <c r="J99" s="19">
        <v>2.7</v>
      </c>
      <c r="K99" s="19">
        <v>2.75</v>
      </c>
    </row>
    <row r="100" spans="7:11" ht="15" customHeight="1">
      <c r="G100" s="39">
        <v>43282</v>
      </c>
      <c r="H100" s="19">
        <v>2.4</v>
      </c>
      <c r="I100" s="19">
        <v>3</v>
      </c>
      <c r="J100" s="19">
        <v>2.7</v>
      </c>
      <c r="K100" s="19">
        <v>2.8</v>
      </c>
    </row>
    <row r="101" spans="7:11" ht="15" customHeight="1">
      <c r="G101" s="40">
        <v>43313</v>
      </c>
      <c r="H101" s="25">
        <v>2.6</v>
      </c>
      <c r="I101" s="25">
        <v>2.9</v>
      </c>
      <c r="J101" s="25">
        <v>2.5</v>
      </c>
      <c r="K101" s="25">
        <v>2.8499999999999996</v>
      </c>
    </row>
    <row r="102" spans="7:11" ht="15" customHeight="1">
      <c r="G102" s="39">
        <v>43344</v>
      </c>
      <c r="H102" s="25">
        <v>2.1</v>
      </c>
      <c r="I102" s="25">
        <v>3</v>
      </c>
      <c r="J102" s="25">
        <v>2.6</v>
      </c>
      <c r="K102" s="25">
        <v>2.8499999999999996</v>
      </c>
    </row>
    <row r="103" spans="7:11" ht="15" customHeight="1">
      <c r="G103" s="40">
        <v>43374</v>
      </c>
      <c r="H103" s="19">
        <v>2.2000000000000002</v>
      </c>
      <c r="I103" s="19">
        <v>2.8</v>
      </c>
      <c r="J103" s="19">
        <v>2.4</v>
      </c>
      <c r="K103" s="19">
        <v>3</v>
      </c>
    </row>
    <row r="104" spans="7:11" ht="15" customHeight="1">
      <c r="G104" s="39">
        <v>43405</v>
      </c>
      <c r="H104" s="19">
        <v>1.9</v>
      </c>
      <c r="I104" s="19">
        <v>2.6</v>
      </c>
      <c r="J104" s="19">
        <v>2.5</v>
      </c>
      <c r="K104" s="19">
        <v>3</v>
      </c>
    </row>
    <row r="105" spans="7:11" ht="15" customHeight="1">
      <c r="G105" s="39">
        <v>43465</v>
      </c>
      <c r="H105" s="19">
        <v>2</v>
      </c>
      <c r="I105" s="19">
        <v>2.5</v>
      </c>
      <c r="J105" s="19">
        <v>2.2000000000000002</v>
      </c>
      <c r="K105" s="19">
        <v>3</v>
      </c>
    </row>
    <row r="106" spans="7:11" ht="15" customHeight="1">
      <c r="G106" s="100">
        <v>43496</v>
      </c>
      <c r="H106" s="99">
        <v>2.1</v>
      </c>
      <c r="I106" s="99">
        <v>2.65</v>
      </c>
      <c r="J106" s="99">
        <v>2.1</v>
      </c>
      <c r="K106" s="99">
        <v>2.7</v>
      </c>
    </row>
    <row r="107" spans="7:11" ht="15" customHeight="1">
      <c r="G107" s="100">
        <v>43497</v>
      </c>
      <c r="H107" s="99">
        <v>2.4</v>
      </c>
      <c r="I107" s="99">
        <v>2.7</v>
      </c>
      <c r="J107" s="99">
        <v>2.1</v>
      </c>
      <c r="K107" s="99">
        <v>2.7</v>
      </c>
    </row>
    <row r="108" spans="7:11" ht="15" customHeight="1">
      <c r="G108" s="100">
        <v>43525</v>
      </c>
      <c r="H108" s="99">
        <v>2.8</v>
      </c>
      <c r="I108" s="99">
        <v>2.7</v>
      </c>
      <c r="J108" s="99">
        <v>2.5</v>
      </c>
      <c r="K108" s="99">
        <v>2.5</v>
      </c>
    </row>
    <row r="109" spans="7:11" ht="15" customHeight="1">
      <c r="G109" s="100">
        <v>43556</v>
      </c>
      <c r="H109" s="99">
        <v>3.1</v>
      </c>
      <c r="I109" s="99">
        <v>2.8</v>
      </c>
      <c r="J109" s="99">
        <v>2.6</v>
      </c>
      <c r="K109" s="99">
        <v>2.6</v>
      </c>
    </row>
    <row r="110" spans="7:11" ht="15" customHeight="1">
      <c r="G110" s="100">
        <v>43587</v>
      </c>
      <c r="H110" s="99">
        <v>2.1745226192301033</v>
      </c>
      <c r="I110" s="99">
        <v>3</v>
      </c>
      <c r="J110" s="99">
        <v>2.6</v>
      </c>
      <c r="K110" s="99">
        <v>3</v>
      </c>
    </row>
    <row r="111" spans="7:11" ht="15" customHeight="1">
      <c r="G111" s="100">
        <v>43646</v>
      </c>
      <c r="H111" s="99">
        <v>1.5</v>
      </c>
      <c r="I111" s="99">
        <v>2.8</v>
      </c>
      <c r="J111" s="99">
        <v>2.5</v>
      </c>
      <c r="K111" s="99">
        <v>3</v>
      </c>
    </row>
    <row r="112" spans="7:11" ht="15" customHeight="1">
      <c r="G112" s="100">
        <v>43677</v>
      </c>
      <c r="H112" s="99">
        <v>1.6</v>
      </c>
      <c r="I112" s="99">
        <v>2.5</v>
      </c>
      <c r="J112" s="99">
        <v>2.5</v>
      </c>
      <c r="K112" s="99">
        <v>2.9</v>
      </c>
    </row>
    <row r="113" spans="7:11" ht="15" customHeight="1">
      <c r="G113" s="100">
        <v>43708</v>
      </c>
      <c r="H113" s="99">
        <v>1.3</v>
      </c>
      <c r="I113" s="99">
        <v>2.2999999999999998</v>
      </c>
      <c r="J113" s="99">
        <v>2</v>
      </c>
      <c r="K113" s="99">
        <v>2.5</v>
      </c>
    </row>
    <row r="114" spans="7:11" ht="15" customHeight="1">
      <c r="G114" s="101">
        <v>43738</v>
      </c>
      <c r="H114" s="99">
        <v>1.1000000000000001</v>
      </c>
      <c r="I114" s="99">
        <v>2</v>
      </c>
      <c r="J114" s="99">
        <v>1.8</v>
      </c>
      <c r="K114" s="99">
        <v>2.2000000000000002</v>
      </c>
    </row>
    <row r="115" spans="7:11" ht="15" customHeight="1">
      <c r="G115" s="101">
        <v>43769</v>
      </c>
      <c r="H115" s="99">
        <v>1</v>
      </c>
      <c r="I115" s="99">
        <v>2</v>
      </c>
      <c r="J115" s="99">
        <v>1.6</v>
      </c>
      <c r="K115" s="99">
        <v>2.2000000000000002</v>
      </c>
    </row>
    <row r="116" spans="7:11" ht="15" customHeight="1">
      <c r="G116" s="101">
        <v>43799</v>
      </c>
      <c r="H116" s="99">
        <v>1.5</v>
      </c>
      <c r="I116" s="99">
        <v>2</v>
      </c>
      <c r="J116" s="99">
        <v>1.6</v>
      </c>
      <c r="K116" s="99">
        <v>2.1</v>
      </c>
    </row>
    <row r="117" spans="7:11" ht="15" customHeight="1">
      <c r="G117" s="125">
        <v>43830</v>
      </c>
      <c r="H117" s="124">
        <v>1.9</v>
      </c>
      <c r="I117" s="124">
        <v>2</v>
      </c>
      <c r="J117" s="124">
        <v>1.9</v>
      </c>
      <c r="K117" s="124">
        <v>2</v>
      </c>
    </row>
    <row r="118" spans="7:11" ht="15" customHeight="1">
      <c r="G118" s="138">
        <v>43861</v>
      </c>
      <c r="H118" s="134">
        <v>2</v>
      </c>
      <c r="I118" s="134">
        <v>2</v>
      </c>
      <c r="J118" s="134">
        <v>2</v>
      </c>
      <c r="K118" s="134">
        <v>2</v>
      </c>
    </row>
    <row r="119" spans="7:11" ht="15" customHeight="1">
      <c r="G119" s="138">
        <v>43890</v>
      </c>
      <c r="H119" s="134">
        <v>1.9</v>
      </c>
      <c r="I119" s="134">
        <v>2</v>
      </c>
      <c r="J119" s="134">
        <v>2</v>
      </c>
      <c r="K119" s="134">
        <v>2.2000000000000002</v>
      </c>
    </row>
    <row r="120" spans="7:11" ht="15" customHeight="1">
      <c r="G120" s="138">
        <v>43921</v>
      </c>
      <c r="H120" s="134">
        <v>1.3</v>
      </c>
      <c r="I120" s="134">
        <v>2</v>
      </c>
      <c r="J120" s="134">
        <v>2</v>
      </c>
      <c r="K120" s="134">
        <v>2.2000000000000002</v>
      </c>
    </row>
    <row r="121" spans="7:11" ht="15" customHeight="1">
      <c r="G121" s="138">
        <v>43951</v>
      </c>
      <c r="H121" s="134">
        <v>0.6</v>
      </c>
      <c r="I121" s="134">
        <v>2</v>
      </c>
      <c r="J121" s="134">
        <v>1.8</v>
      </c>
      <c r="K121" s="134">
        <v>2.2999999999999998</v>
      </c>
    </row>
    <row r="122" spans="7:11" ht="15" customHeight="1">
      <c r="G122" s="138">
        <v>43982</v>
      </c>
      <c r="H122" s="134">
        <v>0.7</v>
      </c>
      <c r="I122" s="134">
        <v>1.6</v>
      </c>
      <c r="J122" s="134">
        <v>1.2</v>
      </c>
      <c r="K122" s="134">
        <v>2.2000000000000002</v>
      </c>
    </row>
    <row r="123" spans="7:11" ht="15" customHeight="1">
      <c r="G123" s="138">
        <v>44012</v>
      </c>
      <c r="H123" s="134">
        <v>1.6</v>
      </c>
      <c r="I123" s="134">
        <v>2</v>
      </c>
      <c r="J123" s="134">
        <v>1</v>
      </c>
      <c r="K123" s="134">
        <v>2</v>
      </c>
    </row>
    <row r="124" spans="7:11" ht="15" customHeight="1">
      <c r="G124" s="140">
        <v>44043</v>
      </c>
      <c r="H124" s="139"/>
      <c r="I124" s="139">
        <v>1.85</v>
      </c>
      <c r="J124" s="139">
        <v>1.5</v>
      </c>
      <c r="K124" s="139">
        <v>1.7</v>
      </c>
    </row>
    <row r="125" spans="7:11" ht="15" customHeight="1"/>
    <row r="126" spans="7:11" ht="15" customHeight="1"/>
    <row r="127" spans="7:11" ht="15" customHeight="1"/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P9998"/>
  <sheetViews>
    <sheetView showGridLines="0" zoomScaleNormal="100" zoomScaleSheetLayoutView="145" workbookViewId="0"/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5703125" style="7" bestFit="1" customWidth="1"/>
    <col min="28" max="41" width="9.140625" style="7"/>
    <col min="42" max="42" width="10.57031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12.45" customHeight="1">
      <c r="B4" s="49"/>
      <c r="C4" s="1"/>
      <c r="D4" s="42"/>
      <c r="AA4" s="44"/>
      <c r="AP4" s="44"/>
    </row>
    <row r="5" spans="1:42" ht="15" customHeight="1">
      <c r="B5" s="48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22.5">
      <c r="G8" s="24"/>
      <c r="H8" s="24" t="s">
        <v>33</v>
      </c>
      <c r="I8" s="24" t="s">
        <v>100</v>
      </c>
      <c r="J8" s="35"/>
      <c r="K8" s="35"/>
      <c r="L8" s="35"/>
      <c r="M8" s="35"/>
      <c r="N8" s="35"/>
      <c r="O8" s="35"/>
      <c r="P8" s="35"/>
      <c r="Q8" s="35"/>
      <c r="R8" s="35"/>
      <c r="AA8" s="44"/>
      <c r="AP8" s="44"/>
    </row>
    <row r="9" spans="1:42" ht="22.5">
      <c r="G9" s="24"/>
      <c r="H9" s="23" t="s">
        <v>34</v>
      </c>
      <c r="I9" s="23" t="s">
        <v>35</v>
      </c>
      <c r="J9" s="35"/>
      <c r="K9" s="35"/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41699</v>
      </c>
      <c r="H10" s="25">
        <v>55.212303204981708</v>
      </c>
      <c r="I10" s="25">
        <v>39.792037500433345</v>
      </c>
      <c r="AP10" s="44"/>
    </row>
    <row r="11" spans="1:42" ht="15" customHeight="1">
      <c r="G11" s="40">
        <v>41730</v>
      </c>
      <c r="H11" s="25">
        <v>54.510620449450947</v>
      </c>
      <c r="I11" s="25">
        <v>41.169447449971756</v>
      </c>
    </row>
    <row r="12" spans="1:42" ht="15" customHeight="1">
      <c r="G12" s="39">
        <v>41760</v>
      </c>
      <c r="H12" s="25">
        <v>48.804780876494021</v>
      </c>
      <c r="I12" s="25">
        <v>40.288844621513945</v>
      </c>
    </row>
    <row r="13" spans="1:42" ht="15" customHeight="1">
      <c r="G13" s="40">
        <v>41791</v>
      </c>
      <c r="H13" s="19">
        <v>44.319806282908459</v>
      </c>
      <c r="I13" s="19">
        <v>34.688213445759828</v>
      </c>
    </row>
    <row r="14" spans="1:42" ht="15" customHeight="1">
      <c r="G14" s="39">
        <v>41821</v>
      </c>
      <c r="H14" s="19">
        <v>55.241954743355578</v>
      </c>
      <c r="I14" s="19">
        <v>48.097103984797101</v>
      </c>
    </row>
    <row r="15" spans="1:42" ht="15" customHeight="1">
      <c r="G15" s="40">
        <v>41852</v>
      </c>
      <c r="H15" s="19">
        <v>52.934718287536356</v>
      </c>
      <c r="I15" s="19">
        <v>46.690581219318034</v>
      </c>
    </row>
    <row r="16" spans="1:42" ht="15" customHeight="1">
      <c r="G16" s="39">
        <v>41883</v>
      </c>
      <c r="H16" s="19">
        <v>53.586254586073103</v>
      </c>
      <c r="I16" s="19">
        <v>46.714455888526061</v>
      </c>
    </row>
    <row r="17" spans="7:9" ht="15" customHeight="1">
      <c r="G17" s="40">
        <v>41913</v>
      </c>
      <c r="H17" s="36">
        <v>50.860060624230634</v>
      </c>
      <c r="I17" s="36">
        <v>40.775899688054338</v>
      </c>
    </row>
    <row r="18" spans="7:9" s="6" customFormat="1" ht="15" customHeight="1">
      <c r="G18" s="39">
        <v>41944</v>
      </c>
      <c r="H18" s="36">
        <v>47.610268330354081</v>
      </c>
      <c r="I18" s="36">
        <v>34.932299358204219</v>
      </c>
    </row>
    <row r="19" spans="7:9" s="6" customFormat="1" ht="15" customHeight="1">
      <c r="G19" s="40">
        <v>41974</v>
      </c>
      <c r="H19" s="25">
        <v>44.360476036477529</v>
      </c>
      <c r="I19" s="25">
        <v>29.088699028354092</v>
      </c>
    </row>
    <row r="20" spans="7:9" s="6" customFormat="1" ht="15" customHeight="1">
      <c r="G20" s="39">
        <v>42005</v>
      </c>
      <c r="H20" s="25">
        <v>37.599999999999994</v>
      </c>
      <c r="I20" s="25">
        <v>29.949999999999996</v>
      </c>
    </row>
    <row r="21" spans="7:9" s="6" customFormat="1" ht="15" customHeight="1">
      <c r="G21" s="40">
        <v>42036</v>
      </c>
      <c r="H21" s="25">
        <v>32.176178934135791</v>
      </c>
      <c r="I21" s="25">
        <v>20.216633824523011</v>
      </c>
    </row>
    <row r="22" spans="7:9" s="6" customFormat="1" ht="15" customHeight="1">
      <c r="G22" s="39">
        <v>42064</v>
      </c>
      <c r="H22" s="19">
        <v>30.510822424672355</v>
      </c>
      <c r="I22" s="19">
        <v>26.726041813256632</v>
      </c>
    </row>
    <row r="23" spans="7:9" s="6" customFormat="1" ht="15" customHeight="1">
      <c r="G23" s="40">
        <v>42095</v>
      </c>
      <c r="H23" s="19">
        <v>33.720777438136857</v>
      </c>
      <c r="I23" s="19">
        <v>19.07046384758678</v>
      </c>
    </row>
    <row r="24" spans="7:9" s="6" customFormat="1" ht="15" customHeight="1">
      <c r="G24" s="39">
        <v>42125</v>
      </c>
      <c r="H24" s="19">
        <v>28.36362539900832</v>
      </c>
      <c r="I24" s="19">
        <v>18.614812476882108</v>
      </c>
    </row>
    <row r="25" spans="7:9" s="6" customFormat="1" ht="15" customHeight="1">
      <c r="G25" s="40">
        <v>42156</v>
      </c>
      <c r="H25" s="36">
        <v>30.7265376432054</v>
      </c>
      <c r="I25" s="36">
        <v>21.881129137380412</v>
      </c>
    </row>
    <row r="26" spans="7:9" ht="15" customHeight="1">
      <c r="G26" s="39">
        <v>42186</v>
      </c>
      <c r="H26" s="19">
        <v>31.410285030412279</v>
      </c>
      <c r="I26" s="19">
        <v>24.578266116544579</v>
      </c>
    </row>
    <row r="27" spans="7:9" ht="15" customHeight="1">
      <c r="G27" s="40">
        <v>42217</v>
      </c>
      <c r="H27" s="19">
        <v>34.638368190802055</v>
      </c>
      <c r="I27" s="19">
        <v>26.502117549012137</v>
      </c>
    </row>
    <row r="28" spans="7:9" ht="15" customHeight="1">
      <c r="G28" s="39">
        <v>42248</v>
      </c>
      <c r="H28" s="36">
        <v>31.508970579868002</v>
      </c>
      <c r="I28" s="36">
        <v>22.190945084320074</v>
      </c>
    </row>
    <row r="29" spans="7:9" ht="15" customHeight="1">
      <c r="G29" s="40">
        <v>42278</v>
      </c>
      <c r="H29" s="19">
        <v>28.521561488100385</v>
      </c>
      <c r="I29" s="19">
        <v>17.361773034596808</v>
      </c>
    </row>
    <row r="30" spans="7:9" ht="15" customHeight="1">
      <c r="G30" s="39">
        <v>42309</v>
      </c>
      <c r="H30" s="36">
        <v>29.612835341028465</v>
      </c>
      <c r="I30" s="36">
        <v>19.716736496309412</v>
      </c>
    </row>
    <row r="31" spans="7:9" ht="15" customHeight="1">
      <c r="G31" s="40">
        <v>42339</v>
      </c>
      <c r="H31" s="25">
        <v>30.355062854607652</v>
      </c>
      <c r="I31" s="25">
        <v>21.653467224297522</v>
      </c>
    </row>
    <row r="32" spans="7:9" ht="15" customHeight="1">
      <c r="G32" s="39">
        <v>42370</v>
      </c>
      <c r="H32" s="25">
        <v>26.999999999999996</v>
      </c>
      <c r="I32" s="25">
        <v>18.100000000000001</v>
      </c>
    </row>
    <row r="33" spans="7:9" ht="15" customHeight="1">
      <c r="G33" s="40">
        <v>42401</v>
      </c>
      <c r="H33" s="25">
        <v>24.135350322627055</v>
      </c>
      <c r="I33" s="25">
        <v>14.958686883411719</v>
      </c>
    </row>
    <row r="34" spans="7:9" ht="15" customHeight="1">
      <c r="G34" s="39">
        <v>42430</v>
      </c>
      <c r="H34" s="19">
        <v>25.768536063053009</v>
      </c>
      <c r="I34" s="19">
        <v>16.396099520606953</v>
      </c>
    </row>
    <row r="35" spans="7:9" ht="15" customHeight="1">
      <c r="G35" s="40">
        <v>42461</v>
      </c>
      <c r="H35" s="19">
        <v>23.502407539264716</v>
      </c>
      <c r="I35" s="19">
        <v>14.71156810165461</v>
      </c>
    </row>
    <row r="36" spans="7:9" ht="15" customHeight="1">
      <c r="G36" s="39">
        <v>42491</v>
      </c>
      <c r="H36" s="19">
        <v>25.659701163472597</v>
      </c>
      <c r="I36" s="19">
        <v>16.145219210380411</v>
      </c>
    </row>
    <row r="37" spans="7:9" ht="15" customHeight="1">
      <c r="G37" s="40">
        <v>42522</v>
      </c>
      <c r="H37" s="36">
        <v>25.549999999999997</v>
      </c>
      <c r="I37" s="36">
        <v>16.899999999999999</v>
      </c>
    </row>
    <row r="38" spans="7:9" ht="15" customHeight="1">
      <c r="G38" s="39">
        <v>42552</v>
      </c>
      <c r="H38" s="36">
        <v>25.733428303475282</v>
      </c>
      <c r="I38" s="36">
        <v>15.593763568126178</v>
      </c>
    </row>
    <row r="39" spans="7:9" ht="15" customHeight="1">
      <c r="G39" s="40">
        <v>42583</v>
      </c>
      <c r="H39" s="19">
        <v>34.721418997044694</v>
      </c>
      <c r="I39" s="19">
        <v>23.578825686481657</v>
      </c>
    </row>
    <row r="40" spans="7:9" ht="15" customHeight="1">
      <c r="G40" s="39">
        <v>42614</v>
      </c>
      <c r="H40" s="36">
        <v>35.555918202869677</v>
      </c>
      <c r="I40" s="36">
        <v>24.977634928441578</v>
      </c>
    </row>
    <row r="41" spans="7:9" ht="15" customHeight="1">
      <c r="G41" s="40">
        <v>42644</v>
      </c>
      <c r="H41" s="36">
        <v>33.421545171731935</v>
      </c>
      <c r="I41" s="36">
        <v>25.244985818457309</v>
      </c>
    </row>
    <row r="42" spans="7:9" ht="15" customHeight="1">
      <c r="G42" s="39">
        <v>42675</v>
      </c>
      <c r="H42" s="36">
        <v>36.787913263070237</v>
      </c>
      <c r="I42" s="36">
        <v>29.60869615867756</v>
      </c>
    </row>
    <row r="43" spans="7:9" ht="15" customHeight="1">
      <c r="G43" s="40">
        <v>42705</v>
      </c>
      <c r="H43" s="25">
        <v>35.072008989264091</v>
      </c>
      <c r="I43" s="25">
        <v>27.160860274707513</v>
      </c>
    </row>
    <row r="44" spans="7:9" ht="15" customHeight="1">
      <c r="G44" s="39">
        <v>42736</v>
      </c>
      <c r="H44" s="25">
        <v>35.853212414122801</v>
      </c>
      <c r="I44" s="25">
        <v>27.715064300647466</v>
      </c>
    </row>
    <row r="45" spans="7:9" ht="15" customHeight="1">
      <c r="G45" s="40">
        <v>42767</v>
      </c>
      <c r="H45" s="25">
        <v>30.404636327217744</v>
      </c>
      <c r="I45" s="25">
        <v>27.264397959765482</v>
      </c>
    </row>
    <row r="46" spans="7:9" ht="15" customHeight="1">
      <c r="G46" s="39">
        <v>42795</v>
      </c>
      <c r="H46" s="19">
        <v>27.172688595520818</v>
      </c>
      <c r="I46" s="19">
        <v>21.996758050954021</v>
      </c>
    </row>
    <row r="47" spans="7:9" ht="15" customHeight="1">
      <c r="G47" s="40">
        <v>42826</v>
      </c>
      <c r="H47" s="19">
        <v>32.612903700308046</v>
      </c>
      <c r="I47" s="19">
        <v>25.712863835568857</v>
      </c>
    </row>
    <row r="48" spans="7:9" ht="15" customHeight="1">
      <c r="G48" s="39">
        <v>42856</v>
      </c>
      <c r="H48" s="19">
        <v>30.647031759256521</v>
      </c>
      <c r="I48" s="19">
        <v>23.37758225101836</v>
      </c>
    </row>
    <row r="49" spans="7:9" ht="15" customHeight="1">
      <c r="G49" s="40">
        <v>42887</v>
      </c>
      <c r="H49" s="36">
        <v>30.441342279639152</v>
      </c>
      <c r="I49" s="36">
        <v>24.060921873558438</v>
      </c>
    </row>
    <row r="50" spans="7:9" ht="15" customHeight="1">
      <c r="G50" s="39">
        <v>42917</v>
      </c>
      <c r="H50" s="36">
        <v>30.243571047883428</v>
      </c>
      <c r="I50" s="36">
        <v>19.805223573018196</v>
      </c>
    </row>
    <row r="51" spans="7:9" ht="15" customHeight="1">
      <c r="G51" s="40">
        <v>42948</v>
      </c>
      <c r="H51" s="19">
        <v>26.881579110767071</v>
      </c>
      <c r="I51" s="19">
        <v>22.630645198314564</v>
      </c>
    </row>
    <row r="52" spans="7:9" ht="15" customHeight="1">
      <c r="G52" s="39">
        <v>42979</v>
      </c>
      <c r="H52" s="36">
        <v>26.140181574120522</v>
      </c>
      <c r="I52" s="36">
        <v>23.218320684940611</v>
      </c>
    </row>
    <row r="53" spans="7:9" ht="15" customHeight="1">
      <c r="G53" s="40">
        <v>43009</v>
      </c>
      <c r="H53" s="36">
        <v>23.142967888327014</v>
      </c>
      <c r="I53" s="36">
        <v>17.329929414582843</v>
      </c>
    </row>
    <row r="54" spans="7:9" ht="15" customHeight="1">
      <c r="G54" s="39">
        <v>43040</v>
      </c>
      <c r="H54" s="36">
        <v>26.882751297620025</v>
      </c>
      <c r="I54" s="36">
        <v>21.731326489349602</v>
      </c>
    </row>
    <row r="55" spans="7:9" ht="15" customHeight="1">
      <c r="G55" s="40">
        <v>43070</v>
      </c>
      <c r="H55" s="25" t="e">
        <v>#N/A</v>
      </c>
      <c r="I55" s="25" t="e">
        <v>#N/A</v>
      </c>
    </row>
    <row r="56" spans="7:9" ht="15" customHeight="1">
      <c r="G56" s="39">
        <v>43101</v>
      </c>
      <c r="H56" s="25">
        <v>32.708863469594412</v>
      </c>
      <c r="I56" s="25">
        <v>28.729956763360207</v>
      </c>
    </row>
    <row r="57" spans="7:9" ht="15" customHeight="1">
      <c r="G57" s="40">
        <v>43132</v>
      </c>
      <c r="H57" s="25">
        <v>33.986441949535404</v>
      </c>
      <c r="I57" s="25">
        <v>26.842349240424813</v>
      </c>
    </row>
    <row r="58" spans="7:9" ht="15" customHeight="1">
      <c r="G58" s="39">
        <v>43160</v>
      </c>
      <c r="H58" s="19">
        <v>34.279082885717585</v>
      </c>
      <c r="I58" s="19">
        <v>23.391695169301027</v>
      </c>
    </row>
    <row r="59" spans="7:9" ht="15" customHeight="1">
      <c r="G59" s="40">
        <v>43191</v>
      </c>
      <c r="H59" s="19">
        <v>31.859509373379861</v>
      </c>
      <c r="I59" s="19">
        <v>23.367211603268601</v>
      </c>
    </row>
    <row r="60" spans="7:9" ht="15" customHeight="1">
      <c r="G60" s="39">
        <v>43221</v>
      </c>
      <c r="H60" s="19">
        <v>33.205075977252527</v>
      </c>
      <c r="I60" s="19">
        <v>23.742814165368902</v>
      </c>
    </row>
    <row r="61" spans="7:9" ht="15" customHeight="1">
      <c r="G61" s="40">
        <v>43252</v>
      </c>
      <c r="H61" s="19">
        <v>37.285875827179773</v>
      </c>
      <c r="I61" s="19">
        <v>29.794303662890421</v>
      </c>
    </row>
    <row r="62" spans="7:9" ht="15" customHeight="1">
      <c r="G62" s="39">
        <v>43282</v>
      </c>
      <c r="H62" s="36">
        <v>34.948689059523055</v>
      </c>
      <c r="I62" s="36">
        <v>27.078358904778597</v>
      </c>
    </row>
    <row r="63" spans="7:9" ht="15" customHeight="1">
      <c r="G63" s="40">
        <v>43313</v>
      </c>
      <c r="H63" s="19">
        <v>33.353878636654237</v>
      </c>
      <c r="I63" s="19">
        <v>25.571082166770033</v>
      </c>
    </row>
    <row r="64" spans="7:9" ht="15" customHeight="1">
      <c r="G64" s="39">
        <v>43344</v>
      </c>
      <c r="H64" s="36">
        <v>34.013052188581547</v>
      </c>
      <c r="I64" s="36">
        <v>27.361003200710073</v>
      </c>
    </row>
    <row r="65" spans="7:9" ht="15" customHeight="1">
      <c r="G65" s="40">
        <v>43374</v>
      </c>
      <c r="H65" s="36">
        <v>34.21</v>
      </c>
      <c r="I65" s="36">
        <v>25.91</v>
      </c>
    </row>
    <row r="66" spans="7:9" ht="15" customHeight="1">
      <c r="G66" s="40">
        <v>43434</v>
      </c>
      <c r="H66" s="36">
        <v>32.830805412566058</v>
      </c>
      <c r="I66" s="36">
        <v>23.656414419012723</v>
      </c>
    </row>
    <row r="67" spans="7:9" ht="15" customHeight="1">
      <c r="G67" s="40">
        <v>43465</v>
      </c>
      <c r="H67" s="36">
        <v>33.775932875336018</v>
      </c>
      <c r="I67" s="36">
        <v>27.658317490254554</v>
      </c>
    </row>
    <row r="68" spans="7:9" ht="15" customHeight="1">
      <c r="G68" s="103">
        <v>43496</v>
      </c>
      <c r="H68" s="102">
        <v>29.681089767077392</v>
      </c>
      <c r="I68" s="102">
        <v>23.763436927081099</v>
      </c>
    </row>
    <row r="69" spans="7:9" ht="15" customHeight="1">
      <c r="G69" s="103">
        <v>43524</v>
      </c>
      <c r="H69" s="102">
        <v>29.385470877284234</v>
      </c>
      <c r="I69" s="102">
        <v>19.85779406838255</v>
      </c>
    </row>
    <row r="70" spans="7:9" ht="15" customHeight="1">
      <c r="G70" s="103">
        <v>43555</v>
      </c>
      <c r="H70" s="102">
        <v>29.719012198385471</v>
      </c>
      <c r="I70" s="102">
        <v>19.565350245804741</v>
      </c>
    </row>
    <row r="71" spans="7:9" ht="15" customHeight="1">
      <c r="G71" s="103">
        <v>43585</v>
      </c>
      <c r="H71" s="102">
        <v>33.83441386536137</v>
      </c>
      <c r="I71" s="102">
        <v>24.022426850797828</v>
      </c>
    </row>
    <row r="72" spans="7:9" ht="15" customHeight="1">
      <c r="G72" s="103">
        <v>43616</v>
      </c>
      <c r="H72" s="102">
        <v>29.652743985468767</v>
      </c>
      <c r="I72" s="102">
        <v>23.259311091797532</v>
      </c>
    </row>
    <row r="73" spans="7:9" ht="15" customHeight="1">
      <c r="G73" s="103">
        <v>43646</v>
      </c>
      <c r="H73" s="102">
        <v>31.451241548287697</v>
      </c>
      <c r="I73" s="102">
        <v>25.736833451369513</v>
      </c>
    </row>
    <row r="74" spans="7:9" ht="15" customHeight="1">
      <c r="G74" s="103">
        <v>43677</v>
      </c>
      <c r="H74" s="102">
        <v>32.609291421735783</v>
      </c>
      <c r="I74" s="102">
        <v>24.524275006039694</v>
      </c>
    </row>
    <row r="75" spans="7:9" ht="15" customHeight="1">
      <c r="G75" s="103">
        <v>43708</v>
      </c>
      <c r="H75" s="102">
        <v>29.164928726298143</v>
      </c>
      <c r="I75" s="102">
        <v>20.113106428772934</v>
      </c>
    </row>
    <row r="76" spans="7:9" ht="15" customHeight="1">
      <c r="G76" s="103">
        <v>43738</v>
      </c>
      <c r="H76" s="102">
        <v>26.670324251803383</v>
      </c>
      <c r="I76" s="102">
        <v>18.780848879054297</v>
      </c>
    </row>
    <row r="77" spans="7:9" ht="15" customHeight="1">
      <c r="G77" s="103">
        <v>43769</v>
      </c>
      <c r="H77" s="102">
        <v>27.303496087046845</v>
      </c>
      <c r="I77" s="102">
        <v>20.452550311835072</v>
      </c>
    </row>
    <row r="78" spans="7:9" ht="15" customHeight="1">
      <c r="G78" s="103">
        <v>43799</v>
      </c>
      <c r="H78" s="102">
        <v>26.816669737148494</v>
      </c>
      <c r="I78" s="102">
        <v>22.02845689734475</v>
      </c>
    </row>
    <row r="79" spans="7:9" ht="15" customHeight="1">
      <c r="G79" s="120">
        <v>43830</v>
      </c>
      <c r="H79" s="119">
        <v>29.708713023840655</v>
      </c>
      <c r="I79" s="119">
        <v>23.272405677288496</v>
      </c>
    </row>
    <row r="80" spans="7:9" ht="15" customHeight="1">
      <c r="G80" s="123">
        <v>43861</v>
      </c>
      <c r="H80" s="119">
        <v>28.064983855941215</v>
      </c>
      <c r="I80" s="119">
        <v>21.420807423121083</v>
      </c>
    </row>
    <row r="81" spans="7:9" ht="15" customHeight="1">
      <c r="G81" s="123">
        <v>43890</v>
      </c>
      <c r="H81" s="119">
        <v>32.720314399209464</v>
      </c>
      <c r="I81" s="119">
        <v>23.718161736380186</v>
      </c>
    </row>
    <row r="82" spans="7:9" ht="15" customHeight="1">
      <c r="G82" s="123">
        <v>43921</v>
      </c>
      <c r="H82" s="119">
        <v>24.219928072017577</v>
      </c>
      <c r="I82" s="119">
        <v>21.445397326155309</v>
      </c>
    </row>
    <row r="83" spans="7:9" ht="15" customHeight="1">
      <c r="G83" s="123">
        <v>43951</v>
      </c>
      <c r="H83" s="119">
        <v>23.135079475220451</v>
      </c>
      <c r="I83" s="119">
        <v>12.650218266462176</v>
      </c>
    </row>
    <row r="84" spans="7:9" ht="15" customHeight="1">
      <c r="G84" s="137">
        <v>43982</v>
      </c>
      <c r="H84" s="136">
        <v>23.97648410131757</v>
      </c>
      <c r="I84" s="136">
        <v>13.903640464759352</v>
      </c>
    </row>
    <row r="85" spans="7:9" ht="15" customHeight="1">
      <c r="G85" s="142">
        <v>44012</v>
      </c>
      <c r="H85" s="141">
        <v>29.355576501480229</v>
      </c>
      <c r="I85" s="141">
        <v>19.063210071365656</v>
      </c>
    </row>
    <row r="86" spans="7:9" ht="15" customHeight="1">
      <c r="G86" s="142">
        <v>44043</v>
      </c>
      <c r="H86" s="141">
        <v>26.153608325427591</v>
      </c>
      <c r="I86" s="141">
        <v>25.329192646885854</v>
      </c>
    </row>
    <row r="87" spans="7:9" ht="15" customHeight="1"/>
    <row r="88" spans="7:9" ht="15" customHeight="1"/>
    <row r="89" spans="7:9" ht="15" customHeight="1"/>
    <row r="90" spans="7:9" ht="15" customHeight="1"/>
    <row r="91" spans="7:9" ht="15" customHeight="1"/>
    <row r="92" spans="7:9" ht="15" customHeight="1"/>
    <row r="93" spans="7:9" ht="15" customHeight="1"/>
    <row r="94" spans="7:9" ht="15" customHeight="1"/>
    <row r="95" spans="7:9" ht="15" customHeight="1"/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P10000"/>
  <sheetViews>
    <sheetView showGridLines="0" zoomScaleNormal="100" zoomScaleSheetLayoutView="100" workbookViewId="0"/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/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32.7" customHeight="1">
      <c r="B4" s="148"/>
      <c r="C4" s="1"/>
      <c r="D4" s="42"/>
      <c r="AA4" s="44"/>
      <c r="AP4" s="44"/>
    </row>
    <row r="5" spans="1:42" ht="9.75" customHeight="1">
      <c r="B5" s="149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17</v>
      </c>
      <c r="I8" s="24" t="s">
        <v>20</v>
      </c>
      <c r="J8" s="24" t="s">
        <v>23</v>
      </c>
      <c r="K8" s="24" t="s">
        <v>16</v>
      </c>
      <c r="L8" s="24" t="s">
        <v>7</v>
      </c>
      <c r="M8" s="24" t="s">
        <v>16</v>
      </c>
      <c r="N8" s="35"/>
      <c r="O8" s="35"/>
      <c r="P8" s="35"/>
      <c r="Q8" s="35"/>
      <c r="R8" s="35"/>
      <c r="AA8" s="44"/>
      <c r="AP8" s="44"/>
    </row>
    <row r="9" spans="1:42" ht="45">
      <c r="G9" s="24"/>
      <c r="H9" s="23" t="s">
        <v>14</v>
      </c>
      <c r="I9" s="23" t="s">
        <v>18</v>
      </c>
      <c r="J9" s="23" t="s">
        <v>22</v>
      </c>
      <c r="K9" s="23" t="s">
        <v>15</v>
      </c>
      <c r="L9" s="23" t="s">
        <v>5</v>
      </c>
      <c r="M9" s="23" t="s">
        <v>15</v>
      </c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J10" s="37"/>
      <c r="K10" s="37"/>
      <c r="L10" s="37"/>
      <c r="M10" s="37"/>
      <c r="AP10" s="44"/>
    </row>
    <row r="11" spans="1:42" ht="15" customHeight="1">
      <c r="G11" s="40">
        <v>41671</v>
      </c>
      <c r="H11" s="38"/>
      <c r="I11" s="38"/>
      <c r="J11" s="38"/>
      <c r="K11" s="38"/>
      <c r="L11" s="38"/>
      <c r="M11" s="38"/>
      <c r="AP11" s="44"/>
    </row>
    <row r="12" spans="1:42" ht="15" customHeight="1">
      <c r="G12" s="39">
        <v>41699</v>
      </c>
      <c r="H12" s="25">
        <v>4.5</v>
      </c>
      <c r="I12" s="25">
        <v>4</v>
      </c>
      <c r="J12" s="25">
        <v>8</v>
      </c>
      <c r="K12" s="25">
        <v>2.5</v>
      </c>
      <c r="L12" s="25">
        <v>4</v>
      </c>
      <c r="M12" s="25">
        <v>5.5</v>
      </c>
      <c r="AP12" s="44"/>
    </row>
    <row r="13" spans="1:42" ht="15" customHeight="1">
      <c r="G13" s="40">
        <v>41730</v>
      </c>
      <c r="H13" s="25">
        <v>4.5</v>
      </c>
      <c r="I13" s="25">
        <v>4</v>
      </c>
      <c r="J13" s="25">
        <v>8</v>
      </c>
      <c r="K13" s="25">
        <v>2.5</v>
      </c>
      <c r="L13" s="25">
        <v>4</v>
      </c>
      <c r="M13" s="25">
        <v>5.5</v>
      </c>
    </row>
    <row r="14" spans="1:42" ht="15" customHeight="1">
      <c r="G14" s="39">
        <v>41760</v>
      </c>
      <c r="H14" s="25">
        <v>4.5</v>
      </c>
      <c r="I14" s="25">
        <v>4</v>
      </c>
      <c r="J14" s="25">
        <v>10</v>
      </c>
      <c r="K14" s="25">
        <v>2.5</v>
      </c>
      <c r="L14" s="25">
        <v>4</v>
      </c>
      <c r="M14" s="25">
        <v>5.5</v>
      </c>
    </row>
    <row r="15" spans="1:42" ht="15" customHeight="1">
      <c r="G15" s="40">
        <v>41791</v>
      </c>
      <c r="H15" s="19">
        <v>4</v>
      </c>
      <c r="I15" s="19">
        <v>5</v>
      </c>
      <c r="J15" s="19">
        <v>10</v>
      </c>
      <c r="K15" s="19">
        <v>2.5</v>
      </c>
      <c r="L15" s="19">
        <v>4</v>
      </c>
      <c r="M15" s="19">
        <v>5.5</v>
      </c>
    </row>
    <row r="16" spans="1:42" ht="15" customHeight="1">
      <c r="G16" s="39">
        <v>41821</v>
      </c>
      <c r="H16" s="19">
        <v>4</v>
      </c>
      <c r="I16" s="19">
        <v>6</v>
      </c>
      <c r="J16" s="19">
        <v>10</v>
      </c>
      <c r="K16" s="19">
        <v>2.5</v>
      </c>
      <c r="L16" s="19">
        <v>4</v>
      </c>
      <c r="M16" s="19">
        <v>5.5</v>
      </c>
    </row>
    <row r="17" spans="7:13" ht="15" customHeight="1">
      <c r="G17" s="40">
        <v>41852</v>
      </c>
      <c r="H17" s="19">
        <v>4.3499999999999996</v>
      </c>
      <c r="I17" s="19">
        <v>5</v>
      </c>
      <c r="J17" s="19">
        <v>10</v>
      </c>
      <c r="K17" s="19">
        <v>2.5</v>
      </c>
      <c r="L17" s="19">
        <v>4</v>
      </c>
      <c r="M17" s="19">
        <v>5.5</v>
      </c>
    </row>
    <row r="18" spans="7:13" ht="15" customHeight="1">
      <c r="G18" s="39">
        <v>41883</v>
      </c>
      <c r="H18" s="19">
        <v>4</v>
      </c>
      <c r="I18" s="19">
        <v>4</v>
      </c>
      <c r="J18" s="19">
        <v>10</v>
      </c>
      <c r="K18" s="19">
        <v>2.5</v>
      </c>
      <c r="L18" s="19">
        <v>4</v>
      </c>
      <c r="M18" s="19">
        <v>5.5</v>
      </c>
    </row>
    <row r="19" spans="7:13" ht="15" customHeight="1">
      <c r="G19" s="40">
        <v>41913</v>
      </c>
      <c r="H19" s="36">
        <v>3.9</v>
      </c>
      <c r="I19" s="36">
        <v>4</v>
      </c>
      <c r="J19" s="36">
        <v>10</v>
      </c>
      <c r="K19" s="36">
        <v>2.5</v>
      </c>
      <c r="L19" s="36">
        <v>4</v>
      </c>
      <c r="M19" s="36">
        <v>5.5</v>
      </c>
    </row>
    <row r="20" spans="7:13" ht="15" customHeight="1">
      <c r="G20" s="39">
        <v>41944</v>
      </c>
      <c r="H20" s="25" t="e">
        <v>#N/A</v>
      </c>
      <c r="I20" s="25" t="e">
        <v>#N/A</v>
      </c>
      <c r="J20" s="25" t="e">
        <v>#N/A</v>
      </c>
      <c r="K20" s="36">
        <v>2.5</v>
      </c>
      <c r="L20" s="36">
        <v>4</v>
      </c>
      <c r="M20" s="36">
        <v>5.5</v>
      </c>
    </row>
    <row r="21" spans="7:13" s="6" customFormat="1" ht="15" customHeight="1">
      <c r="G21" s="40">
        <v>41974</v>
      </c>
      <c r="H21" s="36">
        <v>4</v>
      </c>
      <c r="I21" s="36">
        <v>5</v>
      </c>
      <c r="J21" s="36">
        <v>10</v>
      </c>
      <c r="K21" s="36">
        <v>2.5</v>
      </c>
      <c r="L21" s="36">
        <v>4</v>
      </c>
      <c r="M21" s="36">
        <v>5.5</v>
      </c>
    </row>
    <row r="22" spans="7:13" s="6" customFormat="1" ht="15" customHeight="1">
      <c r="G22" s="39">
        <v>42005</v>
      </c>
      <c r="H22" s="25">
        <v>4</v>
      </c>
      <c r="I22" s="25">
        <v>5</v>
      </c>
      <c r="J22" s="25">
        <v>8</v>
      </c>
      <c r="K22" s="25">
        <v>2.5</v>
      </c>
      <c r="L22" s="25">
        <v>4</v>
      </c>
      <c r="M22" s="25">
        <v>5.5</v>
      </c>
    </row>
    <row r="23" spans="7:13" s="6" customFormat="1" ht="15" customHeight="1">
      <c r="G23" s="40">
        <v>42036</v>
      </c>
      <c r="H23" s="25">
        <v>3.9</v>
      </c>
      <c r="I23" s="25">
        <v>5</v>
      </c>
      <c r="J23" s="25">
        <v>5</v>
      </c>
      <c r="K23" s="25">
        <v>2.5</v>
      </c>
      <c r="L23" s="25">
        <v>4</v>
      </c>
      <c r="M23" s="25">
        <v>5.5</v>
      </c>
    </row>
    <row r="24" spans="7:13" s="6" customFormat="1" ht="15" customHeight="1">
      <c r="G24" s="39">
        <v>42064</v>
      </c>
      <c r="H24" s="25">
        <v>3.7</v>
      </c>
      <c r="I24" s="25">
        <v>5</v>
      </c>
      <c r="J24" s="25">
        <v>5</v>
      </c>
      <c r="K24" s="25">
        <v>2.5</v>
      </c>
      <c r="L24" s="25">
        <v>4</v>
      </c>
      <c r="M24" s="25">
        <v>5.5</v>
      </c>
    </row>
    <row r="25" spans="7:13" s="6" customFormat="1" ht="15" customHeight="1">
      <c r="G25" s="40">
        <v>42095</v>
      </c>
      <c r="H25" s="19">
        <v>4</v>
      </c>
      <c r="I25" s="19">
        <v>4</v>
      </c>
      <c r="J25" s="19">
        <v>5</v>
      </c>
      <c r="K25" s="19">
        <v>2.5</v>
      </c>
      <c r="L25" s="19">
        <v>4</v>
      </c>
      <c r="M25" s="19">
        <v>5.5</v>
      </c>
    </row>
    <row r="26" spans="7:13" s="6" customFormat="1" ht="15" customHeight="1">
      <c r="G26" s="39">
        <v>42125</v>
      </c>
      <c r="H26" s="19">
        <v>4</v>
      </c>
      <c r="I26" s="19">
        <v>4</v>
      </c>
      <c r="J26" s="19">
        <v>5</v>
      </c>
      <c r="K26" s="19">
        <v>2.5</v>
      </c>
      <c r="L26" s="19">
        <v>4</v>
      </c>
      <c r="M26" s="19">
        <v>5.5</v>
      </c>
    </row>
    <row r="27" spans="7:13" s="6" customFormat="1" ht="15" customHeight="1">
      <c r="G27" s="40">
        <v>42156</v>
      </c>
      <c r="H27" s="19">
        <v>4</v>
      </c>
      <c r="I27" s="19">
        <v>4</v>
      </c>
      <c r="J27" s="19">
        <v>5</v>
      </c>
      <c r="K27" s="19">
        <v>2.5</v>
      </c>
      <c r="L27" s="19">
        <v>4</v>
      </c>
      <c r="M27" s="19">
        <v>5.5</v>
      </c>
    </row>
    <row r="28" spans="7:13" s="6" customFormat="1" ht="15" customHeight="1">
      <c r="G28" s="39">
        <v>42186</v>
      </c>
      <c r="H28" s="36">
        <v>3.9</v>
      </c>
      <c r="I28" s="36">
        <v>4</v>
      </c>
      <c r="J28" s="36">
        <v>5</v>
      </c>
      <c r="K28" s="36">
        <v>2.5</v>
      </c>
      <c r="L28" s="36">
        <v>4</v>
      </c>
      <c r="M28" s="36">
        <v>5.5</v>
      </c>
    </row>
    <row r="29" spans="7:13" ht="15" customHeight="1">
      <c r="G29" s="40">
        <v>42217</v>
      </c>
      <c r="H29" s="19">
        <v>3.5</v>
      </c>
      <c r="I29" s="19">
        <v>4</v>
      </c>
      <c r="J29" s="19">
        <v>5</v>
      </c>
      <c r="K29" s="19">
        <v>2.5</v>
      </c>
      <c r="L29" s="19">
        <v>4</v>
      </c>
      <c r="M29" s="19">
        <v>5.5</v>
      </c>
    </row>
    <row r="30" spans="7:13" ht="15" customHeight="1">
      <c r="G30" s="39">
        <v>42248</v>
      </c>
      <c r="H30" s="19">
        <v>3.75</v>
      </c>
      <c r="I30" s="19">
        <v>4</v>
      </c>
      <c r="J30" s="19">
        <v>5</v>
      </c>
      <c r="K30" s="19">
        <v>2.5</v>
      </c>
      <c r="L30" s="19">
        <v>4</v>
      </c>
      <c r="M30" s="19">
        <v>5.5</v>
      </c>
    </row>
    <row r="31" spans="7:13" ht="15" customHeight="1">
      <c r="G31" s="40">
        <v>42278</v>
      </c>
      <c r="H31" s="36">
        <v>3.5</v>
      </c>
      <c r="I31" s="36">
        <v>2.5</v>
      </c>
      <c r="J31" s="36">
        <v>5</v>
      </c>
      <c r="K31" s="36">
        <v>2.5</v>
      </c>
      <c r="L31" s="36">
        <v>4</v>
      </c>
      <c r="M31" s="36">
        <v>5.5</v>
      </c>
    </row>
    <row r="32" spans="7:13" ht="15" customHeight="1">
      <c r="G32" s="39">
        <v>42309</v>
      </c>
      <c r="H32" s="19">
        <v>3.5</v>
      </c>
      <c r="I32" s="19">
        <v>2.5</v>
      </c>
      <c r="J32" s="19">
        <v>5</v>
      </c>
      <c r="K32" s="19">
        <v>2.5</v>
      </c>
      <c r="L32" s="19">
        <v>4</v>
      </c>
      <c r="M32" s="19">
        <v>5.5</v>
      </c>
    </row>
    <row r="33" spans="7:13" ht="15" customHeight="1">
      <c r="G33" s="40">
        <v>42339</v>
      </c>
      <c r="H33" s="36">
        <v>3.5</v>
      </c>
      <c r="I33" s="36">
        <v>3</v>
      </c>
      <c r="J33" s="36">
        <v>5</v>
      </c>
      <c r="K33" s="36">
        <v>2.5</v>
      </c>
      <c r="L33" s="36">
        <v>4</v>
      </c>
      <c r="M33" s="36">
        <v>5.5</v>
      </c>
    </row>
    <row r="34" spans="7:13" ht="15" customHeight="1">
      <c r="G34" s="39">
        <v>42370</v>
      </c>
      <c r="H34" s="25">
        <v>3.55</v>
      </c>
      <c r="I34" s="25">
        <v>3</v>
      </c>
      <c r="J34" s="25">
        <v>5</v>
      </c>
      <c r="K34" s="25">
        <v>2.5</v>
      </c>
      <c r="L34" s="25">
        <v>4</v>
      </c>
      <c r="M34" s="25">
        <v>5.5</v>
      </c>
    </row>
    <row r="35" spans="7:13" ht="15" customHeight="1">
      <c r="G35" s="40">
        <v>42401</v>
      </c>
      <c r="H35" s="25">
        <v>3.5</v>
      </c>
      <c r="I35" s="25">
        <v>2.5</v>
      </c>
      <c r="J35" s="25">
        <v>5</v>
      </c>
      <c r="K35" s="25">
        <v>2.5</v>
      </c>
      <c r="L35" s="25">
        <v>4</v>
      </c>
      <c r="M35" s="25">
        <v>5.5</v>
      </c>
    </row>
    <row r="36" spans="7:13" ht="15" customHeight="1">
      <c r="G36" s="39">
        <v>42430</v>
      </c>
      <c r="H36" s="25">
        <v>3.5</v>
      </c>
      <c r="I36" s="25">
        <v>3</v>
      </c>
      <c r="J36" s="25">
        <v>5</v>
      </c>
      <c r="K36" s="25">
        <v>2.5</v>
      </c>
      <c r="L36" s="25">
        <v>4</v>
      </c>
      <c r="M36" s="25">
        <v>5.5</v>
      </c>
    </row>
    <row r="37" spans="7:13" ht="15" customHeight="1">
      <c r="G37" s="40">
        <v>42461</v>
      </c>
      <c r="H37" s="19">
        <v>3</v>
      </c>
      <c r="I37" s="19">
        <v>2.5</v>
      </c>
      <c r="J37" s="25">
        <v>5</v>
      </c>
      <c r="K37" s="25">
        <v>2.5</v>
      </c>
      <c r="L37" s="25">
        <v>4</v>
      </c>
      <c r="M37" s="25">
        <v>5.5</v>
      </c>
    </row>
    <row r="38" spans="7:13" ht="15" customHeight="1">
      <c r="G38" s="39">
        <v>42491</v>
      </c>
      <c r="H38" s="19">
        <v>3</v>
      </c>
      <c r="I38" s="19">
        <v>2</v>
      </c>
      <c r="J38" s="19">
        <v>5</v>
      </c>
      <c r="K38" s="19">
        <v>2.5</v>
      </c>
      <c r="L38" s="19">
        <v>4</v>
      </c>
      <c r="M38" s="19">
        <v>5.5</v>
      </c>
    </row>
    <row r="39" spans="7:13" ht="15" customHeight="1">
      <c r="G39" s="40">
        <v>42522</v>
      </c>
      <c r="H39" s="19">
        <v>2.8</v>
      </c>
      <c r="I39" s="19">
        <v>2</v>
      </c>
      <c r="J39" s="19">
        <v>5</v>
      </c>
      <c r="K39" s="19">
        <v>2.5</v>
      </c>
      <c r="L39" s="19">
        <v>4</v>
      </c>
      <c r="M39" s="19">
        <v>5.5</v>
      </c>
    </row>
    <row r="40" spans="7:13" ht="15" customHeight="1">
      <c r="G40" s="39">
        <v>42552</v>
      </c>
      <c r="H40" s="19">
        <v>2.5</v>
      </c>
      <c r="I40" s="19">
        <v>2</v>
      </c>
      <c r="J40" s="19">
        <v>5</v>
      </c>
      <c r="K40" s="19">
        <v>2.5</v>
      </c>
      <c r="L40" s="19">
        <v>4</v>
      </c>
      <c r="M40" s="19">
        <v>5.5</v>
      </c>
    </row>
    <row r="41" spans="7:13" ht="15" customHeight="1">
      <c r="G41" s="40">
        <v>42583</v>
      </c>
      <c r="H41" s="19">
        <v>2.8</v>
      </c>
      <c r="I41" s="19">
        <v>2</v>
      </c>
      <c r="J41" s="19">
        <v>5</v>
      </c>
      <c r="K41" s="19">
        <v>2.5</v>
      </c>
      <c r="L41" s="19">
        <v>4</v>
      </c>
      <c r="M41" s="19">
        <v>5.5</v>
      </c>
    </row>
    <row r="42" spans="7:13" ht="15" customHeight="1">
      <c r="G42" s="39">
        <v>42614</v>
      </c>
      <c r="H42" s="19">
        <v>2.8</v>
      </c>
      <c r="I42" s="19">
        <v>2</v>
      </c>
      <c r="J42" s="19">
        <v>5</v>
      </c>
      <c r="K42" s="19">
        <v>2.5</v>
      </c>
      <c r="L42" s="19">
        <v>4</v>
      </c>
      <c r="M42" s="19">
        <v>5.5</v>
      </c>
    </row>
    <row r="43" spans="7:13" ht="15" customHeight="1">
      <c r="G43" s="40">
        <v>42644</v>
      </c>
      <c r="H43" s="19">
        <v>2.8</v>
      </c>
      <c r="I43" s="19">
        <v>2</v>
      </c>
      <c r="J43" s="19">
        <v>7</v>
      </c>
      <c r="K43" s="19">
        <v>2.5</v>
      </c>
      <c r="L43" s="19">
        <v>4</v>
      </c>
      <c r="M43" s="19">
        <v>5.5</v>
      </c>
    </row>
    <row r="44" spans="7:13" ht="15" customHeight="1">
      <c r="G44" s="39">
        <v>42675</v>
      </c>
      <c r="H44" s="19">
        <v>2.8</v>
      </c>
      <c r="I44" s="19">
        <v>2</v>
      </c>
      <c r="J44" s="19">
        <v>5</v>
      </c>
      <c r="K44" s="19">
        <v>2.5</v>
      </c>
      <c r="L44" s="19">
        <v>4</v>
      </c>
      <c r="M44" s="19">
        <v>5.5</v>
      </c>
    </row>
    <row r="45" spans="7:13" ht="15" customHeight="1">
      <c r="G45" s="40">
        <v>42705</v>
      </c>
      <c r="H45" s="36">
        <v>2.65</v>
      </c>
      <c r="I45" s="36">
        <v>2</v>
      </c>
      <c r="J45" s="36">
        <v>6</v>
      </c>
      <c r="K45" s="36">
        <v>2.5</v>
      </c>
      <c r="L45" s="36">
        <v>4</v>
      </c>
      <c r="M45" s="36">
        <v>5.5</v>
      </c>
    </row>
    <row r="46" spans="7:13" ht="15" customHeight="1">
      <c r="G46" s="39">
        <v>42736</v>
      </c>
      <c r="H46" s="25">
        <v>2.8</v>
      </c>
      <c r="I46" s="25">
        <v>2</v>
      </c>
      <c r="J46" s="25">
        <v>7</v>
      </c>
      <c r="K46" s="25">
        <v>1.5</v>
      </c>
      <c r="L46" s="25">
        <v>3</v>
      </c>
      <c r="M46" s="25">
        <v>4.5</v>
      </c>
    </row>
    <row r="47" spans="7:13" ht="15" customHeight="1">
      <c r="G47" s="40">
        <v>42767</v>
      </c>
      <c r="H47" s="25">
        <v>3</v>
      </c>
      <c r="I47" s="25">
        <v>2</v>
      </c>
      <c r="J47" s="25">
        <v>6</v>
      </c>
      <c r="K47" s="25">
        <v>1.5</v>
      </c>
      <c r="L47" s="25">
        <v>3</v>
      </c>
      <c r="M47" s="25">
        <v>4.5</v>
      </c>
    </row>
    <row r="48" spans="7:13" ht="15" customHeight="1">
      <c r="G48" s="39">
        <v>42795</v>
      </c>
      <c r="H48" s="25">
        <v>3</v>
      </c>
      <c r="I48" s="25">
        <v>2.5</v>
      </c>
      <c r="J48" s="25">
        <v>5</v>
      </c>
      <c r="K48" s="25">
        <v>1.5</v>
      </c>
      <c r="L48" s="25">
        <v>3</v>
      </c>
      <c r="M48" s="25">
        <v>4.5</v>
      </c>
    </row>
    <row r="49" spans="7:13" ht="15" customHeight="1">
      <c r="G49" s="40">
        <v>42826</v>
      </c>
      <c r="H49" s="19">
        <v>3.5</v>
      </c>
      <c r="I49" s="19">
        <v>3</v>
      </c>
      <c r="J49" s="25">
        <v>7</v>
      </c>
      <c r="K49" s="25">
        <v>1.5</v>
      </c>
      <c r="L49" s="25">
        <v>3</v>
      </c>
      <c r="M49" s="25">
        <v>4.5</v>
      </c>
    </row>
    <row r="50" spans="7:13" ht="15" customHeight="1">
      <c r="G50" s="39">
        <v>42856</v>
      </c>
      <c r="H50" s="19">
        <v>3.5</v>
      </c>
      <c r="I50" s="19">
        <v>3.5</v>
      </c>
      <c r="J50" s="19">
        <v>5</v>
      </c>
      <c r="K50" s="25">
        <v>1.5</v>
      </c>
      <c r="L50" s="25">
        <v>3</v>
      </c>
      <c r="M50" s="25">
        <v>4.5</v>
      </c>
    </row>
    <row r="51" spans="7:13" ht="15" customHeight="1">
      <c r="G51" s="40">
        <v>42887</v>
      </c>
      <c r="H51" s="19">
        <v>3</v>
      </c>
      <c r="I51" s="19">
        <v>3.5</v>
      </c>
      <c r="J51" s="19">
        <v>5</v>
      </c>
      <c r="K51" s="25">
        <v>1.5</v>
      </c>
      <c r="L51" s="25">
        <v>3</v>
      </c>
      <c r="M51" s="25">
        <v>4.5</v>
      </c>
    </row>
    <row r="52" spans="7:13" ht="15" customHeight="1">
      <c r="G52" s="39">
        <v>42917</v>
      </c>
      <c r="H52" s="19">
        <v>3.2</v>
      </c>
      <c r="I52" s="19">
        <v>3.5</v>
      </c>
      <c r="J52" s="19">
        <v>5</v>
      </c>
      <c r="K52" s="25">
        <v>1.5</v>
      </c>
      <c r="L52" s="25">
        <v>3</v>
      </c>
      <c r="M52" s="25">
        <v>4.5</v>
      </c>
    </row>
    <row r="53" spans="7:13" ht="15" customHeight="1">
      <c r="G53" s="40">
        <v>42948</v>
      </c>
      <c r="H53" s="19">
        <v>3.5</v>
      </c>
      <c r="I53" s="19">
        <v>3.5</v>
      </c>
      <c r="J53" s="19">
        <v>5</v>
      </c>
      <c r="K53" s="25">
        <v>1.5</v>
      </c>
      <c r="L53" s="25">
        <v>3</v>
      </c>
      <c r="M53" s="25">
        <v>4.5</v>
      </c>
    </row>
    <row r="54" spans="7:13" ht="15" customHeight="1">
      <c r="G54" s="39">
        <v>42979</v>
      </c>
      <c r="H54" s="19">
        <v>3.5</v>
      </c>
      <c r="I54" s="19">
        <v>3</v>
      </c>
      <c r="J54" s="19">
        <v>5</v>
      </c>
      <c r="K54" s="25">
        <v>1.5</v>
      </c>
      <c r="L54" s="25">
        <v>3</v>
      </c>
      <c r="M54" s="25">
        <v>4.5</v>
      </c>
    </row>
    <row r="55" spans="7:13" ht="15" customHeight="1">
      <c r="G55" s="40">
        <v>43009</v>
      </c>
      <c r="H55" s="19">
        <v>3.1</v>
      </c>
      <c r="I55" s="19">
        <v>4</v>
      </c>
      <c r="J55" s="19">
        <v>5</v>
      </c>
      <c r="K55" s="25">
        <v>1.5</v>
      </c>
      <c r="L55" s="25">
        <v>3</v>
      </c>
      <c r="M55" s="25">
        <v>4.5</v>
      </c>
    </row>
    <row r="56" spans="7:13" ht="15" customHeight="1">
      <c r="G56" s="39">
        <v>43040</v>
      </c>
      <c r="H56" s="19">
        <v>3.1</v>
      </c>
      <c r="I56" s="19">
        <v>3.5</v>
      </c>
      <c r="J56" s="19">
        <v>5</v>
      </c>
      <c r="K56" s="19">
        <v>1.5</v>
      </c>
      <c r="L56" s="19">
        <v>3</v>
      </c>
      <c r="M56" s="19">
        <v>4.5</v>
      </c>
    </row>
    <row r="57" spans="7:13" ht="15" customHeight="1">
      <c r="G57" s="40">
        <v>43070</v>
      </c>
      <c r="H57" s="25" t="e">
        <v>#N/A</v>
      </c>
      <c r="I57" s="25" t="e">
        <v>#N/A</v>
      </c>
      <c r="J57" s="25" t="e">
        <v>#N/A</v>
      </c>
      <c r="K57" s="36">
        <v>1.5</v>
      </c>
      <c r="L57" s="36">
        <v>3</v>
      </c>
      <c r="M57" s="36">
        <v>4.5</v>
      </c>
    </row>
    <row r="58" spans="7:13" ht="15" customHeight="1">
      <c r="G58" s="39">
        <v>43101</v>
      </c>
      <c r="H58" s="19">
        <v>3.5</v>
      </c>
      <c r="I58" s="19">
        <v>3</v>
      </c>
      <c r="J58" s="19">
        <v>6</v>
      </c>
      <c r="K58" s="19">
        <v>1.5</v>
      </c>
      <c r="L58" s="19">
        <v>3</v>
      </c>
      <c r="M58" s="19">
        <v>4.5</v>
      </c>
    </row>
    <row r="59" spans="7:13" ht="15" customHeight="1">
      <c r="G59" s="40">
        <v>43132</v>
      </c>
      <c r="H59" s="25">
        <v>3</v>
      </c>
      <c r="I59" s="25">
        <v>3</v>
      </c>
      <c r="J59" s="25">
        <v>5</v>
      </c>
      <c r="K59" s="19">
        <v>1.5</v>
      </c>
      <c r="L59" s="19">
        <v>3</v>
      </c>
      <c r="M59" s="19">
        <v>4.5</v>
      </c>
    </row>
    <row r="60" spans="7:13" ht="15" customHeight="1">
      <c r="G60" s="39">
        <v>43160</v>
      </c>
      <c r="H60" s="25">
        <v>3</v>
      </c>
      <c r="I60" s="25">
        <v>3</v>
      </c>
      <c r="J60" s="25">
        <v>5</v>
      </c>
      <c r="K60" s="19">
        <v>1.5</v>
      </c>
      <c r="L60" s="19">
        <v>3</v>
      </c>
      <c r="M60" s="19">
        <v>4.5</v>
      </c>
    </row>
    <row r="61" spans="7:13" ht="15" customHeight="1">
      <c r="G61" s="40">
        <v>43191</v>
      </c>
      <c r="H61" s="19">
        <v>3</v>
      </c>
      <c r="I61" s="19">
        <v>3</v>
      </c>
      <c r="J61" s="25">
        <v>5</v>
      </c>
      <c r="K61" s="19">
        <v>1.5</v>
      </c>
      <c r="L61" s="19">
        <v>3</v>
      </c>
      <c r="M61" s="19">
        <v>4.5</v>
      </c>
    </row>
    <row r="62" spans="7:13" ht="15" customHeight="1">
      <c r="G62" s="39">
        <v>43221</v>
      </c>
      <c r="H62" s="19">
        <v>3</v>
      </c>
      <c r="I62" s="19">
        <v>2.8</v>
      </c>
      <c r="J62" s="25">
        <v>5</v>
      </c>
      <c r="K62" s="19">
        <v>1.5</v>
      </c>
      <c r="L62" s="19">
        <v>3</v>
      </c>
      <c r="M62" s="19">
        <v>4.5</v>
      </c>
    </row>
    <row r="63" spans="7:13" ht="15" customHeight="1">
      <c r="G63" s="40">
        <v>43252</v>
      </c>
      <c r="H63" s="19">
        <v>3</v>
      </c>
      <c r="I63" s="19">
        <v>2.8</v>
      </c>
      <c r="J63" s="25">
        <v>5</v>
      </c>
      <c r="K63" s="19">
        <v>1.5</v>
      </c>
      <c r="L63" s="19">
        <v>3</v>
      </c>
      <c r="M63" s="19">
        <v>4.5</v>
      </c>
    </row>
    <row r="64" spans="7:13" ht="15" customHeight="1">
      <c r="G64" s="39">
        <v>43282</v>
      </c>
      <c r="H64" s="19">
        <v>3.2</v>
      </c>
      <c r="I64" s="19">
        <v>2.8</v>
      </c>
      <c r="J64" s="19">
        <v>5</v>
      </c>
      <c r="K64" s="19">
        <v>1.5</v>
      </c>
      <c r="L64" s="19">
        <v>3</v>
      </c>
      <c r="M64" s="19">
        <v>4.5</v>
      </c>
    </row>
    <row r="65" spans="7:13" ht="15" customHeight="1">
      <c r="G65" s="40">
        <v>43313</v>
      </c>
      <c r="H65" s="19">
        <v>3</v>
      </c>
      <c r="I65" s="19">
        <v>2.6</v>
      </c>
      <c r="J65" s="19">
        <v>5</v>
      </c>
      <c r="K65" s="25">
        <v>1.5</v>
      </c>
      <c r="L65" s="25">
        <v>3</v>
      </c>
      <c r="M65" s="25">
        <v>4.5</v>
      </c>
    </row>
    <row r="66" spans="7:13" ht="15" customHeight="1">
      <c r="G66" s="39">
        <v>43344</v>
      </c>
      <c r="H66" s="19">
        <v>3.2</v>
      </c>
      <c r="I66" s="19">
        <v>2.6</v>
      </c>
      <c r="J66" s="19">
        <v>5</v>
      </c>
      <c r="K66" s="25">
        <v>1.5</v>
      </c>
      <c r="L66" s="25">
        <v>3</v>
      </c>
      <c r="M66" s="25">
        <v>4.5</v>
      </c>
    </row>
    <row r="67" spans="7:13" ht="15" customHeight="1">
      <c r="G67" s="40">
        <v>43374</v>
      </c>
      <c r="H67" s="19">
        <v>3</v>
      </c>
      <c r="I67" s="19">
        <v>2.5</v>
      </c>
      <c r="J67" s="19">
        <v>7</v>
      </c>
      <c r="K67" s="25">
        <v>1.5</v>
      </c>
      <c r="L67" s="25">
        <v>3</v>
      </c>
      <c r="M67" s="25">
        <v>4.5</v>
      </c>
    </row>
    <row r="68" spans="7:13" ht="15" customHeight="1">
      <c r="G68" s="40">
        <v>43434</v>
      </c>
      <c r="H68" s="19">
        <v>3</v>
      </c>
      <c r="I68" s="19">
        <v>2.5</v>
      </c>
      <c r="J68" s="19">
        <v>6</v>
      </c>
      <c r="K68" s="25">
        <v>1.5</v>
      </c>
      <c r="L68" s="25">
        <v>3</v>
      </c>
      <c r="M68" s="25">
        <v>4.5</v>
      </c>
    </row>
    <row r="69" spans="7:13" ht="15" customHeight="1">
      <c r="G69" s="40">
        <v>43465</v>
      </c>
      <c r="H69" s="19">
        <v>3</v>
      </c>
      <c r="I69" s="19">
        <v>2.2999999999999998</v>
      </c>
      <c r="J69" s="19">
        <v>5</v>
      </c>
      <c r="K69" s="25">
        <v>1.5</v>
      </c>
      <c r="L69" s="25">
        <v>3</v>
      </c>
      <c r="M69" s="25">
        <v>4.5</v>
      </c>
    </row>
    <row r="70" spans="7:13" ht="15" customHeight="1">
      <c r="G70" s="106">
        <v>43496</v>
      </c>
      <c r="H70" s="104">
        <v>3</v>
      </c>
      <c r="I70" s="104">
        <v>3</v>
      </c>
      <c r="J70" s="104">
        <v>5</v>
      </c>
      <c r="K70" s="105">
        <v>1.5</v>
      </c>
      <c r="L70" s="105">
        <v>3</v>
      </c>
      <c r="M70" s="105">
        <v>4.5</v>
      </c>
    </row>
    <row r="71" spans="7:13" ht="15" customHeight="1">
      <c r="G71" s="106">
        <v>43524</v>
      </c>
      <c r="H71" s="104">
        <v>3</v>
      </c>
      <c r="I71" s="104">
        <v>3</v>
      </c>
      <c r="J71" s="104">
        <v>5</v>
      </c>
      <c r="K71" s="105">
        <v>1.5</v>
      </c>
      <c r="L71" s="105">
        <v>3</v>
      </c>
      <c r="M71" s="105">
        <v>4.5</v>
      </c>
    </row>
    <row r="72" spans="7:13" ht="15" customHeight="1">
      <c r="G72" s="106">
        <v>43555</v>
      </c>
      <c r="H72" s="104">
        <v>3</v>
      </c>
      <c r="I72" s="104">
        <v>2.9</v>
      </c>
      <c r="J72" s="104">
        <v>5</v>
      </c>
      <c r="K72" s="105">
        <v>1.5</v>
      </c>
      <c r="L72" s="105">
        <v>3</v>
      </c>
      <c r="M72" s="105">
        <v>4.5</v>
      </c>
    </row>
    <row r="73" spans="7:13" ht="15" customHeight="1">
      <c r="G73" s="106">
        <v>43585</v>
      </c>
      <c r="H73" s="104">
        <v>3</v>
      </c>
      <c r="I73" s="104">
        <v>2.9</v>
      </c>
      <c r="J73" s="104">
        <v>5</v>
      </c>
      <c r="K73" s="105">
        <v>1.5</v>
      </c>
      <c r="L73" s="105">
        <v>3</v>
      </c>
      <c r="M73" s="105">
        <v>4.5</v>
      </c>
    </row>
    <row r="74" spans="7:13" ht="15" customHeight="1">
      <c r="G74" s="106">
        <v>43616</v>
      </c>
      <c r="H74" s="104">
        <v>3</v>
      </c>
      <c r="I74" s="104">
        <v>2.9</v>
      </c>
      <c r="J74" s="104">
        <v>5</v>
      </c>
      <c r="K74" s="105">
        <v>1.5</v>
      </c>
      <c r="L74" s="105">
        <v>3</v>
      </c>
      <c r="M74" s="105">
        <v>4.5</v>
      </c>
    </row>
    <row r="75" spans="7:13" ht="15" customHeight="1">
      <c r="G75" s="106">
        <v>43646</v>
      </c>
      <c r="H75" s="104">
        <v>3</v>
      </c>
      <c r="I75" s="104">
        <v>2.8</v>
      </c>
      <c r="J75" s="104">
        <v>5</v>
      </c>
      <c r="K75" s="105">
        <v>1.5</v>
      </c>
      <c r="L75" s="105">
        <v>3</v>
      </c>
      <c r="M75" s="105">
        <v>4.5</v>
      </c>
    </row>
    <row r="76" spans="7:13" ht="15" customHeight="1">
      <c r="G76" s="106">
        <v>43677</v>
      </c>
      <c r="H76" s="104">
        <v>2.8</v>
      </c>
      <c r="I76" s="104">
        <v>2.5</v>
      </c>
      <c r="J76" s="104">
        <v>5</v>
      </c>
      <c r="K76" s="105">
        <v>1.5</v>
      </c>
      <c r="L76" s="105">
        <v>3</v>
      </c>
      <c r="M76" s="105">
        <v>4.5</v>
      </c>
    </row>
    <row r="77" spans="7:13" ht="15" customHeight="1">
      <c r="G77" s="106">
        <v>43708</v>
      </c>
      <c r="H77" s="104">
        <v>2.5</v>
      </c>
      <c r="I77" s="104">
        <v>2.4</v>
      </c>
      <c r="J77" s="104">
        <v>5</v>
      </c>
      <c r="K77" s="105">
        <v>1.5</v>
      </c>
      <c r="L77" s="105">
        <v>3</v>
      </c>
      <c r="M77" s="105">
        <v>4.5</v>
      </c>
    </row>
    <row r="78" spans="7:13" ht="15" customHeight="1">
      <c r="G78" s="106">
        <v>43738</v>
      </c>
      <c r="H78" s="104">
        <v>2.4</v>
      </c>
      <c r="I78" s="104">
        <v>2.2000000000000002</v>
      </c>
      <c r="J78" s="104">
        <v>5</v>
      </c>
      <c r="K78" s="105">
        <v>1.5</v>
      </c>
      <c r="L78" s="105">
        <v>3</v>
      </c>
      <c r="M78" s="105">
        <v>4.5</v>
      </c>
    </row>
    <row r="79" spans="7:13" ht="15" customHeight="1">
      <c r="G79" s="106">
        <v>43769</v>
      </c>
      <c r="H79" s="104">
        <v>2.5</v>
      </c>
      <c r="I79" s="104">
        <v>1.9</v>
      </c>
      <c r="J79" s="104">
        <v>5</v>
      </c>
      <c r="K79" s="105">
        <v>1.5</v>
      </c>
      <c r="L79" s="105">
        <v>3</v>
      </c>
      <c r="M79" s="105">
        <v>4.5</v>
      </c>
    </row>
    <row r="80" spans="7:13" ht="15" customHeight="1">
      <c r="G80" s="106">
        <v>43799</v>
      </c>
      <c r="H80" s="104">
        <v>2.5</v>
      </c>
      <c r="I80" s="104">
        <v>1.9</v>
      </c>
      <c r="J80" s="104">
        <v>5</v>
      </c>
      <c r="K80" s="105">
        <v>1.5</v>
      </c>
      <c r="L80" s="105">
        <v>3</v>
      </c>
      <c r="M80" s="105">
        <v>4.5</v>
      </c>
    </row>
    <row r="81" spans="7:13" ht="15" customHeight="1">
      <c r="G81" s="123">
        <v>43830</v>
      </c>
      <c r="H81" s="121">
        <v>2.2999999999999998</v>
      </c>
      <c r="I81" s="121">
        <v>2</v>
      </c>
      <c r="J81" s="121">
        <v>5</v>
      </c>
      <c r="K81" s="122">
        <v>1.5</v>
      </c>
      <c r="L81" s="122">
        <v>3</v>
      </c>
      <c r="M81" s="122">
        <v>4.5</v>
      </c>
    </row>
    <row r="82" spans="7:13" ht="15" customHeight="1">
      <c r="G82" s="123">
        <v>43861</v>
      </c>
      <c r="H82" s="124">
        <v>2.4</v>
      </c>
      <c r="I82" s="124">
        <v>2</v>
      </c>
      <c r="J82" s="124">
        <v>5</v>
      </c>
      <c r="K82" s="122">
        <v>1.5</v>
      </c>
      <c r="L82" s="122">
        <v>3</v>
      </c>
      <c r="M82" s="122">
        <v>4.5</v>
      </c>
    </row>
    <row r="83" spans="7:13" ht="15" customHeight="1">
      <c r="G83" s="123">
        <v>43890</v>
      </c>
      <c r="H83" s="124">
        <v>2.2999999999999998</v>
      </c>
      <c r="I83" s="124">
        <v>2</v>
      </c>
      <c r="J83" s="124">
        <v>5</v>
      </c>
      <c r="K83" s="122">
        <v>1.5</v>
      </c>
      <c r="L83" s="122">
        <v>3</v>
      </c>
      <c r="M83" s="122">
        <v>4.5</v>
      </c>
    </row>
    <row r="84" spans="7:13" ht="15" customHeight="1">
      <c r="G84" s="123">
        <v>43921</v>
      </c>
      <c r="H84" s="124">
        <v>2.5</v>
      </c>
      <c r="I84" s="124">
        <v>2</v>
      </c>
      <c r="J84" s="124">
        <v>5</v>
      </c>
      <c r="K84" s="122">
        <v>1.5</v>
      </c>
      <c r="L84" s="122">
        <v>3</v>
      </c>
      <c r="M84" s="122">
        <v>4.5</v>
      </c>
    </row>
    <row r="85" spans="7:13" ht="15" customHeight="1">
      <c r="G85" s="123">
        <v>43951</v>
      </c>
      <c r="H85" s="124">
        <v>2.5</v>
      </c>
      <c r="I85" s="124">
        <v>2</v>
      </c>
      <c r="J85" s="124">
        <v>5</v>
      </c>
      <c r="K85" s="122">
        <v>1.5</v>
      </c>
      <c r="L85" s="122">
        <v>3</v>
      </c>
      <c r="M85" s="122">
        <v>4.5</v>
      </c>
    </row>
    <row r="86" spans="7:13" ht="15" customHeight="1">
      <c r="G86" s="137">
        <v>43982</v>
      </c>
      <c r="H86" s="134">
        <v>2</v>
      </c>
      <c r="I86" s="134">
        <v>2</v>
      </c>
      <c r="J86" s="134">
        <v>5</v>
      </c>
      <c r="K86" s="135">
        <v>1.5</v>
      </c>
      <c r="L86" s="135">
        <v>3</v>
      </c>
      <c r="M86" s="135">
        <v>4.5</v>
      </c>
    </row>
    <row r="87" spans="7:13" ht="15" customHeight="1">
      <c r="G87" s="137">
        <v>44012</v>
      </c>
      <c r="H87" s="134">
        <v>2.2000000000000002</v>
      </c>
      <c r="I87" s="134">
        <v>2</v>
      </c>
      <c r="J87" s="134">
        <v>5</v>
      </c>
      <c r="K87" s="135">
        <v>1.5</v>
      </c>
      <c r="L87" s="135">
        <v>3</v>
      </c>
      <c r="M87" s="135">
        <v>4.5</v>
      </c>
    </row>
    <row r="88" spans="7:13" ht="15" customHeight="1">
      <c r="G88" s="145">
        <v>44043</v>
      </c>
      <c r="H88" s="143">
        <v>2.2000000000000002</v>
      </c>
      <c r="I88" s="143">
        <v>1.5</v>
      </c>
      <c r="J88" s="143">
        <v>5</v>
      </c>
      <c r="K88" s="144">
        <v>1.5</v>
      </c>
      <c r="L88" s="144">
        <v>3</v>
      </c>
      <c r="M88" s="144">
        <v>4.5</v>
      </c>
    </row>
    <row r="89" spans="7:13" ht="15" customHeight="1"/>
    <row r="90" spans="7:13" ht="15" customHeight="1"/>
    <row r="91" spans="7:13" ht="15" customHeight="1"/>
    <row r="92" spans="7:13" ht="15" customHeight="1"/>
    <row r="93" spans="7:13" ht="15" customHeight="1"/>
    <row r="94" spans="7:13" ht="15" customHeight="1"/>
    <row r="95" spans="7:13" ht="15" customHeight="1"/>
    <row r="96" spans="7:1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Marjanovic</cp:lastModifiedBy>
  <cp:lastPrinted>2019-08-06T13:30:35Z</cp:lastPrinted>
  <dcterms:created xsi:type="dcterms:W3CDTF">2007-05-07T08:46:01Z</dcterms:created>
  <dcterms:modified xsi:type="dcterms:W3CDTF">2020-08-18T12:11:51Z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