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2\Februar 2022\Excel\"/>
    </mc:Choice>
  </mc:AlternateContent>
  <xr:revisionPtr revIDLastSave="0" documentId="13_ncr:1_{47A960F1-9196-4F44-B52A-D47B32FBEA50}" xr6:coauthVersionLast="47" xr6:coauthVersionMax="47" xr10:uidLastSave="{00000000-0000-0000-0000-000000000000}"/>
  <bookViews>
    <workbookView xWindow="-120" yWindow="-120" windowWidth="29040" windowHeight="15840" tabRatio="497" activeTab="4" xr2:uid="{00000000-000D-0000-FFFF-FFFF00000000}"/>
  </bookViews>
  <sheets>
    <sheet name="G IV.4.1." sheetId="21" r:id="rId1"/>
    <sheet name="Т IV.4.1" sheetId="17" r:id="rId2"/>
    <sheet name="G IV.4.2." sheetId="24" r:id="rId3"/>
    <sheet name="G IV.4.3." sheetId="26" r:id="rId4"/>
    <sheet name="G IV.4.4." sheetId="2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cp1" localSheetId="2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2" hidden="1">[2]Market!#REF!</definedName>
    <definedName name="__123Graph_A" localSheetId="4" hidden="1">[2]Market!#REF!</definedName>
    <definedName name="__123Graph_A" localSheetId="1" hidden="1">[2]Market!#REF!</definedName>
    <definedName name="__123Graph_A" hidden="1">[2]Market!#REF!</definedName>
    <definedName name="__123Graph_ADIFF" localSheetId="0" hidden="1">[2]Market!#REF!</definedName>
    <definedName name="__123Graph_ADIFF" localSheetId="2" hidden="1">[2]Market!#REF!</definedName>
    <definedName name="__123Graph_ADIFF" localSheetId="4" hidden="1">[2]Market!#REF!</definedName>
    <definedName name="__123Graph_ADIFF" localSheetId="1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2" hidden="1">[2]Market!#REF!</definedName>
    <definedName name="__123Graph_ALINES" localSheetId="4" hidden="1">[2]Market!#REF!</definedName>
    <definedName name="__123Graph_ALINES" localSheetId="1" hidden="1">[2]Market!#REF!</definedName>
    <definedName name="__123Graph_ALINES" hidden="1">[2]Market!#REF!</definedName>
    <definedName name="__123Graph_B" localSheetId="0" hidden="1">[2]Market!#REF!</definedName>
    <definedName name="__123Graph_B" localSheetId="2" hidden="1">[2]Market!#REF!</definedName>
    <definedName name="__123Graph_B" localSheetId="4" hidden="1">[2]Market!#REF!</definedName>
    <definedName name="__123Graph_B" localSheetId="1" hidden="1">[2]Market!#REF!</definedName>
    <definedName name="__123Graph_B" hidden="1">[2]Market!#REF!</definedName>
    <definedName name="__123Graph_BDIFF" localSheetId="0" hidden="1">[2]Market!#REF!</definedName>
    <definedName name="__123Graph_BDIFF" localSheetId="2" hidden="1">[2]Market!#REF!</definedName>
    <definedName name="__123Graph_BDIFF" localSheetId="4" hidden="1">[2]Market!#REF!</definedName>
    <definedName name="__123Graph_BDIFF" localSheetId="1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2" hidden="1">[2]Market!#REF!</definedName>
    <definedName name="__123Graph_BLINES" localSheetId="4" hidden="1">[2]Market!#REF!</definedName>
    <definedName name="__123Graph_BLINES" localSheetId="1" hidden="1">[2]Market!#REF!</definedName>
    <definedName name="__123Graph_BLINES" hidden="1">[2]Market!#REF!</definedName>
    <definedName name="__123Graph_C" localSheetId="0" hidden="1">[2]Market!#REF!</definedName>
    <definedName name="__123Graph_C" localSheetId="2" hidden="1">[2]Market!#REF!</definedName>
    <definedName name="__123Graph_C" localSheetId="4" hidden="1">[2]Market!#REF!</definedName>
    <definedName name="__123Graph_C" localSheetId="1" hidden="1">[2]Market!#REF!</definedName>
    <definedName name="__123Graph_C" hidden="1">[2]Market!#REF!</definedName>
    <definedName name="__123Graph_CDIFF" localSheetId="0" hidden="1">[2]Market!#REF!</definedName>
    <definedName name="__123Graph_CDIFF" localSheetId="2" hidden="1">[2]Market!#REF!</definedName>
    <definedName name="__123Graph_CDIFF" localSheetId="4" hidden="1">[2]Market!#REF!</definedName>
    <definedName name="__123Graph_CDIFF" localSheetId="1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2" hidden="1">[2]Market!#REF!</definedName>
    <definedName name="__123Graph_CLINES" localSheetId="4" hidden="1">[2]Market!#REF!</definedName>
    <definedName name="__123Graph_CLINES" localSheetId="1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2" hidden="1">[2]Market!#REF!</definedName>
    <definedName name="__123Graph_DLINES" localSheetId="4" hidden="1">[2]Market!#REF!</definedName>
    <definedName name="__123Graph_DLINES" localSheetId="1" hidden="1">[2]Market!#REF!</definedName>
    <definedName name="__123Graph_DLINES" hidden="1">[2]Market!#REF!</definedName>
    <definedName name="__123Graph_X" localSheetId="0" hidden="1">[2]Market!#REF!</definedName>
    <definedName name="__123Graph_X" localSheetId="2" hidden="1">[2]Market!#REF!</definedName>
    <definedName name="__123Graph_X" localSheetId="4" hidden="1">[2]Market!#REF!</definedName>
    <definedName name="__123Graph_X" localSheetId="1" hidden="1">[2]Market!#REF!</definedName>
    <definedName name="__123Graph_X" hidden="1">[2]Market!#REF!</definedName>
    <definedName name="__123Graph_XDIFF" localSheetId="0" hidden="1">[2]Market!#REF!</definedName>
    <definedName name="__123Graph_XDIFF" localSheetId="2" hidden="1">[2]Market!#REF!</definedName>
    <definedName name="__123Graph_XDIFF" localSheetId="4" hidden="1">[2]Market!#REF!</definedName>
    <definedName name="__123Graph_XDIFF" localSheetId="1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2" hidden="1">[2]Market!#REF!</definedName>
    <definedName name="__123Graph_XLINES" localSheetId="4" hidden="1">[2]Market!#REF!</definedName>
    <definedName name="__123Graph_XLINES" localSheetId="1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0" hidden="1">[7]nezamestnanost!#REF!</definedName>
    <definedName name="__cp1" localSheetId="2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1" hidden="1">[7]nezamestnanost!#REF!</definedName>
    <definedName name="_10__123Graph_ACHART_6" localSheetId="0" hidden="1">[8]HDP!#REF!</definedName>
    <definedName name="_10__123Graph_ACHART_6" localSheetId="2" hidden="1">[8]HDP!#REF!</definedName>
    <definedName name="_10__123Graph_ACHART_6" localSheetId="4" hidden="1">[8]HDP!#REF!</definedName>
    <definedName name="_10__123Graph_ACHART_6" localSheetId="1" hidden="1">[8]HDP!#REF!</definedName>
    <definedName name="_10__123Graph_ACHART_6" hidden="1">[8]HDP!#REF!</definedName>
    <definedName name="_101__123Graph_FCHART_2" localSheetId="2" hidden="1">[7]nezamestnanost!#REF!</definedName>
    <definedName name="_102__123Graph_FCHART_2" localSheetId="4" hidden="1">[7]nezamestnanost!#REF!</definedName>
    <definedName name="_103__123Graph_FCHART_2" localSheetId="1" hidden="1">[7]nezamestnanost!#REF!</definedName>
    <definedName name="_104__123Graph_FCHART_2" hidden="1">[7]nezamestnanost!#REF!</definedName>
    <definedName name="_105__123Graph_FCHART_7" hidden="1">'[9]gr HDPprvyr'!$F$3:$F$14</definedName>
    <definedName name="_106__123Graph_XCHART_1" hidden="1">[1]sez_očist!$F$15:$AG$15</definedName>
    <definedName name="_107__123Graph_XCHART_10" hidden="1">[3]pracovni!$A$49:$A$65</definedName>
    <definedName name="_108__123Graph_XCHART_11" hidden="1">[4]A!$B$6:$B$47</definedName>
    <definedName name="_109__123Graph_XCHART_13" hidden="1">[6]D!$D$150:$D$161</definedName>
    <definedName name="_11__123Graph_ACHART_2" hidden="1">[7]nezamestnanost!#REF!</definedName>
    <definedName name="_11__123Graph_ACHART_7" hidden="1">'[9]gr HDPprvyr'!$C$3:$C$14</definedName>
    <definedName name="_110__123Graph_XCHART_2" hidden="1">[1]sez_očist!$F$15:$AM$15</definedName>
    <definedName name="_111__123Graph_XCHART_3" hidden="1">[10]A!$D$64:$H$64</definedName>
    <definedName name="_112__123Graph_XCHART_4" hidden="1">#REF!</definedName>
    <definedName name="_113__123Graph_XCHART_5" hidden="1">[6]C!$G$121:$G$138</definedName>
    <definedName name="_114__123Graph_XCHART_6" hidden="1">[6]C!$G$121:$G$138</definedName>
    <definedName name="_115__123Graph_XCHART_7" hidden="1">[4]A!$B$6:$B$48</definedName>
    <definedName name="_116__123Graph_XCHART_9" hidden="1">[3]pracovni!$A$29:$A$45</definedName>
    <definedName name="_12__123Graph_ACHART_3" hidden="1">[3]pracovni!$D$69:$D$85</definedName>
    <definedName name="_12__123Graph_ACHART_8" hidden="1">[3]pracovni!$D$121:$D$136</definedName>
    <definedName name="_13__123Graph_ACHART_4" localSheetId="0" hidden="1">[7]nezamestnanost!#REF!</definedName>
    <definedName name="_13__123Graph_ACHART_9" hidden="1">[3]pracovni!$E$29:$E$42</definedName>
    <definedName name="_14__123Graph_BCHART_1" hidden="1">[1]sez_očist!$F$18:$AG$18</definedName>
    <definedName name="_15__123Graph_ACHART_4" localSheetId="2" hidden="1">[7]nezamestnanost!#REF!</definedName>
    <definedName name="_15__123Graph_BCHART_10" hidden="1">[3]pracovni!$D$49:$D$65</definedName>
    <definedName name="_16__123Graph_ACHART_4" localSheetId="4" hidden="1">[7]nezamestnanost!#REF!</definedName>
    <definedName name="_16__123Graph_BCHART_11" hidden="1">[4]A!$K$6:$K$47</definedName>
    <definedName name="_17__123Graph_ACHART_4" localSheetId="1" hidden="1">[7]nezamestnanost!#REF!</definedName>
    <definedName name="_17__123Graph_BCHART_12" hidden="1">[5]pracovni!$AN$111:$AN$117</definedName>
    <definedName name="_18__123Graph_ACHART_4" hidden="1">[7]nezamestnanost!#REF!</definedName>
    <definedName name="_18__123Graph_BCHART_13" hidden="1">[6]D!$E$150:$E$161</definedName>
    <definedName name="_19__123Graph_ACHART_5" hidden="1">[3]pracovni!$D$95:$D$111</definedName>
    <definedName name="_19__123Graph_BCHART_2" localSheetId="0" hidden="1">[7]nezamestnanost!#REF!</definedName>
    <definedName name="_19__123Graph_BCHART_2" localSheetId="2" hidden="1">[7]nezamestnanost!#REF!</definedName>
    <definedName name="_19__123Graph_BCHART_2" localSheetId="4" hidden="1">[7]nezamestnanost!#REF!</definedName>
    <definedName name="_19__123Graph_BCHART_2" localSheetId="1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6" localSheetId="0" hidden="1">[8]HDP!#REF!</definedName>
    <definedName name="_20__123Graph_BCHART_3" hidden="1">[3]pracovni!$G$69:$G$85</definedName>
    <definedName name="_21__123Graph_BCHART_4" hidden="1">'[9]gr HDPsez'!$F$6:$F$22</definedName>
    <definedName name="_22__123Graph_ACHART_6" localSheetId="2" hidden="1">[8]HDP!#REF!</definedName>
    <definedName name="_22__123Graph_BCHART_5" hidden="1">[3]pracovni!$G$95:$G$111</definedName>
    <definedName name="_23__123Graph_ACHART_6" localSheetId="4" hidden="1">[8]HDP!#REF!</definedName>
    <definedName name="_23__123Graph_BCHART_6" localSheetId="0" hidden="1">[8]HDP!#REF!</definedName>
    <definedName name="_23__123Graph_BCHART_6" localSheetId="2" hidden="1">[8]HDP!#REF!</definedName>
    <definedName name="_23__123Graph_BCHART_6" localSheetId="4" hidden="1">[8]HDP!#REF!</definedName>
    <definedName name="_23__123Graph_BCHART_6" localSheetId="1" hidden="1">[8]HDP!#REF!</definedName>
    <definedName name="_23__123Graph_BCHART_6" hidden="1">[8]HDP!#REF!</definedName>
    <definedName name="_24__123Graph_ACHART_6" localSheetId="1" hidden="1">[8]HDP!#REF!</definedName>
    <definedName name="_24__123Graph_BCHART_7" hidden="1">'[9]gr HDPprvyr'!$B$3:$B$14</definedName>
    <definedName name="_25__123Graph_ACHART_6" hidden="1">[8]HDP!#REF!</definedName>
    <definedName name="_25__123Graph_BCHART_8" hidden="1">[3]pracovni!$G$121:$G$136</definedName>
    <definedName name="_26__123Graph_ACHART_7" hidden="1">'[9]gr HDPprvyr'!$C$3:$C$14</definedName>
    <definedName name="_26__123Graph_BCHART_9" hidden="1">[3]pracovni!$D$29:$D$45</definedName>
    <definedName name="_27__123Graph_ACHART_8" hidden="1">[3]pracovni!$D$121:$D$136</definedName>
    <definedName name="_27__123Graph_CCHART_1" hidden="1">[3]pracovni!$G$3:$G$15</definedName>
    <definedName name="_28__123Graph_ACHART_9" hidden="1">[3]pracovni!$E$29:$E$42</definedName>
    <definedName name="_28__123Graph_CCHART_10" hidden="1">[3]pracovni!$G$49:$G$62</definedName>
    <definedName name="_29__123Graph_BCHART_1" hidden="1">[1]sez_očist!$F$18:$AG$18</definedName>
    <definedName name="_29__123Graph_CCHART_11" hidden="1">[5]nezaměstnaní!$N$145:$N$176</definedName>
    <definedName name="_3__123Graph_ACHART_11" hidden="1">[4]A!$E$6:$E$47</definedName>
    <definedName name="_30__123Graph_BCHART_10" hidden="1">[3]pracovni!$D$49:$D$65</definedName>
    <definedName name="_30__123Graph_CCHART_13" hidden="1">[6]D!$F$150:$F$161</definedName>
    <definedName name="_31__123Graph_BCHART_11" hidden="1">[4]A!$K$6:$K$47</definedName>
    <definedName name="_31__123Graph_CCHART_2" hidden="1">[1]sez_očist!$F$17:$AM$17</definedName>
    <definedName name="_32__123Graph_BCHART_12" hidden="1">[5]pracovni!$AN$111:$AN$117</definedName>
    <definedName name="_32__123Graph_CCHART_3" hidden="1">[10]A!$D$67:$H$67</definedName>
    <definedName name="_33__123Graph_BCHART_13" hidden="1">[6]D!$E$150:$E$161</definedName>
    <definedName name="_33__123Graph_CCHART_4" localSheetId="0" hidden="1">[7]nezamestnanost!#REF!</definedName>
    <definedName name="_33__123Graph_CCHART_4" localSheetId="2" hidden="1">[7]nezamestnanost!#REF!</definedName>
    <definedName name="_33__123Graph_CCHART_4" localSheetId="4" hidden="1">[7]nezamestnanost!#REF!</definedName>
    <definedName name="_33__123Graph_CCHART_4" localSheetId="1" hidden="1">[7]nezamestnanost!#REF!</definedName>
    <definedName name="_33__123Graph_CCHART_4" hidden="1">[7]nezamestnanost!#REF!</definedName>
    <definedName name="_34__123Graph_BCHART_2" localSheetId="0" hidden="1">[7]nezamestnanost!#REF!</definedName>
    <definedName name="_34__123Graph_CCHART_5" hidden="1">'[9]gr komponent'!$G$10:$G$25</definedName>
    <definedName name="_35__123Graph_CCHART_6" localSheetId="0" hidden="1">[8]HDP!#REF!</definedName>
    <definedName name="_35__123Graph_CCHART_6" localSheetId="2" hidden="1">[8]HDP!#REF!</definedName>
    <definedName name="_35__123Graph_CCHART_6" localSheetId="4" hidden="1">[8]HDP!#REF!</definedName>
    <definedName name="_35__123Graph_CCHART_6" localSheetId="1" hidden="1">[8]HDP!#REF!</definedName>
    <definedName name="_35__123Graph_CCHART_6" hidden="1">[8]HDP!#REF!</definedName>
    <definedName name="_36__123Graph_BCHART_2" localSheetId="2" hidden="1">[7]nezamestnanost!#REF!</definedName>
    <definedName name="_36__123Graph_CCHART_7" hidden="1">'[9]gr HDPprvyr'!$E$3:$E$14</definedName>
    <definedName name="_37__123Graph_BCHART_2" localSheetId="4" hidden="1">[7]nezamestnanost!#REF!</definedName>
    <definedName name="_37__123Graph_CCHART_9" hidden="1">[11]A!$C$2:$C$253</definedName>
    <definedName name="_38__123Graph_BCHART_2" localSheetId="1" hidden="1">[7]nezamestnanost!#REF!</definedName>
    <definedName name="_38__123Graph_DCHART_1" hidden="1">[10]A!$C$8:$S$8</definedName>
    <definedName name="_39__123Graph_BCHART_2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3" hidden="1">[3]pracovni!$G$69:$G$85</definedName>
    <definedName name="_40__123Graph_DCHART_13" hidden="1">[6]D!$G$150:$G$161</definedName>
    <definedName name="_41__123Graph_BCHART_4" hidden="1">'[9]gr HDPsez'!$F$6:$F$22</definedName>
    <definedName name="_41__123Graph_DCHART_2" hidden="1">[1]sez_očist!$F$20:$AI$20</definedName>
    <definedName name="_42__123Graph_BCHART_5" hidden="1">[3]pracovni!$G$95:$G$111</definedName>
    <definedName name="_42__123Graph_DCHART_3" hidden="1">[10]A!$D$68:$H$68</definedName>
    <definedName name="_43__123Graph_BCHART_6" localSheetId="0" hidden="1">[8]HDP!#REF!</definedName>
    <definedName name="_43__123Graph_DCHART_4" hidden="1">'[5]produkt a mzda'!$R$4:$R$32</definedName>
    <definedName name="_44__123Graph_DCHART_6" localSheetId="0" hidden="1">[8]HDP!#REF!</definedName>
    <definedName name="_44__123Graph_DCHART_6" localSheetId="2" hidden="1">[8]HDP!#REF!</definedName>
    <definedName name="_44__123Graph_DCHART_6" localSheetId="4" hidden="1">[8]HDP!#REF!</definedName>
    <definedName name="_44__123Graph_DCHART_6" localSheetId="1" hidden="1">[8]HDP!#REF!</definedName>
    <definedName name="_44__123Graph_DCHART_6" hidden="1">[8]HDP!#REF!</definedName>
    <definedName name="_45__123Graph_BCHART_6" localSheetId="2" hidden="1">[8]HDP!#REF!</definedName>
    <definedName name="_45__123Graph_DCHART_7" hidden="1">'[9]gr HDPprvyr'!$D$3:$D$14</definedName>
    <definedName name="_46__123Graph_BCHART_6" localSheetId="4" hidden="1">[8]HDP!#REF!</definedName>
    <definedName name="_46__123Graph_DCHART_9" hidden="1">[3]pracovni!$G$29:$G$42</definedName>
    <definedName name="_47__123Graph_BCHART_6" localSheetId="1" hidden="1">[8]HDP!#REF!</definedName>
    <definedName name="_47__123Graph_ECHART_1" hidden="1">[10]A!$C$9:$S$9</definedName>
    <definedName name="_48__123Graph_BCHART_6" hidden="1">[8]HDP!#REF!</definedName>
    <definedName name="_48__123Graph_ECHART_10" hidden="1">'[5]PH a mzda'!$R$226:$R$235</definedName>
    <definedName name="_49__123Graph_BCHART_7" hidden="1">'[9]gr HDPprvyr'!$B$3:$B$14</definedName>
    <definedName name="_49__123Graph_ECHART_2" localSheetId="0" hidden="1">[7]nezamestnanost!#REF!</definedName>
    <definedName name="_49__123Graph_ECHART_2" localSheetId="2" hidden="1">[7]nezamestnanost!#REF!</definedName>
    <definedName name="_49__123Graph_ECHART_2" localSheetId="4" hidden="1">[7]nezamestnanost!#REF!</definedName>
    <definedName name="_49__123Graph_ECHART_2" localSheetId="1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8" hidden="1">[3]pracovni!$G$121:$G$136</definedName>
    <definedName name="_50__123Graph_ECHART_5" hidden="1">'[9]gr komponent'!$E$10:$E$25</definedName>
    <definedName name="_51__123Graph_BCHART_9" hidden="1">[3]pracovni!$D$29:$D$45</definedName>
    <definedName name="_51__123Graph_ECHART_7" hidden="1">'[9]gr HDPprvyr'!$G$3:$G$14</definedName>
    <definedName name="_52__123Graph_CCHART_1" hidden="1">[3]pracovni!$G$3:$G$15</definedName>
    <definedName name="_52__123Graph_ECHART_9" hidden="1">[3]pracovni!$F$29:$F$45</definedName>
    <definedName name="_53__123Graph_CCHART_10" hidden="1">[3]pracovni!$G$49:$G$62</definedName>
    <definedName name="_53__123Graph_FCHART_10" hidden="1">'[5]PH a mzda'!$H$226:$H$235</definedName>
    <definedName name="_54__123Graph_CCHART_11" hidden="1">[5]nezaměstnaní!$N$145:$N$176</definedName>
    <definedName name="_54__123Graph_FCHART_2" localSheetId="0" hidden="1">[7]nezamestnanost!#REF!</definedName>
    <definedName name="_54__123Graph_FCHART_2" localSheetId="2" hidden="1">[7]nezamestnanost!#REF!</definedName>
    <definedName name="_54__123Graph_FCHART_2" localSheetId="4" hidden="1">[7]nezamestnanost!#REF!</definedName>
    <definedName name="_54__123Graph_FCHART_2" localSheetId="1" hidden="1">[7]nezamestnanost!#REF!</definedName>
    <definedName name="_54__123Graph_FCHART_2" hidden="1">[7]nezamestnanost!#REF!</definedName>
    <definedName name="_55__123Graph_CCHART_13" hidden="1">[6]D!$F$150:$F$161</definedName>
    <definedName name="_55__123Graph_FCHART_7" hidden="1">'[9]gr HDPprvyr'!$F$3:$F$14</definedName>
    <definedName name="_56__123Graph_CCHART_2" hidden="1">[1]sez_očist!$F$17:$AM$17</definedName>
    <definedName name="_56__123Graph_XCHART_1" hidden="1">[1]sez_očist!$F$15:$AG$15</definedName>
    <definedName name="_57__123Graph_CCHART_3" hidden="1">[10]A!$D$67:$H$67</definedName>
    <definedName name="_57__123Graph_XCHART_10" hidden="1">[3]pracovni!$A$49:$A$65</definedName>
    <definedName name="_58__123Graph_CCHART_4" localSheetId="0" hidden="1">[7]nezamestnanost!#REF!</definedName>
    <definedName name="_58__123Graph_XCHART_11" hidden="1">[4]A!$B$6:$B$47</definedName>
    <definedName name="_59__123Graph_XCHART_13" hidden="1">[6]D!$D$150:$D$161</definedName>
    <definedName name="_6__123Graph_ACHART_2" localSheetId="0" hidden="1">[7]nezamestnanost!#REF!</definedName>
    <definedName name="_6__123Graph_ACHART_2" localSheetId="2" hidden="1">[7]nezamestnanost!#REF!</definedName>
    <definedName name="_6__123Graph_ACHART_2" localSheetId="4" hidden="1">[7]nezamestnanost!#REF!</definedName>
    <definedName name="_6__123Graph_ACHART_2" localSheetId="1" hidden="1">[7]nezamestnanost!#REF!</definedName>
    <definedName name="_6__123Graph_ACHART_2" hidden="1">[7]nezamestnanost!#REF!</definedName>
    <definedName name="_60__123Graph_CCHART_4" localSheetId="2" hidden="1">[7]nezamestnanost!#REF!</definedName>
    <definedName name="_60__123Graph_XCHART_2" hidden="1">[1]sez_očist!$F$15:$AM$15</definedName>
    <definedName name="_61__123Graph_CCHART_4" localSheetId="4" hidden="1">[7]nezamestnanost!#REF!</definedName>
    <definedName name="_61__123Graph_XCHART_3" hidden="1">[10]A!$D$64:$H$64</definedName>
    <definedName name="_62__123Graph_CCHART_4" localSheetId="1" hidden="1">[7]nezamestnanost!#REF!</definedName>
    <definedName name="_62__123Graph_XCHART_4" localSheetId="0" hidden="1">#REF!</definedName>
    <definedName name="_62__123Graph_XCHART_4" localSheetId="2" hidden="1">#REF!</definedName>
    <definedName name="_62__123Graph_XCHART_4" localSheetId="4" hidden="1">#REF!</definedName>
    <definedName name="_62__123Graph_XCHART_4" localSheetId="1" hidden="1">#REF!</definedName>
    <definedName name="_62__123Graph_XCHART_4" hidden="1">#REF!</definedName>
    <definedName name="_63__123Graph_CCHART_4" hidden="1">[7]nezamestnanost!#REF!</definedName>
    <definedName name="_63__123Graph_XCHART_5" hidden="1">[6]C!$G$121:$G$138</definedName>
    <definedName name="_64__123Graph_CCHART_5" hidden="1">'[9]gr komponent'!$G$10:$G$25</definedName>
    <definedName name="_64__123Graph_XCHART_6" hidden="1">[6]C!$G$121:$G$138</definedName>
    <definedName name="_65__123Graph_CCHART_6" localSheetId="0" hidden="1">[8]HDP!#REF!</definedName>
    <definedName name="_65__123Graph_XCHART_7" hidden="1">[4]A!$B$6:$B$48</definedName>
    <definedName name="_66__123Graph_XCHART_9" hidden="1">[3]pracovni!$A$29:$A$45</definedName>
    <definedName name="_67__123Graph_CCHART_6" localSheetId="2" hidden="1">[8]HDP!#REF!</definedName>
    <definedName name="_68__123Graph_CCHART_6" localSheetId="4" hidden="1">[8]HDP!#REF!</definedName>
    <definedName name="_69__123Graph_CCHART_6" localSheetId="1" hidden="1">[8]HDP!#REF!</definedName>
    <definedName name="_7__123Graph_ACHART_3" hidden="1">[3]pracovni!$D$69:$D$85</definedName>
    <definedName name="_70__123Graph_CCHART_6" hidden="1">[8]HDP!#REF!</definedName>
    <definedName name="_71__123Graph_CCHART_7" hidden="1">'[9]gr HDPprvyr'!$E$3:$E$14</definedName>
    <definedName name="_72__123Graph_CCHART_9" hidden="1">[11]A!$C$2:$C$253</definedName>
    <definedName name="_73__123Graph_DCHART_1" hidden="1">[10]A!$C$8:$S$8</definedName>
    <definedName name="_74__123Graph_DCHART_10" hidden="1">[3]pracovni!$F$49:$F$65</definedName>
    <definedName name="_75__123Graph_DCHART_13" hidden="1">[6]D!$G$150:$G$161</definedName>
    <definedName name="_76__123Graph_DCHART_2" hidden="1">[1]sez_očist!$F$20:$AI$20</definedName>
    <definedName name="_77__123Graph_DCHART_3" hidden="1">[10]A!$D$68:$H$68</definedName>
    <definedName name="_78__123Graph_DCHART_4" hidden="1">'[5]produkt a mzda'!$R$4:$R$32</definedName>
    <definedName name="_79__123Graph_DCHART_6" localSheetId="0" hidden="1">[8]HDP!#REF!</definedName>
    <definedName name="_8__123Graph_ACHART_2" localSheetId="2" hidden="1">[7]nezamestnanost!#REF!</definedName>
    <definedName name="_8__123Graph_ACHART_4" localSheetId="0" hidden="1">[7]nezamestnanost!#REF!</definedName>
    <definedName name="_8__123Graph_ACHART_4" localSheetId="2" hidden="1">[7]nezamestnanost!#REF!</definedName>
    <definedName name="_8__123Graph_ACHART_4" localSheetId="4" hidden="1">[7]nezamestnanost!#REF!</definedName>
    <definedName name="_8__123Graph_ACHART_4" localSheetId="1" hidden="1">[7]nezamestnanost!#REF!</definedName>
    <definedName name="_8__123Graph_ACHART_4" hidden="1">[7]nezamestnanost!#REF!</definedName>
    <definedName name="_81__123Graph_DCHART_6" localSheetId="2" hidden="1">[8]HDP!#REF!</definedName>
    <definedName name="_82__123Graph_DCHART_6" localSheetId="4" hidden="1">[8]HDP!#REF!</definedName>
    <definedName name="_83__123Graph_DCHART_6" localSheetId="1" hidden="1">[8]HDP!#REF!</definedName>
    <definedName name="_84__123Graph_DCHART_6" hidden="1">[8]HDP!#REF!</definedName>
    <definedName name="_85__123Graph_DCHART_7" hidden="1">'[9]gr HDPprvyr'!$D$3:$D$14</definedName>
    <definedName name="_86__123Graph_DCHART_9" hidden="1">[3]pracovni!$G$29:$G$42</definedName>
    <definedName name="_87__123Graph_ECHART_1" hidden="1">[10]A!$C$9:$S$9</definedName>
    <definedName name="_88__123Graph_ECHART_10" hidden="1">'[5]PH a mzda'!$R$226:$R$235</definedName>
    <definedName name="_89__123Graph_ECHART_2" localSheetId="0" hidden="1">[7]nezamestnanost!#REF!</definedName>
    <definedName name="_9__123Graph_ACHART_2" localSheetId="4" hidden="1">[7]nezamestnanost!#REF!</definedName>
    <definedName name="_9__123Graph_ACHART_5" hidden="1">[3]pracovni!$D$95:$D$111</definedName>
    <definedName name="_91__123Graph_ECHART_2" localSheetId="2" hidden="1">[7]nezamestnanost!#REF!</definedName>
    <definedName name="_92__123Graph_ECHART_2" localSheetId="4" hidden="1">[7]nezamestnanost!#REF!</definedName>
    <definedName name="_93__123Graph_ECHART_2" localSheetId="1" hidden="1">[7]nezamestnanost!#REF!</definedName>
    <definedName name="_94__123Graph_ECHART_2" hidden="1">[7]nezamestnanost!#REF!</definedName>
    <definedName name="_95__123Graph_ECHART_5" hidden="1">'[9]gr komponent'!$E$10:$E$25</definedName>
    <definedName name="_96__123Graph_ECHART_7" hidden="1">'[9]gr HDPprvyr'!$G$3:$G$14</definedName>
    <definedName name="_97__123Graph_ECHART_9" hidden="1">[3]pracovni!$F$29:$F$45</definedName>
    <definedName name="_98__123Graph_FCHART_10" hidden="1">'[5]PH a mzda'!$H$226:$H$235</definedName>
    <definedName name="_99__123Graph_FCHART_2" localSheetId="0" hidden="1">[7]nezamestnanost!#REF!</definedName>
    <definedName name="_cp1" localSheetId="2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2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2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2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hidden="1">{"'előző év december'!$A$2:$CP$214"}</definedName>
    <definedName name="cp" localSheetId="2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hidden="1">{"'előző év december'!$A$2:$CP$214"}</definedName>
    <definedName name="edr" localSheetId="2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2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2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hidden="1">{"'előző év december'!$A$2:$CP$214"}</definedName>
    <definedName name="frt" localSheetId="2" hidden="1">{"'előző év december'!$A$2:$CP$214"}</definedName>
    <definedName name="frt" hidden="1">{"'előző év december'!$A$2:$CP$214"}</definedName>
    <definedName name="gh" localSheetId="2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2" hidden="1">{"'előző év december'!$A$2:$CP$214"}</definedName>
    <definedName name="hgf" hidden="1">{"'előző év december'!$A$2:$CP$214"}</definedName>
    <definedName name="ht" localSheetId="2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2" hidden="1">{"'előző év december'!$A$2:$CP$214"}</definedName>
    <definedName name="kulker" hidden="1">{"'előző év december'!$A$2:$CP$214"}</definedName>
    <definedName name="m" localSheetId="2" hidden="1">{"'előző év december'!$A$2:$CP$214"}</definedName>
    <definedName name="m" hidden="1">{"'előző év december'!$A$2:$CP$214"}</definedName>
    <definedName name="mh" localSheetId="2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hidden="1">{"'előző év december'!$A$2:$CP$214"}</definedName>
    <definedName name="nm" localSheetId="2" hidden="1">{"'előző év december'!$A$2:$CP$214"}</definedName>
    <definedName name="nm" hidden="1">{"'előző év december'!$A$2:$CP$214"}</definedName>
    <definedName name="qwerw" localSheetId="2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2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hidden="1">{"'előző év december'!$A$2:$CP$214"}</definedName>
    <definedName name="sdf" localSheetId="2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2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hidden="1">{"'előző év december'!$A$2:$CP$214"}</definedName>
    <definedName name="www" localSheetId="2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2" hidden="1">[7]nezamestnanost!#REF!</definedName>
    <definedName name="zamezam" localSheetId="4" hidden="1">[7]nezamestnanost!#REF!</definedName>
    <definedName name="zamezam" localSheetId="1" hidden="1">[7]nezamestnanost!#REF!</definedName>
    <definedName name="zamezam" hidden="1">[7]nezamestnanost!#REF!</definedName>
    <definedName name="ztr" localSheetId="2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hidden="1">{"'előző év december'!$A$2:$CP$214"}</definedName>
  </definedNames>
  <calcPr calcId="162913"/>
</workbook>
</file>

<file path=xl/sharedStrings.xml><?xml version="1.0" encoding="utf-8"?>
<sst xmlns="http://schemas.openxmlformats.org/spreadsheetml/2006/main" count="327" uniqueCount="89">
  <si>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</si>
  <si>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</si>
  <si>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</si>
  <si>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</si>
  <si>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</si>
  <si>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Пољопривреда</t>
  </si>
  <si>
    <t>Индустрија</t>
  </si>
  <si>
    <t>Грађевинарство</t>
  </si>
  <si>
    <t>Услуге</t>
  </si>
  <si>
    <t>Нето порези</t>
  </si>
  <si>
    <t>Извор: РЗС и прерачун НБС.</t>
  </si>
  <si>
    <t>* Процена НБС.</t>
  </si>
  <si>
    <t>Agriculture</t>
  </si>
  <si>
    <t>Industry</t>
  </si>
  <si>
    <t xml:space="preserve">Construction </t>
  </si>
  <si>
    <t xml:space="preserve">Services </t>
  </si>
  <si>
    <t>Net taxes</t>
  </si>
  <si>
    <t>Sources: SORS and NBS calculation.</t>
  </si>
  <si>
    <t>* NBS estimate.</t>
  </si>
  <si>
    <t>2016.</t>
  </si>
  <si>
    <t>Производња грађевинског материјала</t>
  </si>
  <si>
    <t>Број издатих грађевинских дозвола</t>
  </si>
  <si>
    <t>Залихе грађевинског материјала</t>
  </si>
  <si>
    <t>Number of issued construction permits</t>
  </si>
  <si>
    <t>2017.</t>
  </si>
  <si>
    <t>2018.</t>
  </si>
  <si>
    <t>2010.</t>
  </si>
  <si>
    <t>2011.</t>
  </si>
  <si>
    <t>2012.</t>
  </si>
  <si>
    <t>2013.</t>
  </si>
  <si>
    <t>2014.</t>
  </si>
  <si>
    <t>2015.</t>
  </si>
  <si>
    <t>БДП (у %, мг.)</t>
  </si>
  <si>
    <t>GDP (in %, y-o-y)</t>
  </si>
  <si>
    <t>2019.</t>
  </si>
  <si>
    <r>
      <rPr>
        <sz val="8"/>
        <rFont val="Arial"/>
        <family val="2"/>
        <charset val="238"/>
      </rPr>
      <t>Табела IV.4.1.</t>
    </r>
    <r>
      <rPr>
        <b/>
        <sz val="8"/>
        <rFont val="Arial"/>
        <family val="2"/>
        <charset val="238"/>
      </rPr>
      <t xml:space="preserve"> Доприноси мг. расту БДП-а
</t>
    </r>
    <r>
      <rPr>
        <sz val="7"/>
        <rFont val="Arial"/>
        <family val="2"/>
        <charset val="238"/>
      </rPr>
      <t xml:space="preserve"> (у п.п.)</t>
    </r>
  </si>
  <si>
    <r>
      <rPr>
        <sz val="8"/>
        <rFont val="Arial"/>
        <family val="2"/>
        <charset val="238"/>
      </rPr>
      <t xml:space="preserve">Таble IV.4.1 </t>
    </r>
    <r>
      <rPr>
        <b/>
        <sz val="8"/>
        <rFont val="Arial"/>
        <family val="2"/>
        <charset val="238"/>
      </rPr>
      <t xml:space="preserve">Contributions to y-o-y GDP growth 
</t>
    </r>
    <r>
      <rPr>
        <sz val="7"/>
        <rFont val="Arial"/>
        <family val="2"/>
        <charset val="238"/>
      </rPr>
      <t>(in pp)</t>
    </r>
  </si>
  <si>
    <t>Трговина на мало</t>
  </si>
  <si>
    <t>Доласци туриста</t>
  </si>
  <si>
    <t xml:space="preserve">Ноћења туриста </t>
  </si>
  <si>
    <t xml:space="preserve">Tourist overnight stays </t>
  </si>
  <si>
    <t xml:space="preserve">Tourist arrivals </t>
  </si>
  <si>
    <t xml:space="preserve">Retail trade </t>
  </si>
  <si>
    <t>2020.</t>
  </si>
  <si>
    <t>Т3</t>
  </si>
  <si>
    <t>2021.</t>
  </si>
  <si>
    <t>Т4</t>
  </si>
  <si>
    <t>2021</t>
  </si>
  <si>
    <t>Т1</t>
  </si>
  <si>
    <t>Прехрамбени производи</t>
  </si>
  <si>
    <t>Нафтни деривати</t>
  </si>
  <si>
    <t>Моторна возила</t>
  </si>
  <si>
    <t>Рударство и енергетика</t>
  </si>
  <si>
    <t>Производи од гуме и пластике</t>
  </si>
  <si>
    <t>Остала прерађивачка индустрија</t>
  </si>
  <si>
    <t>Индустријска производња (у %)</t>
  </si>
  <si>
    <t>Serija 3</t>
  </si>
  <si>
    <t>2010</t>
  </si>
  <si>
    <t xml:space="preserve">2010. </t>
  </si>
  <si>
    <t xml:space="preserve">II </t>
  </si>
  <si>
    <t xml:space="preserve">2011. </t>
  </si>
  <si>
    <t>2012</t>
  </si>
  <si>
    <t>2013</t>
  </si>
  <si>
    <t>2014</t>
  </si>
  <si>
    <t>2015</t>
  </si>
  <si>
    <t>2016</t>
  </si>
  <si>
    <t>2017</t>
  </si>
  <si>
    <t>БДП</t>
  </si>
  <si>
    <t>НДВ</t>
  </si>
  <si>
    <t>Индустријска производња</t>
  </si>
  <si>
    <t>Industrial output</t>
  </si>
  <si>
    <t>Non-agricultural value added</t>
  </si>
  <si>
    <t>GDP</t>
  </si>
  <si>
    <t>Mining and energy</t>
  </si>
  <si>
    <t>Motor vehicles</t>
  </si>
  <si>
    <t xml:space="preserve">Food </t>
  </si>
  <si>
    <t>Rubber and plastic products</t>
  </si>
  <si>
    <t>Petroleum products</t>
  </si>
  <si>
    <t>Other manufacturing</t>
  </si>
  <si>
    <t>Industrial production (in %)</t>
  </si>
  <si>
    <t>Q1</t>
  </si>
  <si>
    <t>Q4</t>
  </si>
  <si>
    <t>Q3</t>
  </si>
  <si>
    <t>Т2</t>
  </si>
  <si>
    <t>Q2</t>
  </si>
  <si>
    <t>Т4*</t>
  </si>
  <si>
    <t>Q4*</t>
  </si>
  <si>
    <t>Production of construction materials</t>
  </si>
  <si>
    <t>Inventories of construction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</si>
</sst>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mm\ dd\,\ yyyy"/>
    <numFmt numFmtId="166" formatCode="_-* #,##0\ _K_č_s_-;\-* #,##0\ _K_č_s_-;_-* &quot;-&quot;\ _K_č_s_-;_-@_-"/>
    <numFmt numFmtId="167" formatCode="m/yyyy"/>
    <numFmt numFmtId="168" formatCode="#,##0.0"/>
  </numFmts>
  <fonts count="67">
    <font>
      <sz val="10"/>
      <name val="YuCiril Times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YuCiril 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 CE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0"/>
      <name val="YuCiril Times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charset val="238"/>
    </font>
    <font>
      <b/>
      <sz val="18"/>
      <color indexed="56"/>
      <name val="Cambria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FF000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8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9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9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9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9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4" fillId="0" borderId="2" applyNumberFormat="0" applyFill="0" applyAlignment="0" applyProtection="0"/>
    <xf numFmtId="0" fontId="15" fillId="19" borderId="3" applyNumberFormat="0" applyAlignment="0" applyProtection="0"/>
    <xf numFmtId="0" fontId="15" fillId="19" borderId="3" applyNumberFormat="0" applyAlignment="0" applyProtection="0"/>
    <xf numFmtId="0" fontId="16" fillId="3" borderId="0" applyNumberFormat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9" fillId="4" borderId="0" applyNumberFormat="0" applyBorder="0" applyAlignment="0" applyProtection="0"/>
    <xf numFmtId="0" fontId="20" fillId="0" borderId="4" applyNumberFormat="0" applyFill="0" applyAlignment="0" applyProtection="0"/>
    <xf numFmtId="0" fontId="50" fillId="0" borderId="5" applyNumberFormat="0" applyFill="0" applyAlignment="0" applyProtection="0"/>
    <xf numFmtId="0" fontId="21" fillId="0" borderId="6" applyNumberFormat="0" applyFill="0" applyAlignment="0" applyProtection="0"/>
    <xf numFmtId="0" fontId="51" fillId="0" borderId="7" applyNumberFormat="0" applyFill="0" applyAlignment="0" applyProtection="0"/>
    <xf numFmtId="0" fontId="22" fillId="0" borderId="8" applyNumberFormat="0" applyFill="0" applyAlignment="0" applyProtection="0"/>
    <xf numFmtId="0" fontId="5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19" borderId="3" applyNumberFormat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5" applyNumberFormat="0" applyFill="0" applyAlignment="0" applyProtection="0"/>
    <xf numFmtId="0" fontId="27" fillId="0" borderId="7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/>
    <xf numFmtId="0" fontId="60" fillId="0" borderId="0"/>
    <xf numFmtId="0" fontId="48" fillId="0" borderId="0"/>
    <xf numFmtId="0" fontId="6" fillId="0" borderId="0"/>
    <xf numFmtId="0" fontId="48" fillId="0" borderId="0"/>
    <xf numFmtId="0" fontId="60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3" fillId="0" borderId="0"/>
    <xf numFmtId="0" fontId="53" fillId="0" borderId="0"/>
    <xf numFmtId="0" fontId="6" fillId="27" borderId="11" applyNumberFormat="0" applyFont="0" applyAlignment="0" applyProtection="0"/>
    <xf numFmtId="0" fontId="5" fillId="27" borderId="12" applyNumberFormat="0" applyFont="0" applyAlignment="0" applyProtection="0"/>
    <xf numFmtId="0" fontId="35" fillId="8" borderId="13" applyNumberFormat="0" applyAlignment="0" applyProtection="0"/>
    <xf numFmtId="0" fontId="35" fillId="8" borderId="13" applyNumberFormat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27" borderId="12" applyNumberFormat="0" applyFont="0" applyAlignment="0" applyProtection="0"/>
    <xf numFmtId="0" fontId="36" fillId="0" borderId="10" applyNumberFormat="0" applyFill="0" applyAlignment="0" applyProtection="0"/>
    <xf numFmtId="0" fontId="37" fillId="4" borderId="0" applyNumberFormat="0" applyBorder="0" applyAlignment="0" applyProtection="0"/>
    <xf numFmtId="0" fontId="34" fillId="0" borderId="0"/>
    <xf numFmtId="0" fontId="7" fillId="0" borderId="0">
      <alignment vertical="top"/>
    </xf>
    <xf numFmtId="165" fontId="32" fillId="0" borderId="0" applyFill="0" applyBorder="0" applyAlignment="0" applyProtection="0">
      <alignment wrapText="1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0" fillId="0" borderId="2" applyNumberFormat="0" applyFill="0" applyAlignment="0" applyProtection="0"/>
    <xf numFmtId="0" fontId="41" fillId="7" borderId="1" applyNumberFormat="0" applyAlignment="0" applyProtection="0"/>
    <xf numFmtId="0" fontId="42" fillId="8" borderId="1" applyNumberFormat="0" applyAlignment="0" applyProtection="0"/>
    <xf numFmtId="0" fontId="43" fillId="8" borderId="1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>
      <alignment vertical="top"/>
    </xf>
    <xf numFmtId="0" fontId="62" fillId="0" borderId="0"/>
    <xf numFmtId="0" fontId="1" fillId="0" borderId="0"/>
    <xf numFmtId="0" fontId="32" fillId="0" borderId="0"/>
    <xf numFmtId="0" fontId="32" fillId="0" borderId="0"/>
    <xf numFmtId="0" fontId="34" fillId="0" borderId="0">
      <alignment vertical="top"/>
    </xf>
  </cellStyleXfs>
  <cellXfs count="90">
    <xf numFmtId="0" fontId="0" fillId="0" borderId="0" xfId="0"/>
    <xf numFmtId="0" fontId="46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46" fillId="0" borderId="0" xfId="0" applyFont="1" applyBorder="1" applyAlignment="1" applyProtection="1">
      <protection locked="0"/>
    </xf>
    <xf numFmtId="0" fontId="0" fillId="0" borderId="0" xfId="0" applyFont="1" applyFill="1"/>
    <xf numFmtId="0" fontId="57" fillId="0" borderId="0" xfId="131" applyFont="1" applyFill="1" applyBorder="1"/>
    <xf numFmtId="164" fontId="57" fillId="0" borderId="0" xfId="131" applyNumberFormat="1" applyFont="1" applyFill="1" applyBorder="1" applyAlignment="1">
      <alignment horizontal="center"/>
    </xf>
    <xf numFmtId="0" fontId="56" fillId="0" borderId="0" xfId="131" applyFont="1" applyFill="1" applyBorder="1" applyAlignment="1">
      <alignment horizontal="left"/>
    </xf>
    <xf numFmtId="164" fontId="56" fillId="0" borderId="0" xfId="131" applyNumberFormat="1" applyFont="1" applyFill="1" applyBorder="1" applyAlignment="1">
      <alignment horizontal="center"/>
    </xf>
    <xf numFmtId="0" fontId="56" fillId="0" borderId="0" xfId="131" applyFont="1" applyFill="1" applyBorder="1"/>
    <xf numFmtId="0" fontId="0" fillId="0" borderId="0" xfId="0" applyFont="1" applyFill="1" applyAlignment="1">
      <alignment wrapText="1"/>
    </xf>
    <xf numFmtId="0" fontId="32" fillId="0" borderId="0" xfId="132" applyFont="1" applyBorder="1" applyProtection="1">
      <protection locked="0"/>
    </xf>
    <xf numFmtId="0" fontId="58" fillId="0" borderId="0" xfId="131" applyFont="1" applyFill="1" applyBorder="1" applyAlignment="1">
      <alignment horizontal="left"/>
    </xf>
    <xf numFmtId="0" fontId="56" fillId="0" borderId="18" xfId="131" applyFont="1" applyFill="1" applyBorder="1" applyAlignment="1">
      <alignment horizontal="left" vertical="center"/>
    </xf>
    <xf numFmtId="164" fontId="56" fillId="0" borderId="18" xfId="131" applyNumberFormat="1" applyFont="1" applyFill="1" applyBorder="1" applyAlignment="1">
      <alignment horizontal="center" vertical="center"/>
    </xf>
    <xf numFmtId="0" fontId="61" fillId="0" borderId="0" xfId="0" applyFont="1" applyBorder="1" applyAlignment="1"/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0" xfId="13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55" fillId="0" borderId="0" xfId="0" applyFont="1" applyFill="1" applyBorder="1" applyAlignment="1">
      <alignment horizontal="center" vertical="center"/>
    </xf>
    <xf numFmtId="0" fontId="58" fillId="0" borderId="21" xfId="131" applyFont="1" applyFill="1" applyBorder="1" applyAlignment="1">
      <alignment vertical="center"/>
    </xf>
    <xf numFmtId="164" fontId="55" fillId="0" borderId="21" xfId="131" applyNumberFormat="1" applyFont="1" applyFill="1" applyBorder="1" applyAlignment="1">
      <alignment horizontal="right"/>
    </xf>
    <xf numFmtId="0" fontId="58" fillId="0" borderId="0" xfId="0" applyFont="1" applyBorder="1"/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164" fontId="57" fillId="0" borderId="0" xfId="131" applyNumberFormat="1" applyFont="1" applyFill="1" applyBorder="1" applyAlignment="1">
      <alignment horizontal="center"/>
    </xf>
    <xf numFmtId="164" fontId="56" fillId="0" borderId="0" xfId="131" applyNumberFormat="1" applyFont="1" applyFill="1" applyBorder="1" applyAlignment="1">
      <alignment horizontal="center"/>
    </xf>
    <xf numFmtId="164" fontId="56" fillId="0" borderId="18" xfId="131" applyNumberFormat="1" applyFont="1" applyFill="1" applyBorder="1" applyAlignment="1">
      <alignment horizontal="center" vertical="center"/>
    </xf>
    <xf numFmtId="49" fontId="56" fillId="0" borderId="19" xfId="131" quotePrefix="1" applyNumberFormat="1" applyFont="1" applyFill="1" applyBorder="1" applyAlignment="1">
      <alignment horizontal="center" vertical="center" wrapText="1"/>
    </xf>
    <xf numFmtId="0" fontId="55" fillId="0" borderId="16" xfId="133" applyFont="1" applyFill="1" applyBorder="1" applyAlignment="1" applyProtection="1">
      <alignment horizontal="center" vertical="center" wrapText="1"/>
      <protection locked="0"/>
    </xf>
    <xf numFmtId="164" fontId="55" fillId="0" borderId="16" xfId="0" applyNumberFormat="1" applyFont="1" applyFill="1" applyBorder="1" applyAlignment="1" applyProtection="1">
      <alignment horizontal="center" vertical="center"/>
      <protection locked="0"/>
    </xf>
    <xf numFmtId="0" fontId="46" fillId="0" borderId="0" xfId="0" applyFont="1" applyBorder="1" applyAlignment="1"/>
    <xf numFmtId="0" fontId="0" fillId="0" borderId="0" xfId="0" applyBorder="1"/>
    <xf numFmtId="0" fontId="46" fillId="0" borderId="20" xfId="0" applyFont="1" applyBorder="1" applyAlignment="1"/>
    <xf numFmtId="0" fontId="47" fillId="0" borderId="16" xfId="133" applyFont="1" applyFill="1" applyBorder="1" applyAlignment="1" applyProtection="1">
      <alignment horizontal="center" vertical="center" wrapText="1"/>
      <protection locked="0"/>
    </xf>
    <xf numFmtId="0" fontId="47" fillId="0" borderId="17" xfId="133" applyFont="1" applyFill="1" applyBorder="1" applyAlignment="1" applyProtection="1">
      <alignment horizontal="center" vertical="center" wrapText="1"/>
      <protection locked="0"/>
    </xf>
    <xf numFmtId="164" fontId="47" fillId="0" borderId="17" xfId="0" applyNumberFormat="1" applyFont="1" applyFill="1" applyBorder="1" applyAlignment="1" applyProtection="1">
      <alignment horizontal="center" vertical="center"/>
      <protection locked="0"/>
    </xf>
    <xf numFmtId="164" fontId="47" fillId="0" borderId="16" xfId="0" applyNumberFormat="1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164" fontId="47" fillId="0" borderId="17" xfId="0" applyNumberFormat="1" applyFont="1" applyFill="1" applyBorder="1" applyAlignment="1" applyProtection="1">
      <alignment horizontal="center" vertical="center"/>
      <protection locked="0"/>
    </xf>
    <xf numFmtId="164" fontId="47" fillId="0" borderId="16" xfId="0" applyNumberFormat="1" applyFont="1" applyFill="1" applyBorder="1" applyAlignment="1" applyProtection="1">
      <alignment horizontal="center" vertical="center"/>
      <protection locked="0"/>
    </xf>
    <xf numFmtId="167" fontId="47" fillId="0" borderId="17" xfId="133" applyNumberFormat="1" applyFont="1" applyFill="1" applyBorder="1" applyAlignment="1" applyProtection="1">
      <alignment horizontal="center" vertical="center" wrapText="1"/>
      <protection locked="0"/>
    </xf>
    <xf numFmtId="167" fontId="47" fillId="0" borderId="16" xfId="13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179" applyFont="1" applyAlignment="1"/>
    <xf numFmtId="0" fontId="62" fillId="0" borderId="0" xfId="180"/>
    <xf numFmtId="0" fontId="62" fillId="0" borderId="0" xfId="180" applyProtection="1">
      <protection locked="0"/>
    </xf>
    <xf numFmtId="0" fontId="63" fillId="0" borderId="0" xfId="181" applyFont="1" applyAlignment="1" applyProtection="1">
      <alignment horizontal="center" vertical="center"/>
      <protection locked="0"/>
    </xf>
    <xf numFmtId="0" fontId="64" fillId="0" borderId="0" xfId="180" applyFont="1"/>
    <xf numFmtId="0" fontId="46" fillId="0" borderId="0" xfId="180" applyFont="1"/>
    <xf numFmtId="0" fontId="62" fillId="0" borderId="20" xfId="180" applyBorder="1"/>
    <xf numFmtId="0" fontId="46" fillId="0" borderId="0" xfId="179" applyFont="1" applyAlignment="1" applyProtection="1">
      <protection locked="0"/>
    </xf>
    <xf numFmtId="0" fontId="47" fillId="0" borderId="0" xfId="182" applyFont="1" applyProtection="1">
      <protection locked="0"/>
    </xf>
    <xf numFmtId="0" fontId="46" fillId="0" borderId="0" xfId="180" applyFont="1" applyProtection="1">
      <protection locked="0"/>
    </xf>
    <xf numFmtId="0" fontId="55" fillId="0" borderId="0" xfId="183" applyFont="1" applyAlignment="1" applyProtection="1">
      <alignment horizontal="center" vertical="center" wrapText="1"/>
      <protection locked="0"/>
    </xf>
    <xf numFmtId="0" fontId="65" fillId="0" borderId="0" xfId="180" applyFont="1" applyAlignment="1">
      <alignment horizontal="center" vertical="center" wrapText="1"/>
    </xf>
    <xf numFmtId="0" fontId="59" fillId="0" borderId="0" xfId="183" applyFont="1" applyAlignment="1" applyProtection="1">
      <alignment horizontal="center" vertical="center" wrapText="1"/>
      <protection locked="0"/>
    </xf>
    <xf numFmtId="0" fontId="55" fillId="0" borderId="15" xfId="183" applyFont="1" applyBorder="1" applyAlignment="1" applyProtection="1">
      <alignment horizontal="center" vertical="center" wrapText="1"/>
      <protection locked="0"/>
    </xf>
    <xf numFmtId="0" fontId="47" fillId="0" borderId="17" xfId="133" applyFont="1" applyBorder="1" applyAlignment="1" applyProtection="1">
      <alignment horizontal="center" vertical="center" wrapText="1"/>
      <protection locked="0"/>
    </xf>
    <xf numFmtId="168" fontId="47" fillId="0" borderId="17" xfId="184" applyNumberFormat="1" applyFont="1" applyBorder="1" applyAlignment="1" applyProtection="1">
      <alignment horizontal="center" vertical="center"/>
      <protection locked="0"/>
    </xf>
    <xf numFmtId="0" fontId="47" fillId="0" borderId="16" xfId="133" applyFont="1" applyBorder="1" applyAlignment="1" applyProtection="1">
      <alignment horizontal="center" vertical="center" wrapText="1"/>
      <protection locked="0"/>
    </xf>
    <xf numFmtId="0" fontId="46" fillId="0" borderId="0" xfId="180" applyFont="1" applyBorder="1"/>
    <xf numFmtId="0" fontId="62" fillId="0" borderId="0" xfId="180" applyBorder="1"/>
    <xf numFmtId="0" fontId="66" fillId="0" borderId="0" xfId="180" applyFont="1" applyProtection="1">
      <protection locked="0"/>
    </xf>
    <xf numFmtId="0" fontId="55" fillId="0" borderId="0" xfId="183" applyFont="1" applyFill="1" applyAlignment="1" applyProtection="1">
      <alignment horizontal="center" vertical="center" wrapText="1"/>
      <protection locked="0"/>
    </xf>
    <xf numFmtId="0" fontId="55" fillId="0" borderId="17" xfId="133" applyFont="1" applyFill="1" applyBorder="1" applyAlignment="1" applyProtection="1">
      <alignment horizontal="center" vertical="center" wrapText="1"/>
      <protection locked="0"/>
    </xf>
    <xf numFmtId="0" fontId="56" fillId="0" borderId="19" xfId="131" quotePrefix="1" applyFont="1" applyFill="1" applyBorder="1" applyAlignment="1">
      <alignment vertical="center" wrapText="1"/>
    </xf>
    <xf numFmtId="0" fontId="56" fillId="0" borderId="19" xfId="131" quotePrefix="1" applyFont="1" applyBorder="1" applyAlignment="1">
      <alignment vertical="center" wrapText="1"/>
    </xf>
    <xf numFmtId="49" fontId="56" fillId="0" borderId="19" xfId="131" quotePrefix="1" applyNumberFormat="1" applyFont="1" applyBorder="1" applyAlignment="1">
      <alignment horizontal="center" vertical="center" wrapText="1"/>
    </xf>
    <xf numFmtId="0" fontId="57" fillId="0" borderId="0" xfId="131" applyFont="1"/>
    <xf numFmtId="164" fontId="57" fillId="0" borderId="0" xfId="131" applyNumberFormat="1" applyFont="1" applyAlignment="1">
      <alignment horizontal="center"/>
    </xf>
    <xf numFmtId="0" fontId="56" fillId="0" borderId="0" xfId="131" applyFont="1" applyAlignment="1">
      <alignment horizontal="left"/>
    </xf>
    <xf numFmtId="164" fontId="56" fillId="0" borderId="0" xfId="131" applyNumberFormat="1" applyFont="1" applyAlignment="1">
      <alignment horizontal="center"/>
    </xf>
    <xf numFmtId="0" fontId="56" fillId="0" borderId="0" xfId="131" applyFont="1"/>
    <xf numFmtId="0" fontId="56" fillId="0" borderId="18" xfId="131" applyFont="1" applyBorder="1" applyAlignment="1">
      <alignment horizontal="left" vertical="center"/>
    </xf>
    <xf numFmtId="164" fontId="56" fillId="0" borderId="18" xfId="131" applyNumberFormat="1" applyFont="1" applyBorder="1" applyAlignment="1">
      <alignment horizontal="center" vertical="center"/>
    </xf>
    <xf numFmtId="0" fontId="58" fillId="0" borderId="0" xfId="131" applyFont="1" applyAlignment="1">
      <alignment horizontal="left"/>
    </xf>
    <xf numFmtId="0" fontId="58" fillId="0" borderId="21" xfId="131" applyFont="1" applyBorder="1" applyAlignment="1">
      <alignment vertical="center"/>
    </xf>
    <xf numFmtId="164" fontId="55" fillId="0" borderId="21" xfId="131" applyNumberFormat="1" applyFont="1" applyBorder="1" applyAlignment="1">
      <alignment horizontal="right"/>
    </xf>
    <xf numFmtId="0" fontId="0" fillId="0" borderId="22" xfId="0" applyBorder="1"/>
    <xf numFmtId="0" fontId="0" fillId="0" borderId="21" xfId="0" applyBorder="1"/>
    <xf numFmtId="0" fontId="59" fillId="0" borderId="22" xfId="0" applyFont="1" applyFill="1" applyBorder="1" applyAlignment="1">
      <alignment horizontal="left" vertical="center" wrapText="1"/>
    </xf>
    <xf numFmtId="0" fontId="57" fillId="0" borderId="19" xfId="131" applyFont="1" applyBorder="1" applyAlignment="1">
      <alignment horizontal="center" vertical="center" wrapText="1"/>
    </xf>
    <xf numFmtId="0" fontId="57" fillId="0" borderId="19" xfId="131" applyFont="1" applyFill="1" applyBorder="1" applyAlignment="1">
      <alignment horizontal="center" vertical="center" wrapText="1"/>
    </xf>
    <xf numFmtId="0" fontId="56" fillId="0" borderId="19" xfId="131" quotePrefix="1" applyFont="1" applyFill="1" applyBorder="1" applyAlignment="1">
      <alignment horizontal="center" vertical="center" wrapText="1"/>
    </xf>
    <xf numFmtId="0" fontId="56" fillId="0" borderId="19" xfId="131" quotePrefix="1" applyFont="1" applyBorder="1" applyAlignment="1">
      <alignment horizontal="center" vertical="center" wrapText="1"/>
    </xf>
  </cellXfs>
  <cellStyles count="185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" xfId="13" builtinId="30" customBuiltin="1"/>
    <cellStyle name="20% - Accent1 2" xfId="14" xr:uid="{00000000-0005-0000-0000-00000D000000}"/>
    <cellStyle name="20% - Accent1 3" xfId="15" xr:uid="{00000000-0005-0000-0000-00000E000000}"/>
    <cellStyle name="20% - Accent2" xfId="16" builtinId="34" customBuiltin="1"/>
    <cellStyle name="20% - Accent2 2" xfId="17" xr:uid="{00000000-0005-0000-0000-000010000000}"/>
    <cellStyle name="20% - Accent2 3" xfId="18" xr:uid="{00000000-0005-0000-0000-000011000000}"/>
    <cellStyle name="20% - Accent3" xfId="19" builtinId="38" customBuiltin="1"/>
    <cellStyle name="20% - Accent3 2" xfId="20" xr:uid="{00000000-0005-0000-0000-000013000000}"/>
    <cellStyle name="20% - Accent3 3" xfId="21" xr:uid="{00000000-0005-0000-0000-000014000000}"/>
    <cellStyle name="20% - Accent4" xfId="22" builtinId="42" customBuiltin="1"/>
    <cellStyle name="20% - Accent4 2" xfId="23" xr:uid="{00000000-0005-0000-0000-000016000000}"/>
    <cellStyle name="20% - Accent4 3" xfId="24" xr:uid="{00000000-0005-0000-0000-000017000000}"/>
    <cellStyle name="20% - Accent5" xfId="25" builtinId="46" customBuiltin="1"/>
    <cellStyle name="20% - Accent5 2" xfId="26" xr:uid="{00000000-0005-0000-0000-000019000000}"/>
    <cellStyle name="20% - Accent6" xfId="27" builtinId="50" customBuiltin="1"/>
    <cellStyle name="20% - Accent6 2" xfId="28" xr:uid="{00000000-0005-0000-0000-00001B000000}"/>
    <cellStyle name="40 % – Zvýraznění1" xfId="29" xr:uid="{00000000-0005-0000-0000-00001C000000}"/>
    <cellStyle name="40 % – Zvýraznění1 2" xfId="30" xr:uid="{00000000-0005-0000-0000-00001D000000}"/>
    <cellStyle name="40 % – Zvýraznění2" xfId="31" xr:uid="{00000000-0005-0000-0000-00001E000000}"/>
    <cellStyle name="40 % – Zvýraznění2 2" xfId="32" xr:uid="{00000000-0005-0000-0000-00001F000000}"/>
    <cellStyle name="40 % – Zvýraznění3" xfId="33" xr:uid="{00000000-0005-0000-0000-000020000000}"/>
    <cellStyle name="40 % – Zvýraznění3 2" xfId="34" xr:uid="{00000000-0005-0000-0000-000021000000}"/>
    <cellStyle name="40 % – Zvýraznění4" xfId="35" xr:uid="{00000000-0005-0000-0000-000022000000}"/>
    <cellStyle name="40 % – Zvýraznění4 2" xfId="36" xr:uid="{00000000-0005-0000-0000-000023000000}"/>
    <cellStyle name="40 % – Zvýraznění5" xfId="37" xr:uid="{00000000-0005-0000-0000-000024000000}"/>
    <cellStyle name="40 % – Zvýraznění5 2" xfId="38" xr:uid="{00000000-0005-0000-0000-000025000000}"/>
    <cellStyle name="40 % – Zvýraznění6" xfId="39" xr:uid="{00000000-0005-0000-0000-000026000000}"/>
    <cellStyle name="40 % – Zvýraznění6 2" xfId="40" xr:uid="{00000000-0005-0000-0000-000027000000}"/>
    <cellStyle name="40% - Accent1" xfId="41" builtinId="31" customBuiltin="1"/>
    <cellStyle name="40% - Accent1 2" xfId="42" xr:uid="{00000000-0005-0000-0000-000029000000}"/>
    <cellStyle name="40% - Accent1 3" xfId="43" xr:uid="{00000000-0005-0000-0000-00002A000000}"/>
    <cellStyle name="40% - Accent2" xfId="44" builtinId="35" customBuiltin="1"/>
    <cellStyle name="40% - Accent2 2" xfId="45" xr:uid="{00000000-0005-0000-0000-00002C000000}"/>
    <cellStyle name="40% - Accent2 3" xfId="46" xr:uid="{00000000-0005-0000-0000-00002D000000}"/>
    <cellStyle name="40% - Accent3" xfId="47" builtinId="39" customBuiltin="1"/>
    <cellStyle name="40% - Accent3 2" xfId="48" xr:uid="{00000000-0005-0000-0000-00002F000000}"/>
    <cellStyle name="40% - Accent3 3" xfId="49" xr:uid="{00000000-0005-0000-0000-000030000000}"/>
    <cellStyle name="40% - Accent4" xfId="50" builtinId="43" customBuiltin="1"/>
    <cellStyle name="40% - Accent4 2" xfId="51" xr:uid="{00000000-0005-0000-0000-000032000000}"/>
    <cellStyle name="40% - Accent4 3" xfId="52" xr:uid="{00000000-0005-0000-0000-000033000000}"/>
    <cellStyle name="40% - Accent5" xfId="53" builtinId="47" customBuiltin="1"/>
    <cellStyle name="40% - Accent5 2" xfId="54" xr:uid="{00000000-0005-0000-0000-000035000000}"/>
    <cellStyle name="40% - Accent5 3" xfId="55" xr:uid="{00000000-0005-0000-0000-000036000000}"/>
    <cellStyle name="40% - Accent6" xfId="56" builtinId="51" customBuiltin="1"/>
    <cellStyle name="40% - Accent6 2" xfId="57" xr:uid="{00000000-0005-0000-0000-000038000000}"/>
    <cellStyle name="40% - Accent6 3" xfId="58" xr:uid="{00000000-0005-0000-0000-000039000000}"/>
    <cellStyle name="60 % – Zvýraznění1" xfId="59" xr:uid="{00000000-0005-0000-0000-00003A000000}"/>
    <cellStyle name="60 % – Zvýraznění2" xfId="60" xr:uid="{00000000-0005-0000-0000-00003B000000}"/>
    <cellStyle name="60 % – Zvýraznění3" xfId="61" xr:uid="{00000000-0005-0000-0000-00003C000000}"/>
    <cellStyle name="60 % – Zvýraznění4" xfId="62" xr:uid="{00000000-0005-0000-0000-00003D000000}"/>
    <cellStyle name="60 % – Zvýraznění5" xfId="63" xr:uid="{00000000-0005-0000-0000-00003E000000}"/>
    <cellStyle name="60 % – Zvýraznění6" xfId="64" xr:uid="{00000000-0005-0000-0000-00003F000000}"/>
    <cellStyle name="60% - Accent1" xfId="65" builtinId="32" customBuiltin="1"/>
    <cellStyle name="60% - Accent1 2" xfId="66" xr:uid="{00000000-0005-0000-0000-000041000000}"/>
    <cellStyle name="60% - Accent2" xfId="67" builtinId="36" customBuiltin="1"/>
    <cellStyle name="60% - Accent2 2" xfId="68" xr:uid="{00000000-0005-0000-0000-000043000000}"/>
    <cellStyle name="60% - Accent3" xfId="69" builtinId="40" customBuiltin="1"/>
    <cellStyle name="60% - Accent3 2" xfId="70" xr:uid="{00000000-0005-0000-0000-000045000000}"/>
    <cellStyle name="60% - Accent4" xfId="71" builtinId="44" customBuiltin="1"/>
    <cellStyle name="60% - Accent4 2" xfId="72" xr:uid="{00000000-0005-0000-0000-000047000000}"/>
    <cellStyle name="60% - Accent5" xfId="73" builtinId="48" customBuiltin="1"/>
    <cellStyle name="60% - Accent5 2" xfId="74" xr:uid="{00000000-0005-0000-0000-000049000000}"/>
    <cellStyle name="60% - Accent6" xfId="75" builtinId="52" customBuiltin="1"/>
    <cellStyle name="60% - Accent6 2" xfId="76" xr:uid="{00000000-0005-0000-0000-00004B000000}"/>
    <cellStyle name="Accent1" xfId="77" builtinId="29" customBuiltin="1"/>
    <cellStyle name="Accent1 2" xfId="78" xr:uid="{00000000-0005-0000-0000-00004D000000}"/>
    <cellStyle name="Accent2" xfId="79" builtinId="33" customBuiltin="1"/>
    <cellStyle name="Accent2 2" xfId="80" xr:uid="{00000000-0005-0000-0000-00004F000000}"/>
    <cellStyle name="Accent3" xfId="81" builtinId="37" customBuiltin="1"/>
    <cellStyle name="Accent3 2" xfId="82" xr:uid="{00000000-0005-0000-0000-000051000000}"/>
    <cellStyle name="Accent4" xfId="83" builtinId="41" customBuiltin="1"/>
    <cellStyle name="Accent4 2" xfId="84" xr:uid="{00000000-0005-0000-0000-000053000000}"/>
    <cellStyle name="Accent5" xfId="85" builtinId="45" customBuiltin="1"/>
    <cellStyle name="Accent5 2" xfId="86" xr:uid="{00000000-0005-0000-0000-000055000000}"/>
    <cellStyle name="Accent6" xfId="87" builtinId="49" customBuiltin="1"/>
    <cellStyle name="Accent6 2" xfId="88" xr:uid="{00000000-0005-0000-0000-000057000000}"/>
    <cellStyle name="Bad" xfId="89" builtinId="27" customBuiltin="1"/>
    <cellStyle name="Bad 2" xfId="90" xr:uid="{00000000-0005-0000-0000-000059000000}"/>
    <cellStyle name="Calculation" xfId="91" builtinId="22" customBuiltin="1"/>
    <cellStyle name="Calculation 2" xfId="92" xr:uid="{00000000-0005-0000-0000-00005B000000}"/>
    <cellStyle name="čárky [0]_AgregaceCOICOP" xfId="97" xr:uid="{00000000-0005-0000-0000-000060000000}"/>
    <cellStyle name="Celkem" xfId="93" xr:uid="{00000000-0005-0000-0000-00005C000000}"/>
    <cellStyle name="Check Cell" xfId="94" builtinId="23" customBuiltin="1"/>
    <cellStyle name="Check Cell 2" xfId="95" xr:uid="{00000000-0005-0000-0000-00005E000000}"/>
    <cellStyle name="Chybně" xfId="96" xr:uid="{00000000-0005-0000-0000-00005F000000}"/>
    <cellStyle name="Explanatory Text" xfId="98" builtinId="53" customBuiltin="1"/>
    <cellStyle name="Explanatory Text 2" xfId="99" xr:uid="{00000000-0005-0000-0000-000062000000}"/>
    <cellStyle name="Good" xfId="100" builtinId="26" customBuiltin="1"/>
    <cellStyle name="Good 2" xfId="101" xr:uid="{00000000-0005-0000-0000-000064000000}"/>
    <cellStyle name="Heading 1" xfId="102" builtinId="16" customBuiltin="1"/>
    <cellStyle name="Heading 1 2" xfId="103" xr:uid="{00000000-0005-0000-0000-000066000000}"/>
    <cellStyle name="Heading 2" xfId="104" builtinId="17" customBuiltin="1"/>
    <cellStyle name="Heading 2 2" xfId="105" xr:uid="{00000000-0005-0000-0000-000068000000}"/>
    <cellStyle name="Heading 3" xfId="106" builtinId="18" customBuiltin="1"/>
    <cellStyle name="Heading 3 2" xfId="107" xr:uid="{00000000-0005-0000-0000-00006A000000}"/>
    <cellStyle name="Heading 4" xfId="108" builtinId="19" customBuiltin="1"/>
    <cellStyle name="Heading 4 2" xfId="109" xr:uid="{00000000-0005-0000-0000-00006C000000}"/>
    <cellStyle name="Input" xfId="110" builtinId="20" customBuiltin="1"/>
    <cellStyle name="Input 2" xfId="111" xr:uid="{00000000-0005-0000-0000-00006E000000}"/>
    <cellStyle name="Kontrolní buňka" xfId="112" xr:uid="{00000000-0005-0000-0000-00006F000000}"/>
    <cellStyle name="Linked Cell" xfId="113" builtinId="24" customBuiltin="1"/>
    <cellStyle name="Linked Cell 2" xfId="114" xr:uid="{00000000-0005-0000-0000-000071000000}"/>
    <cellStyle name="Nadpis 1" xfId="115" xr:uid="{00000000-0005-0000-0000-000072000000}"/>
    <cellStyle name="Nadpis 2" xfId="116" xr:uid="{00000000-0005-0000-0000-000073000000}"/>
    <cellStyle name="Nadpis 3" xfId="117" xr:uid="{00000000-0005-0000-0000-000074000000}"/>
    <cellStyle name="Nadpis 4" xfId="118" xr:uid="{00000000-0005-0000-0000-000075000000}"/>
    <cellStyle name="Název" xfId="119" xr:uid="{00000000-0005-0000-0000-000076000000}"/>
    <cellStyle name="Neutral" xfId="120" builtinId="28" customBuiltin="1"/>
    <cellStyle name="Neutral 2" xfId="121" xr:uid="{00000000-0005-0000-0000-000078000000}"/>
    <cellStyle name="Neutrální" xfId="122" xr:uid="{00000000-0005-0000-0000-000079000000}"/>
    <cellStyle name="Normal" xfId="0" builtinId="0"/>
    <cellStyle name="Normal 11" xfId="123" xr:uid="{00000000-0005-0000-0000-00007B000000}"/>
    <cellStyle name="Normal 11 2" xfId="124" xr:uid="{00000000-0005-0000-0000-00007C000000}"/>
    <cellStyle name="Normal 11 2 2" xfId="165" xr:uid="{00000000-0005-0000-0000-00007D000000}"/>
    <cellStyle name="Normal 11 2 2 2" xfId="169" xr:uid="{00000000-0005-0000-0000-00007E000000}"/>
    <cellStyle name="Normal 11 2 2 2 2" xfId="177" xr:uid="{00000000-0005-0000-0000-00007F000000}"/>
    <cellStyle name="Normal 11 2 2 3" xfId="173" xr:uid="{00000000-0005-0000-0000-000080000000}"/>
    <cellStyle name="Normal 11 2 3" xfId="167" xr:uid="{00000000-0005-0000-0000-000081000000}"/>
    <cellStyle name="Normal 11 2 3 2" xfId="175" xr:uid="{00000000-0005-0000-0000-000082000000}"/>
    <cellStyle name="Normal 11 2 4" xfId="171" xr:uid="{00000000-0005-0000-0000-000083000000}"/>
    <cellStyle name="Normal 2" xfId="125" xr:uid="{00000000-0005-0000-0000-000084000000}"/>
    <cellStyle name="Normal 2 2" xfId="126" xr:uid="{00000000-0005-0000-0000-000085000000}"/>
    <cellStyle name="Normal 2 2 2" xfId="184" xr:uid="{00000000-0005-0000-0000-000086000000}"/>
    <cellStyle name="Normal 2 2 2 2 2" xfId="181" xr:uid="{00000000-0005-0000-0000-000087000000}"/>
    <cellStyle name="Normal 2 4" xfId="127" xr:uid="{00000000-0005-0000-0000-000088000000}"/>
    <cellStyle name="Normal 3" xfId="128" xr:uid="{00000000-0005-0000-0000-000089000000}"/>
    <cellStyle name="Normal 3 2" xfId="166" xr:uid="{00000000-0005-0000-0000-00008A000000}"/>
    <cellStyle name="Normal 3 2 2" xfId="170" xr:uid="{00000000-0005-0000-0000-00008B000000}"/>
    <cellStyle name="Normal 3 2 2 2" xfId="178" xr:uid="{00000000-0005-0000-0000-00008C000000}"/>
    <cellStyle name="Normal 3 2 2 3" xfId="180" xr:uid="{00000000-0005-0000-0000-00008D000000}"/>
    <cellStyle name="Normal 3 2 3" xfId="174" xr:uid="{00000000-0005-0000-0000-00008E000000}"/>
    <cellStyle name="Normal 3 3" xfId="168" xr:uid="{00000000-0005-0000-0000-00008F000000}"/>
    <cellStyle name="Normal 3 3 2" xfId="176" xr:uid="{00000000-0005-0000-0000-000090000000}"/>
    <cellStyle name="Normal 3 4" xfId="172" xr:uid="{00000000-0005-0000-0000-000091000000}"/>
    <cellStyle name="Normal 4" xfId="129" xr:uid="{00000000-0005-0000-0000-000092000000}"/>
    <cellStyle name="Normal 4 2" xfId="130" xr:uid="{00000000-0005-0000-0000-000093000000}"/>
    <cellStyle name="Normal_bdp tabela" xfId="131" xr:uid="{00000000-0005-0000-0000-000094000000}"/>
    <cellStyle name="Normal_graf" xfId="132" xr:uid="{00000000-0005-0000-0000-000095000000}"/>
    <cellStyle name="Normal_Graf GDP kvartalno" xfId="133" xr:uid="{00000000-0005-0000-0000-000096000000}"/>
    <cellStyle name="Normal_Grafikoni Andjelka 3.4.2,3.4.4_III 4 Determinante inflacije - Monetarna kretanja (Andjelka)" xfId="182" xr:uid="{00000000-0005-0000-0000-000097000000}"/>
    <cellStyle name="Normal_III 4 Determinante inflacije - Monetarna kretanja (Andjelka)_1" xfId="179" xr:uid="{00000000-0005-0000-0000-000098000000}"/>
    <cellStyle name="Normal_ind-tgovina (1)" xfId="183" xr:uid="{00000000-0005-0000-0000-000099000000}"/>
    <cellStyle name="normální_Analyza_2" xfId="134" xr:uid="{00000000-0005-0000-0000-00009A000000}"/>
    <cellStyle name="Note" xfId="135" builtinId="10" customBuiltin="1"/>
    <cellStyle name="Note 2" xfId="136" xr:uid="{00000000-0005-0000-0000-00009C000000}"/>
    <cellStyle name="Output" xfId="137" builtinId="21" customBuiltin="1"/>
    <cellStyle name="Output 2" xfId="138" xr:uid="{00000000-0005-0000-0000-00009E000000}"/>
    <cellStyle name="Percent 2" xfId="139" xr:uid="{00000000-0005-0000-0000-00009F000000}"/>
    <cellStyle name="Percent 3" xfId="140" xr:uid="{00000000-0005-0000-0000-0000A0000000}"/>
    <cellStyle name="Percent 3 2" xfId="141" xr:uid="{00000000-0005-0000-0000-0000A1000000}"/>
    <cellStyle name="Poznámka" xfId="142" xr:uid="{00000000-0005-0000-0000-0000A2000000}"/>
    <cellStyle name="Propojená buňka" xfId="143" xr:uid="{00000000-0005-0000-0000-0000A3000000}"/>
    <cellStyle name="Správně" xfId="144" xr:uid="{00000000-0005-0000-0000-0000A4000000}"/>
    <cellStyle name="Standard_yugoyear" xfId="145" xr:uid="{00000000-0005-0000-0000-0000A5000000}"/>
    <cellStyle name="Style 1" xfId="146" xr:uid="{00000000-0005-0000-0000-0000A6000000}"/>
    <cellStyle name="Style 26" xfId="147" xr:uid="{00000000-0005-0000-0000-0000A7000000}"/>
    <cellStyle name="Text upozornění" xfId="148" xr:uid="{00000000-0005-0000-0000-0000A8000000}"/>
    <cellStyle name="Title" xfId="149" builtinId="15" customBuiltin="1"/>
    <cellStyle name="Title 2" xfId="150" xr:uid="{00000000-0005-0000-0000-0000AA000000}"/>
    <cellStyle name="Total" xfId="151" builtinId="25" customBuiltin="1"/>
    <cellStyle name="Total 2" xfId="152" xr:uid="{00000000-0005-0000-0000-0000AC000000}"/>
    <cellStyle name="Vstup" xfId="153" xr:uid="{00000000-0005-0000-0000-0000AD000000}"/>
    <cellStyle name="Výpočet" xfId="154" xr:uid="{00000000-0005-0000-0000-0000AE000000}"/>
    <cellStyle name="Výstup" xfId="155" xr:uid="{00000000-0005-0000-0000-0000AF000000}"/>
    <cellStyle name="Vysvětlující text" xfId="156" xr:uid="{00000000-0005-0000-0000-0000B0000000}"/>
    <cellStyle name="Warning Text" xfId="157" builtinId="11" customBuiltin="1"/>
    <cellStyle name="Warning Text 2" xfId="158" xr:uid="{00000000-0005-0000-0000-0000B2000000}"/>
    <cellStyle name="Zvýraznění 1" xfId="159" xr:uid="{00000000-0005-0000-0000-0000B3000000}"/>
    <cellStyle name="Zvýraznění 2" xfId="160" xr:uid="{00000000-0005-0000-0000-0000B4000000}"/>
    <cellStyle name="Zvýraznění 3" xfId="161" xr:uid="{00000000-0005-0000-0000-0000B5000000}"/>
    <cellStyle name="Zvýraznění 4" xfId="162" xr:uid="{00000000-0005-0000-0000-0000B6000000}"/>
    <cellStyle name="Zvýraznění 5" xfId="163" xr:uid="{00000000-0005-0000-0000-0000B7000000}"/>
    <cellStyle name="Zvýraznění 6" xfId="164" xr:uid="{00000000-0005-0000-0000-0000B8000000}"/>
  </cellStyles>
  <dxfs count="0"/>
  <tableStyles count="0" defaultTableStyle="TableStyleMedium9" defaultPivotStyle="PivotStyleLight16"/>
  <colors>
    <mruColors>
      <color rgb="FFFF818D"/>
      <color rgb="FF002C77"/>
      <color rgb="FFF53F5B"/>
      <color rgb="FF0052AE"/>
      <color rgb="FFC0C0C0"/>
      <color rgb="FF0073CF"/>
      <color rgb="FFA0C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3720930232558144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БДП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IV.4.1.'!$H$10:$H$49</c:f>
              <c:strCache>
                <c:ptCount val="40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IV.4.1.'!$I$10:$I$49</c:f>
              <c:numCache>
                <c:formatCode>0.0</c:formatCode>
                <c:ptCount val="40"/>
                <c:pt idx="0">
                  <c:v>84.024415064709629</c:v>
                </c:pt>
                <c:pt idx="1">
                  <c:v>85.250784640340115</c:v>
                </c:pt>
                <c:pt idx="2">
                  <c:v>84.299313810163184</c:v>
                </c:pt>
                <c:pt idx="3">
                  <c:v>84.138728356359806</c:v>
                </c:pt>
                <c:pt idx="4">
                  <c:v>86.026385765836892</c:v>
                </c:pt>
                <c:pt idx="5">
                  <c:v>86.17334847571891</c:v>
                </c:pt>
                <c:pt idx="6">
                  <c:v>87.889136702117327</c:v>
                </c:pt>
                <c:pt idx="7">
                  <c:v>87.226679360947728</c:v>
                </c:pt>
                <c:pt idx="8">
                  <c:v>86.149942198122858</c:v>
                </c:pt>
                <c:pt idx="9">
                  <c:v>85.490420723612459</c:v>
                </c:pt>
                <c:pt idx="10">
                  <c:v>84.574293211294204</c:v>
                </c:pt>
                <c:pt idx="11">
                  <c:v>85.876600107244087</c:v>
                </c:pt>
                <c:pt idx="12">
                  <c:v>86.251027958671216</c:v>
                </c:pt>
                <c:pt idx="13">
                  <c:v>87.021725218978986</c:v>
                </c:pt>
                <c:pt idx="14">
                  <c:v>86.911452776769067</c:v>
                </c:pt>
                <c:pt idx="15">
                  <c:v>87.906348623685204</c:v>
                </c:pt>
                <c:pt idx="16">
                  <c:v>89.155559887169616</c:v>
                </c:pt>
                <c:pt idx="17">
                  <c:v>89.646986864306015</c:v>
                </c:pt>
                <c:pt idx="18">
                  <c:v>90.243161369747028</c:v>
                </c:pt>
                <c:pt idx="19">
                  <c:v>90.611467455255678</c:v>
                </c:pt>
                <c:pt idx="20">
                  <c:v>90.630002129933743</c:v>
                </c:pt>
                <c:pt idx="21">
                  <c:v>91.343611301742271</c:v>
                </c:pt>
                <c:pt idx="22">
                  <c:v>92.196811254513847</c:v>
                </c:pt>
                <c:pt idx="23">
                  <c:v>93.032557318685235</c:v>
                </c:pt>
                <c:pt idx="24">
                  <c:v>95.144677959765133</c:v>
                </c:pt>
                <c:pt idx="25">
                  <c:v>96.029312522411416</c:v>
                </c:pt>
                <c:pt idx="26">
                  <c:v>96.021298606370237</c:v>
                </c:pt>
                <c:pt idx="27">
                  <c:v>96.431185826709282</c:v>
                </c:pt>
                <c:pt idx="28">
                  <c:v>97.788779642851537</c:v>
                </c:pt>
                <c:pt idx="29">
                  <c:v>99.112781644382835</c:v>
                </c:pt>
                <c:pt idx="30">
                  <c:v>100.561723636144</c:v>
                </c:pt>
                <c:pt idx="31">
                  <c:v>102.53671507662163</c:v>
                </c:pt>
                <c:pt idx="32">
                  <c:v>102.94385237071705</c:v>
                </c:pt>
                <c:pt idx="33">
                  <c:v>93.083242573920984</c:v>
                </c:pt>
                <c:pt idx="34">
                  <c:v>99.099143439711995</c:v>
                </c:pt>
                <c:pt idx="35">
                  <c:v>101.49430543878837</c:v>
                </c:pt>
                <c:pt idx="36">
                  <c:v>104.5275048402095</c:v>
                </c:pt>
                <c:pt idx="37">
                  <c:v>105.94034115782087</c:v>
                </c:pt>
                <c:pt idx="38">
                  <c:v>106.84380939784856</c:v>
                </c:pt>
                <c:pt idx="39">
                  <c:v>108.64599642046542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2-40AC-B72F-A4591784A7B7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НДВ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IV.4.1.'!$H$10:$H$49</c:f>
              <c:strCache>
                <c:ptCount val="40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IV.4.1.'!$J$10:$J$49</c:f>
              <c:numCache>
                <c:formatCode>0.0</c:formatCode>
                <c:ptCount val="40"/>
                <c:pt idx="0">
                  <c:v>84.493672384863203</c:v>
                </c:pt>
                <c:pt idx="1">
                  <c:v>85.857137269426005</c:v>
                </c:pt>
                <c:pt idx="2">
                  <c:v>84.658727558876052</c:v>
                </c:pt>
                <c:pt idx="3">
                  <c:v>84.858466018386551</c:v>
                </c:pt>
                <c:pt idx="4">
                  <c:v>86.240147396629752</c:v>
                </c:pt>
                <c:pt idx="5">
                  <c:v>85.94955734896547</c:v>
                </c:pt>
                <c:pt idx="6">
                  <c:v>88.327913295554239</c:v>
                </c:pt>
                <c:pt idx="7">
                  <c:v>87.37822748796161</c:v>
                </c:pt>
                <c:pt idx="8">
                  <c:v>86.040068404537948</c:v>
                </c:pt>
                <c:pt idx="9">
                  <c:v>85.033108405260535</c:v>
                </c:pt>
                <c:pt idx="10">
                  <c:v>84.079885310218074</c:v>
                </c:pt>
                <c:pt idx="11">
                  <c:v>85.282467281516816</c:v>
                </c:pt>
                <c:pt idx="12">
                  <c:v>86.13687173611963</c:v>
                </c:pt>
                <c:pt idx="13">
                  <c:v>86.937232112629374</c:v>
                </c:pt>
                <c:pt idx="14">
                  <c:v>87.028548302558931</c:v>
                </c:pt>
                <c:pt idx="15">
                  <c:v>88.071191086239182</c:v>
                </c:pt>
                <c:pt idx="16">
                  <c:v>88.746189065272006</c:v>
                </c:pt>
                <c:pt idx="17">
                  <c:v>89.091543613171353</c:v>
                </c:pt>
                <c:pt idx="18">
                  <c:v>89.356366520130209</c:v>
                </c:pt>
                <c:pt idx="19">
                  <c:v>89.951905072830357</c:v>
                </c:pt>
                <c:pt idx="20">
                  <c:v>90.897157537679689</c:v>
                </c:pt>
                <c:pt idx="21">
                  <c:v>91.908255281424502</c:v>
                </c:pt>
                <c:pt idx="22">
                  <c:v>92.622669591044229</c:v>
                </c:pt>
                <c:pt idx="23">
                  <c:v>93.385025647528181</c:v>
                </c:pt>
                <c:pt idx="24">
                  <c:v>94.758428566360521</c:v>
                </c:pt>
                <c:pt idx="25">
                  <c:v>95.834338652637911</c:v>
                </c:pt>
                <c:pt idx="26">
                  <c:v>95.352630244037258</c:v>
                </c:pt>
                <c:pt idx="27">
                  <c:v>95.465855920141294</c:v>
                </c:pt>
                <c:pt idx="28">
                  <c:v>97.287412256403044</c:v>
                </c:pt>
                <c:pt idx="29">
                  <c:v>99.042365675009862</c:v>
                </c:pt>
                <c:pt idx="30">
                  <c:v>100.77342407279197</c:v>
                </c:pt>
                <c:pt idx="31">
                  <c:v>102.89679799579513</c:v>
                </c:pt>
                <c:pt idx="32">
                  <c:v>102.89427280809508</c:v>
                </c:pt>
                <c:pt idx="33">
                  <c:v>92.60649389558408</c:v>
                </c:pt>
                <c:pt idx="34">
                  <c:v>98.8246576086582</c:v>
                </c:pt>
                <c:pt idx="35">
                  <c:v>101.4942303050355</c:v>
                </c:pt>
                <c:pt idx="36">
                  <c:v>105.29853211214373</c:v>
                </c:pt>
                <c:pt idx="37">
                  <c:v>106.3047258976779</c:v>
                </c:pt>
                <c:pt idx="38">
                  <c:v>107.76870520045713</c:v>
                </c:pt>
                <c:pt idx="39">
                  <c:v>109.31316199761054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2-40AC-B72F-A4591784A7B7}"/>
            </c:ext>
          </c:extLst>
        </c:ser>
        <c:ser>
          <c:idx val="2"/>
          <c:order val="2"/>
          <c:tx>
            <c:strRef>
              <c:f>'G IV.4.1.'!$K$9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IV.4.1.'!$H$10:$H$49</c:f>
              <c:strCache>
                <c:ptCount val="40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IV.4.1.'!$K$10:$K$49</c:f>
              <c:numCache>
                <c:formatCode>0.0</c:formatCode>
                <c:ptCount val="40"/>
                <c:pt idx="0">
                  <c:v>83.60871886072276</c:v>
                </c:pt>
                <c:pt idx="1">
                  <c:v>86.234037547253124</c:v>
                </c:pt>
                <c:pt idx="2">
                  <c:v>85.224066547971688</c:v>
                </c:pt>
                <c:pt idx="3">
                  <c:v>87.895825323142233</c:v>
                </c:pt>
                <c:pt idx="4">
                  <c:v>88.106271752655502</c:v>
                </c:pt>
                <c:pt idx="5">
                  <c:v>88.861867486869002</c:v>
                </c:pt>
                <c:pt idx="6">
                  <c:v>94.533432219572916</c:v>
                </c:pt>
                <c:pt idx="7">
                  <c:v>91.137085136810299</c:v>
                </c:pt>
                <c:pt idx="8">
                  <c:v>86.698394491703141</c:v>
                </c:pt>
                <c:pt idx="9">
                  <c:v>85.394000443154283</c:v>
                </c:pt>
                <c:pt idx="10">
                  <c:v>80.962338722226249</c:v>
                </c:pt>
                <c:pt idx="11">
                  <c:v>83.205647907784808</c:v>
                </c:pt>
                <c:pt idx="12">
                  <c:v>87.873138222249864</c:v>
                </c:pt>
                <c:pt idx="13">
                  <c:v>92.163643983079297</c:v>
                </c:pt>
                <c:pt idx="14">
                  <c:v>89.406336411923789</c:v>
                </c:pt>
                <c:pt idx="15">
                  <c:v>90.710911755548267</c:v>
                </c:pt>
                <c:pt idx="16">
                  <c:v>94.616796136645405</c:v>
                </c:pt>
                <c:pt idx="17">
                  <c:v>95.578250970600692</c:v>
                </c:pt>
                <c:pt idx="18">
                  <c:v>93.774196145353443</c:v>
                </c:pt>
                <c:pt idx="19">
                  <c:v>95.427876835758155</c:v>
                </c:pt>
                <c:pt idx="20">
                  <c:v>94.853704624664331</c:v>
                </c:pt>
                <c:pt idx="21">
                  <c:v>99.082434971574941</c:v>
                </c:pt>
                <c:pt idx="22">
                  <c:v>100.49376235401806</c:v>
                </c:pt>
                <c:pt idx="23">
                  <c:v>99.13171000395856</c:v>
                </c:pt>
                <c:pt idx="24">
                  <c:v>100.61977387179249</c:v>
                </c:pt>
                <c:pt idx="25">
                  <c:v>101.37893524317687</c:v>
                </c:pt>
                <c:pt idx="26">
                  <c:v>98.983672656158234</c:v>
                </c:pt>
                <c:pt idx="27">
                  <c:v>97.611091248854535</c:v>
                </c:pt>
                <c:pt idx="28">
                  <c:v>98.80215527611611</c:v>
                </c:pt>
                <c:pt idx="29">
                  <c:v>99.39225278655978</c:v>
                </c:pt>
                <c:pt idx="30">
                  <c:v>100.50942479512686</c:v>
                </c:pt>
                <c:pt idx="31">
                  <c:v>101.29616714219729</c:v>
                </c:pt>
                <c:pt idx="32">
                  <c:v>101.7067197341525</c:v>
                </c:pt>
                <c:pt idx="33">
                  <c:v>91.10931236479874</c:v>
                </c:pt>
                <c:pt idx="34">
                  <c:v>103.10034386268528</c:v>
                </c:pt>
                <c:pt idx="35">
                  <c:v>102.7455103096887</c:v>
                </c:pt>
                <c:pt idx="36">
                  <c:v>106.75828509232781</c:v>
                </c:pt>
                <c:pt idx="37">
                  <c:v>104.88695208456376</c:v>
                </c:pt>
                <c:pt idx="38">
                  <c:v>105.89834673571976</c:v>
                </c:pt>
                <c:pt idx="39">
                  <c:v>106.51827752581238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36288"/>
        <c:axId val="222311168"/>
      </c:lineChart>
      <c:catAx>
        <c:axId val="2026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311168"/>
        <c:crossesAt val="80"/>
        <c:auto val="1"/>
        <c:lblAlgn val="ctr"/>
        <c:lblOffset val="100"/>
        <c:tickLblSkip val="8"/>
        <c:tickMarkSkip val="8"/>
        <c:noMultiLvlLbl val="0"/>
      </c:catAx>
      <c:valAx>
        <c:axId val="222311168"/>
        <c:scaling>
          <c:orientation val="minMax"/>
          <c:max val="110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63628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690097051822011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8884773593442855E-2"/>
          <c:w val="0.88292437282548986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IV.4.3.'!$I$8</c:f>
              <c:strCache>
                <c:ptCount val="1"/>
                <c:pt idx="0">
                  <c:v>Mining and energy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IV.4.3.'!$I$10:$I$57</c:f>
              <c:numCache>
                <c:formatCode>#,##0.0</c:formatCode>
                <c:ptCount val="48"/>
                <c:pt idx="0">
                  <c:v>-0.24764718373141675</c:v>
                </c:pt>
                <c:pt idx="1">
                  <c:v>0.54419382162359953</c:v>
                </c:pt>
                <c:pt idx="2">
                  <c:v>-0.65086575529080104</c:v>
                </c:pt>
                <c:pt idx="3">
                  <c:v>-1.9797664861255919</c:v>
                </c:pt>
                <c:pt idx="4">
                  <c:v>2.6375927813943187</c:v>
                </c:pt>
                <c:pt idx="5">
                  <c:v>3.0975515558927271</c:v>
                </c:pt>
                <c:pt idx="6">
                  <c:v>0.39048043694867074</c:v>
                </c:pt>
                <c:pt idx="7">
                  <c:v>4.3059488166798792</c:v>
                </c:pt>
                <c:pt idx="8">
                  <c:v>-0.80692652156444755</c:v>
                </c:pt>
                <c:pt idx="9">
                  <c:v>-2.9904724729391252</c:v>
                </c:pt>
                <c:pt idx="10">
                  <c:v>-0.59750745299011987</c:v>
                </c:pt>
                <c:pt idx="11">
                  <c:v>-1.6860202218561127</c:v>
                </c:pt>
                <c:pt idx="12">
                  <c:v>1.3865975913410065</c:v>
                </c:pt>
                <c:pt idx="13">
                  <c:v>0.67558768785856427</c:v>
                </c:pt>
                <c:pt idx="14">
                  <c:v>4.2468847585389575</c:v>
                </c:pt>
                <c:pt idx="15">
                  <c:v>1.6992602293441132</c:v>
                </c:pt>
                <c:pt idx="16">
                  <c:v>-2.1583710769636588</c:v>
                </c:pt>
                <c:pt idx="17">
                  <c:v>-0.11734014653385383</c:v>
                </c:pt>
                <c:pt idx="18">
                  <c:v>-7.19635873481411</c:v>
                </c:pt>
                <c:pt idx="19">
                  <c:v>-5.4824437339407455</c:v>
                </c:pt>
                <c:pt idx="20">
                  <c:v>-1.1602785818314703</c:v>
                </c:pt>
                <c:pt idx="21">
                  <c:v>4.1178822987538561</c:v>
                </c:pt>
                <c:pt idx="22">
                  <c:v>4.6844550890347687</c:v>
                </c:pt>
                <c:pt idx="23">
                  <c:v>4.3829660757864399</c:v>
                </c:pt>
                <c:pt idx="24">
                  <c:v>3.7134246216267286</c:v>
                </c:pt>
                <c:pt idx="25">
                  <c:v>-1.1462880391439514</c:v>
                </c:pt>
                <c:pt idx="26">
                  <c:v>1.2029517190588996</c:v>
                </c:pt>
                <c:pt idx="27">
                  <c:v>-0.1357353105927879</c:v>
                </c:pt>
                <c:pt idx="28">
                  <c:v>-3.0178939297907386</c:v>
                </c:pt>
                <c:pt idx="29">
                  <c:v>-0.71060630736926678</c:v>
                </c:pt>
                <c:pt idx="30">
                  <c:v>0.47072700589712768</c:v>
                </c:pt>
                <c:pt idx="31">
                  <c:v>-6.0227661245389807E-2</c:v>
                </c:pt>
                <c:pt idx="32">
                  <c:v>2.1069636930583329</c:v>
                </c:pt>
                <c:pt idx="33">
                  <c:v>0.30633345496929942</c:v>
                </c:pt>
                <c:pt idx="34">
                  <c:v>-2.6482934297628935</c:v>
                </c:pt>
                <c:pt idx="35">
                  <c:v>-1.5959304693119889</c:v>
                </c:pt>
                <c:pt idx="36">
                  <c:v>-8.3307710019922807E-2</c:v>
                </c:pt>
                <c:pt idx="37">
                  <c:v>0.19042236511410776</c:v>
                </c:pt>
                <c:pt idx="38">
                  <c:v>0.40502562451133439</c:v>
                </c:pt>
                <c:pt idx="39">
                  <c:v>0.4691644477615402</c:v>
                </c:pt>
                <c:pt idx="40">
                  <c:v>-1.0091630837596872</c:v>
                </c:pt>
                <c:pt idx="41">
                  <c:v>-2.2057277562330722</c:v>
                </c:pt>
                <c:pt idx="42">
                  <c:v>0.93664825101544436</c:v>
                </c:pt>
                <c:pt idx="43">
                  <c:v>1.4287660402715687</c:v>
                </c:pt>
                <c:pt idx="44">
                  <c:v>2.5334995833503782</c:v>
                </c:pt>
                <c:pt idx="45">
                  <c:v>1.8270834844212698</c:v>
                </c:pt>
                <c:pt idx="46">
                  <c:v>2.2307438482431259</c:v>
                </c:pt>
                <c:pt idx="47">
                  <c:v>1.5060897914382052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9-4218-A9D6-75ED0D23A454}"/>
            </c:ext>
          </c:extLst>
        </c:ser>
        <c:ser>
          <c:idx val="1"/>
          <c:order val="1"/>
          <c:tx>
            <c:strRef>
              <c:f>'G IV.4.3.'!$J$8</c:f>
              <c:strCache>
                <c:ptCount val="1"/>
                <c:pt idx="0">
                  <c:v>Motor vehicles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IV.4.3.'!$J$10:$J$57</c:f>
              <c:numCache>
                <c:formatCode>#,##0.0</c:formatCode>
                <c:ptCount val="48"/>
                <c:pt idx="0">
                  <c:v>0.94499887074528766</c:v>
                </c:pt>
                <c:pt idx="1">
                  <c:v>-5.1862231610031624E-3</c:v>
                </c:pt>
                <c:pt idx="2">
                  <c:v>-0.45164637373617794</c:v>
                </c:pt>
                <c:pt idx="3">
                  <c:v>-0.56739417842262685</c:v>
                </c:pt>
                <c:pt idx="4">
                  <c:v>1.179082487856751</c:v>
                </c:pt>
                <c:pt idx="5">
                  <c:v>0.12476046807954524</c:v>
                </c:pt>
                <c:pt idx="6">
                  <c:v>0.22371448381213382</c:v>
                </c:pt>
                <c:pt idx="7">
                  <c:v>-9.7836331207203892E-2</c:v>
                </c:pt>
                <c:pt idx="8">
                  <c:v>-1.3655018293437104</c:v>
                </c:pt>
                <c:pt idx="9">
                  <c:v>-3.6245857673676378E-2</c:v>
                </c:pt>
                <c:pt idx="10">
                  <c:v>0.47256715282876438</c:v>
                </c:pt>
                <c:pt idx="11">
                  <c:v>1.8201017910612916</c:v>
                </c:pt>
                <c:pt idx="12">
                  <c:v>2.9880311986522421</c:v>
                </c:pt>
                <c:pt idx="13">
                  <c:v>3.6136996317436969</c:v>
                </c:pt>
                <c:pt idx="14">
                  <c:v>3.5224081504968474</c:v>
                </c:pt>
                <c:pt idx="15">
                  <c:v>1.2404875202942609</c:v>
                </c:pt>
                <c:pt idx="16">
                  <c:v>1.145091869817247</c:v>
                </c:pt>
                <c:pt idx="17">
                  <c:v>0.35155283914742513</c:v>
                </c:pt>
                <c:pt idx="18">
                  <c:v>-1.556281076239969</c:v>
                </c:pt>
                <c:pt idx="19">
                  <c:v>-0.70091115799702253</c:v>
                </c:pt>
                <c:pt idx="20">
                  <c:v>-0.12697399902830603</c:v>
                </c:pt>
                <c:pt idx="21">
                  <c:v>-0.52278094543677955</c:v>
                </c:pt>
                <c:pt idx="22">
                  <c:v>-0.44844064856726529</c:v>
                </c:pt>
                <c:pt idx="23">
                  <c:v>-0.26880528902889245</c:v>
                </c:pt>
                <c:pt idx="24">
                  <c:v>-0.68985869467954597</c:v>
                </c:pt>
                <c:pt idx="25">
                  <c:v>-0.15684154455236884</c:v>
                </c:pt>
                <c:pt idx="26">
                  <c:v>0.13091472357935</c:v>
                </c:pt>
                <c:pt idx="27">
                  <c:v>-0.23470270058311102</c:v>
                </c:pt>
                <c:pt idx="28">
                  <c:v>-5.671638824201506E-2</c:v>
                </c:pt>
                <c:pt idx="29">
                  <c:v>-0.59756016628772568</c:v>
                </c:pt>
                <c:pt idx="30">
                  <c:v>-0.35400126539540699</c:v>
                </c:pt>
                <c:pt idx="31">
                  <c:v>2.1258558878130697E-2</c:v>
                </c:pt>
                <c:pt idx="32">
                  <c:v>-0.33734878842695332</c:v>
                </c:pt>
                <c:pt idx="33">
                  <c:v>1.5602637212595871E-2</c:v>
                </c:pt>
                <c:pt idx="34">
                  <c:v>-3.3307935193403915E-2</c:v>
                </c:pt>
                <c:pt idx="35">
                  <c:v>-0.3648305660617065</c:v>
                </c:pt>
                <c:pt idx="36">
                  <c:v>-0.24751456404323419</c:v>
                </c:pt>
                <c:pt idx="37">
                  <c:v>-0.13444803970493688</c:v>
                </c:pt>
                <c:pt idx="38">
                  <c:v>-4.9352877194772431E-2</c:v>
                </c:pt>
                <c:pt idx="39">
                  <c:v>0.22774578141796717</c:v>
                </c:pt>
                <c:pt idx="40">
                  <c:v>-0.4798062443772938</c:v>
                </c:pt>
                <c:pt idx="41">
                  <c:v>-2.2987567353086003</c:v>
                </c:pt>
                <c:pt idx="42">
                  <c:v>-0.11215279705270721</c:v>
                </c:pt>
                <c:pt idx="43">
                  <c:v>0.24958129110342844</c:v>
                </c:pt>
                <c:pt idx="44">
                  <c:v>4.5960492455343331E-2</c:v>
                </c:pt>
                <c:pt idx="45">
                  <c:v>1.525683091768713</c:v>
                </c:pt>
                <c:pt idx="46">
                  <c:v>-0.25205693630270176</c:v>
                </c:pt>
                <c:pt idx="47">
                  <c:v>-0.4135205632198713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9-4218-A9D6-75ED0D23A454}"/>
            </c:ext>
          </c:extLst>
        </c:ser>
        <c:ser>
          <c:idx val="2"/>
          <c:order val="2"/>
          <c:tx>
            <c:strRef>
              <c:f>'G IV.4.3.'!$K$8</c:f>
              <c:strCache>
                <c:ptCount val="1"/>
                <c:pt idx="0">
                  <c:v>Food 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IV.4.3.'!$K$10:$K$57</c:f>
              <c:numCache>
                <c:formatCode>#,##0.0</c:formatCode>
                <c:ptCount val="48"/>
                <c:pt idx="0">
                  <c:v>0.2735794484907042</c:v>
                </c:pt>
                <c:pt idx="1">
                  <c:v>0.12330948515151317</c:v>
                </c:pt>
                <c:pt idx="2">
                  <c:v>0.87342549670959035</c:v>
                </c:pt>
                <c:pt idx="3">
                  <c:v>0.13491996495136591</c:v>
                </c:pt>
                <c:pt idx="4">
                  <c:v>-0.1535706043075887</c:v>
                </c:pt>
                <c:pt idx="5">
                  <c:v>-0.23159184753957213</c:v>
                </c:pt>
                <c:pt idx="6">
                  <c:v>-0.67594273724867937</c:v>
                </c:pt>
                <c:pt idx="7">
                  <c:v>-0.67051141257705327</c:v>
                </c:pt>
                <c:pt idx="8">
                  <c:v>-6.7566586427099173E-2</c:v>
                </c:pt>
                <c:pt idx="9">
                  <c:v>0.62202895459058061</c:v>
                </c:pt>
                <c:pt idx="10">
                  <c:v>0.60517296668877951</c:v>
                </c:pt>
                <c:pt idx="11">
                  <c:v>-0.70945119598172501</c:v>
                </c:pt>
                <c:pt idx="12">
                  <c:v>-1.1708852073974514</c:v>
                </c:pt>
                <c:pt idx="13">
                  <c:v>-1.4611206129331256</c:v>
                </c:pt>
                <c:pt idx="14">
                  <c:v>-0.61313299200788984</c:v>
                </c:pt>
                <c:pt idx="15">
                  <c:v>1.0766245796913905</c:v>
                </c:pt>
                <c:pt idx="16">
                  <c:v>0.71136428796723605</c:v>
                </c:pt>
                <c:pt idx="17">
                  <c:v>0.50466567641886917</c:v>
                </c:pt>
                <c:pt idx="18">
                  <c:v>0.24820023951924955</c:v>
                </c:pt>
                <c:pt idx="19">
                  <c:v>1.9759967850559452</c:v>
                </c:pt>
                <c:pt idx="20">
                  <c:v>0.94583861573344707</c:v>
                </c:pt>
                <c:pt idx="21">
                  <c:v>0.90602170644237012</c:v>
                </c:pt>
                <c:pt idx="22">
                  <c:v>0.53600793440667627</c:v>
                </c:pt>
                <c:pt idx="23">
                  <c:v>-1.6166604381470335</c:v>
                </c:pt>
                <c:pt idx="24">
                  <c:v>0.46254442131406798</c:v>
                </c:pt>
                <c:pt idx="25">
                  <c:v>0.69099478940016645</c:v>
                </c:pt>
                <c:pt idx="26">
                  <c:v>1.5040676462443541</c:v>
                </c:pt>
                <c:pt idx="27">
                  <c:v>1.4349951367913114</c:v>
                </c:pt>
                <c:pt idx="28">
                  <c:v>0.69523736904240208</c:v>
                </c:pt>
                <c:pt idx="29">
                  <c:v>3.3799201919757833E-2</c:v>
                </c:pt>
                <c:pt idx="30">
                  <c:v>-0.39580562917340645</c:v>
                </c:pt>
                <c:pt idx="31">
                  <c:v>-0.15150054902954702</c:v>
                </c:pt>
                <c:pt idx="32">
                  <c:v>-0.46619181629279333</c:v>
                </c:pt>
                <c:pt idx="33">
                  <c:v>-4.1314355672109261E-2</c:v>
                </c:pt>
                <c:pt idx="34">
                  <c:v>-0.52816716894616866</c:v>
                </c:pt>
                <c:pt idx="35">
                  <c:v>-1.7838562106836426</c:v>
                </c:pt>
                <c:pt idx="36">
                  <c:v>-0.64290233501558403</c:v>
                </c:pt>
                <c:pt idx="37">
                  <c:v>-1.4755345016002686</c:v>
                </c:pt>
                <c:pt idx="38">
                  <c:v>-1.1962318791542352</c:v>
                </c:pt>
                <c:pt idx="39">
                  <c:v>-1.2392689789910845</c:v>
                </c:pt>
                <c:pt idx="40">
                  <c:v>0.70895412682619363</c:v>
                </c:pt>
                <c:pt idx="41">
                  <c:v>-0.23254850114794293</c:v>
                </c:pt>
                <c:pt idx="42">
                  <c:v>0.48699254261332836</c:v>
                </c:pt>
                <c:pt idx="43">
                  <c:v>0.50294790487936147</c:v>
                </c:pt>
                <c:pt idx="44">
                  <c:v>0.17171075355084403</c:v>
                </c:pt>
                <c:pt idx="45">
                  <c:v>0.58841017214218283</c:v>
                </c:pt>
                <c:pt idx="46">
                  <c:v>-0.46832770015040898</c:v>
                </c:pt>
                <c:pt idx="47">
                  <c:v>1.2955855953021301E-2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9-4218-A9D6-75ED0D23A454}"/>
            </c:ext>
          </c:extLst>
        </c:ser>
        <c:ser>
          <c:idx val="3"/>
          <c:order val="3"/>
          <c:tx>
            <c:strRef>
              <c:f>'G IV.4.3.'!$L$8</c:f>
              <c:strCache>
                <c:ptCount val="1"/>
                <c:pt idx="0">
                  <c:v>Rubber and plastic products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IV.4.3.'!$L$10:$L$57</c:f>
              <c:numCache>
                <c:formatCode>#,##0.0</c:formatCode>
                <c:ptCount val="48"/>
                <c:pt idx="0">
                  <c:v>-4.3838555972120302E-2</c:v>
                </c:pt>
                <c:pt idx="1">
                  <c:v>0.44381485917512553</c:v>
                </c:pt>
                <c:pt idx="2">
                  <c:v>0.42271153937294481</c:v>
                </c:pt>
                <c:pt idx="3">
                  <c:v>-0.46222048653427822</c:v>
                </c:pt>
                <c:pt idx="4">
                  <c:v>0.25672638174130868</c:v>
                </c:pt>
                <c:pt idx="5">
                  <c:v>-0.3573911560814107</c:v>
                </c:pt>
                <c:pt idx="6">
                  <c:v>-3.3299917581508284E-2</c:v>
                </c:pt>
                <c:pt idx="7">
                  <c:v>-0.13838401857816979</c:v>
                </c:pt>
                <c:pt idx="8">
                  <c:v>0.5008877735095616</c:v>
                </c:pt>
                <c:pt idx="9">
                  <c:v>0.97346781132110605</c:v>
                </c:pt>
                <c:pt idx="10">
                  <c:v>0.9483230406298252</c:v>
                </c:pt>
                <c:pt idx="11">
                  <c:v>0.77388889876193023</c:v>
                </c:pt>
                <c:pt idx="12">
                  <c:v>-7.1882183567521726E-2</c:v>
                </c:pt>
                <c:pt idx="13">
                  <c:v>-0.52173668885743707</c:v>
                </c:pt>
                <c:pt idx="14">
                  <c:v>-0.32644514946054654</c:v>
                </c:pt>
                <c:pt idx="15">
                  <c:v>-0.34388878857859967</c:v>
                </c:pt>
                <c:pt idx="16">
                  <c:v>0.37376201489435024</c:v>
                </c:pt>
                <c:pt idx="17">
                  <c:v>0.20584700337777309</c:v>
                </c:pt>
                <c:pt idx="18">
                  <c:v>-0.32194506835038761</c:v>
                </c:pt>
                <c:pt idx="19">
                  <c:v>-0.38254446815685994</c:v>
                </c:pt>
                <c:pt idx="20">
                  <c:v>0.20014431271454577</c:v>
                </c:pt>
                <c:pt idx="21">
                  <c:v>0.61405986354088682</c:v>
                </c:pt>
                <c:pt idx="22">
                  <c:v>0.52704864221507797</c:v>
                </c:pt>
                <c:pt idx="23">
                  <c:v>0.88516349797192007</c:v>
                </c:pt>
                <c:pt idx="24">
                  <c:v>0.85392950071195295</c:v>
                </c:pt>
                <c:pt idx="25">
                  <c:v>0.85391129670117449</c:v>
                </c:pt>
                <c:pt idx="26">
                  <c:v>0.62608017696913976</c:v>
                </c:pt>
                <c:pt idx="27">
                  <c:v>0.70940205424327607</c:v>
                </c:pt>
                <c:pt idx="28">
                  <c:v>0.72428342173607896</c:v>
                </c:pt>
                <c:pt idx="29">
                  <c:v>0.70541393921525963</c:v>
                </c:pt>
                <c:pt idx="30">
                  <c:v>0.95576035181845054</c:v>
                </c:pt>
                <c:pt idx="31">
                  <c:v>0.64758175960837494</c:v>
                </c:pt>
                <c:pt idx="32">
                  <c:v>0.36541694576802841</c:v>
                </c:pt>
                <c:pt idx="33">
                  <c:v>-0.1914820147438823</c:v>
                </c:pt>
                <c:pt idx="34">
                  <c:v>0.24252350075070361</c:v>
                </c:pt>
                <c:pt idx="35">
                  <c:v>5.4976389789551369E-2</c:v>
                </c:pt>
                <c:pt idx="36">
                  <c:v>0.25265126604106874</c:v>
                </c:pt>
                <c:pt idx="37">
                  <c:v>0.5481793642420083</c:v>
                </c:pt>
                <c:pt idx="38">
                  <c:v>0.41005197784682945</c:v>
                </c:pt>
                <c:pt idx="39">
                  <c:v>0.43322608279911906</c:v>
                </c:pt>
                <c:pt idx="40">
                  <c:v>0.31322258737350123</c:v>
                </c:pt>
                <c:pt idx="41">
                  <c:v>-1.8161722377008793</c:v>
                </c:pt>
                <c:pt idx="42">
                  <c:v>9.9725684521280181E-2</c:v>
                </c:pt>
                <c:pt idx="43">
                  <c:v>0.48868210336416507</c:v>
                </c:pt>
                <c:pt idx="44">
                  <c:v>1.456596965730197E-2</c:v>
                </c:pt>
                <c:pt idx="45">
                  <c:v>2.0786108110074455</c:v>
                </c:pt>
                <c:pt idx="46">
                  <c:v>-0.32386529217252497</c:v>
                </c:pt>
                <c:pt idx="47">
                  <c:v>-0.27618207915000287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49-4218-A9D6-75ED0D23A454}"/>
            </c:ext>
          </c:extLst>
        </c:ser>
        <c:ser>
          <c:idx val="4"/>
          <c:order val="4"/>
          <c:tx>
            <c:strRef>
              <c:f>'G IV.4.3.'!$M$8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IV.4.3.'!$M$10:$M$57</c:f>
              <c:numCache>
                <c:formatCode>#,##0.0</c:formatCode>
                <c:ptCount val="48"/>
                <c:pt idx="0">
                  <c:v>-0.91765634196293711</c:v>
                </c:pt>
                <c:pt idx="1">
                  <c:v>0.28100657794490463</c:v>
                </c:pt>
                <c:pt idx="2">
                  <c:v>0.86715045972898031</c:v>
                </c:pt>
                <c:pt idx="3">
                  <c:v>-0.71275409768846076</c:v>
                </c:pt>
                <c:pt idx="4">
                  <c:v>-0.90586329178609826</c:v>
                </c:pt>
                <c:pt idx="5">
                  <c:v>-0.36935972434064551</c:v>
                </c:pt>
                <c:pt idx="6">
                  <c:v>-1.6065829785682557</c:v>
                </c:pt>
                <c:pt idx="7">
                  <c:v>8.5799537955568266E-3</c:v>
                </c:pt>
                <c:pt idx="8">
                  <c:v>-0.73427832825512063</c:v>
                </c:pt>
                <c:pt idx="9">
                  <c:v>1.5281594894864449E-2</c:v>
                </c:pt>
                <c:pt idx="10">
                  <c:v>-1.689752355756811</c:v>
                </c:pt>
                <c:pt idx="11">
                  <c:v>1.4300884539339289</c:v>
                </c:pt>
                <c:pt idx="12">
                  <c:v>1.8059226374302357</c:v>
                </c:pt>
                <c:pt idx="13">
                  <c:v>1.9184706099586335</c:v>
                </c:pt>
                <c:pt idx="14">
                  <c:v>3.9960578276603953</c:v>
                </c:pt>
                <c:pt idx="15">
                  <c:v>0.88688626207328225</c:v>
                </c:pt>
                <c:pt idx="16">
                  <c:v>0.82515508412097061</c:v>
                </c:pt>
                <c:pt idx="17">
                  <c:v>0.35620037617828376</c:v>
                </c:pt>
                <c:pt idx="18">
                  <c:v>-0.77798140386571901</c:v>
                </c:pt>
                <c:pt idx="19">
                  <c:v>-0.54025320577408875</c:v>
                </c:pt>
                <c:pt idx="20">
                  <c:v>0.20474359992054308</c:v>
                </c:pt>
                <c:pt idx="21">
                  <c:v>5.2205538855394258E-2</c:v>
                </c:pt>
                <c:pt idx="22">
                  <c:v>1.7698003429575184</c:v>
                </c:pt>
                <c:pt idx="23">
                  <c:v>0.81241571106626509</c:v>
                </c:pt>
                <c:pt idx="24">
                  <c:v>0.64438690767455875</c:v>
                </c:pt>
                <c:pt idx="25">
                  <c:v>1.0225420996675534</c:v>
                </c:pt>
                <c:pt idx="26">
                  <c:v>-1.6648941997383493</c:v>
                </c:pt>
                <c:pt idx="27">
                  <c:v>0.28864669495491319</c:v>
                </c:pt>
                <c:pt idx="28">
                  <c:v>-0.17459681370708749</c:v>
                </c:pt>
                <c:pt idx="29">
                  <c:v>-0.65736874653896549</c:v>
                </c:pt>
                <c:pt idx="30">
                  <c:v>2.3732878228573742</c:v>
                </c:pt>
                <c:pt idx="31">
                  <c:v>0.44593808219708642</c:v>
                </c:pt>
                <c:pt idx="32">
                  <c:v>0.47780146003281088</c:v>
                </c:pt>
                <c:pt idx="33">
                  <c:v>0.4927370529778724</c:v>
                </c:pt>
                <c:pt idx="34">
                  <c:v>1.1220151670624858</c:v>
                </c:pt>
                <c:pt idx="35">
                  <c:v>0.79332287311458682</c:v>
                </c:pt>
                <c:pt idx="36">
                  <c:v>-1.5045855794139922</c:v>
                </c:pt>
                <c:pt idx="37">
                  <c:v>-2.3645968236284736</c:v>
                </c:pt>
                <c:pt idx="38">
                  <c:v>-9.1790298861959843E-2</c:v>
                </c:pt>
                <c:pt idx="39">
                  <c:v>-0.36030395582585084</c:v>
                </c:pt>
                <c:pt idx="40">
                  <c:v>2.0524290020159026</c:v>
                </c:pt>
                <c:pt idx="41">
                  <c:v>1.1083806146534627</c:v>
                </c:pt>
                <c:pt idx="42">
                  <c:v>-0.84339882281576528</c:v>
                </c:pt>
                <c:pt idx="43">
                  <c:v>-0.36032476033478189</c:v>
                </c:pt>
                <c:pt idx="44">
                  <c:v>-0.52586633478855005</c:v>
                </c:pt>
                <c:pt idx="45">
                  <c:v>1.640540221125095</c:v>
                </c:pt>
                <c:pt idx="46">
                  <c:v>0.99587709953898751</c:v>
                </c:pt>
                <c:pt idx="47">
                  <c:v>0.76054794676811943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49-4218-A9D6-75ED0D23A454}"/>
            </c:ext>
          </c:extLst>
        </c:ser>
        <c:ser>
          <c:idx val="5"/>
          <c:order val="5"/>
          <c:tx>
            <c:strRef>
              <c:f>'G IV.4.3.'!$N$8</c:f>
              <c:strCache>
                <c:ptCount val="1"/>
                <c:pt idx="0">
                  <c:v>Other manufacturing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818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7F49-4218-A9D6-75ED0D23A454}"/>
              </c:ext>
            </c:extLst>
          </c:dPt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IV.4.3.'!$N$10:$N$57</c:f>
              <c:numCache>
                <c:formatCode>#,##0.0</c:formatCode>
                <c:ptCount val="48"/>
                <c:pt idx="0">
                  <c:v>0.84150928511889633</c:v>
                </c:pt>
                <c:pt idx="1">
                  <c:v>4.1901221063034439</c:v>
                </c:pt>
                <c:pt idx="2">
                  <c:v>1.7176025277732578</c:v>
                </c:pt>
                <c:pt idx="3">
                  <c:v>0.16604931587377925</c:v>
                </c:pt>
                <c:pt idx="4">
                  <c:v>3.4205103726890549</c:v>
                </c:pt>
                <c:pt idx="5">
                  <c:v>1.5368902189885212</c:v>
                </c:pt>
                <c:pt idx="6">
                  <c:v>-0.23062567216964069</c:v>
                </c:pt>
                <c:pt idx="7">
                  <c:v>-1.3296783988894236</c:v>
                </c:pt>
                <c:pt idx="8">
                  <c:v>-3.7299353139876787</c:v>
                </c:pt>
                <c:pt idx="9">
                  <c:v>-0.83315057163155748</c:v>
                </c:pt>
                <c:pt idx="10">
                  <c:v>-1.9758574851036859</c:v>
                </c:pt>
                <c:pt idx="11">
                  <c:v>-0.21926027117807489</c:v>
                </c:pt>
                <c:pt idx="12">
                  <c:v>-3.8635103761926359E-2</c:v>
                </c:pt>
                <c:pt idx="13">
                  <c:v>-1.0078519614142794</c:v>
                </c:pt>
                <c:pt idx="14">
                  <c:v>0.4380586059901983</c:v>
                </c:pt>
                <c:pt idx="15">
                  <c:v>-1.5797367392117305</c:v>
                </c:pt>
                <c:pt idx="16">
                  <c:v>-1.6497413062700998</c:v>
                </c:pt>
                <c:pt idx="17">
                  <c:v>-4.9131905002090495</c:v>
                </c:pt>
                <c:pt idx="18">
                  <c:v>-5.0706263059499026</c:v>
                </c:pt>
                <c:pt idx="19">
                  <c:v>-4.0407042303343061</c:v>
                </c:pt>
                <c:pt idx="20">
                  <c:v>1.4259823596171695</c:v>
                </c:pt>
                <c:pt idx="21">
                  <c:v>3.4528164605721479</c:v>
                </c:pt>
                <c:pt idx="22">
                  <c:v>3.3332887266803866</c:v>
                </c:pt>
                <c:pt idx="23">
                  <c:v>4.4182915757501</c:v>
                </c:pt>
                <c:pt idx="24">
                  <c:v>3.0477402253903243</c:v>
                </c:pt>
                <c:pt idx="25">
                  <c:v>2.379827797950294</c:v>
                </c:pt>
                <c:pt idx="26">
                  <c:v>3.1373840319760031</c:v>
                </c:pt>
                <c:pt idx="27">
                  <c:v>2.5204368787739782</c:v>
                </c:pt>
                <c:pt idx="28">
                  <c:v>2.9118943032078555</c:v>
                </c:pt>
                <c:pt idx="29">
                  <c:v>4.344520474412521</c:v>
                </c:pt>
                <c:pt idx="30">
                  <c:v>3.9253454123777005</c:v>
                </c:pt>
                <c:pt idx="31">
                  <c:v>3.2449459274766754</c:v>
                </c:pt>
                <c:pt idx="32">
                  <c:v>3.717106384070695</c:v>
                </c:pt>
                <c:pt idx="33">
                  <c:v>1.6598043515696315</c:v>
                </c:pt>
                <c:pt idx="34">
                  <c:v>0.45075913944998214</c:v>
                </c:pt>
                <c:pt idx="35">
                  <c:v>1.7498854572376845</c:v>
                </c:pt>
                <c:pt idx="36">
                  <c:v>0.33697531624048493</c:v>
                </c:pt>
                <c:pt idx="37">
                  <c:v>0.5753668520311761</c:v>
                </c:pt>
                <c:pt idx="38">
                  <c:v>2.5694697811822524</c:v>
                </c:pt>
                <c:pt idx="39">
                  <c:v>3.8217179810808979</c:v>
                </c:pt>
                <c:pt idx="40">
                  <c:v>2.0476452200554793</c:v>
                </c:pt>
                <c:pt idx="41">
                  <c:v>-2.8623726041147703</c:v>
                </c:pt>
                <c:pt idx="42">
                  <c:v>2.0630071875346223</c:v>
                </c:pt>
                <c:pt idx="43">
                  <c:v>-0.86992512718313098</c:v>
                </c:pt>
                <c:pt idx="44">
                  <c:v>2.5271055006020626</c:v>
                </c:pt>
                <c:pt idx="45">
                  <c:v>7.7123102390279632</c:v>
                </c:pt>
                <c:pt idx="46">
                  <c:v>0.49026952088082876</c:v>
                </c:pt>
                <c:pt idx="47">
                  <c:v>2.0557979520428371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49-4218-A9D6-75ED0D23A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3657984"/>
        <c:axId val="223659520"/>
      </c:barChart>
      <c:lineChart>
        <c:grouping val="standard"/>
        <c:varyColors val="0"/>
        <c:ser>
          <c:idx val="6"/>
          <c:order val="6"/>
          <c:tx>
            <c:strRef>
              <c:f>'G IV.4.3.'!$O$8</c:f>
              <c:strCache>
                <c:ptCount val="1"/>
                <c:pt idx="0">
                  <c:v>Industrial production (in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IV.4.3.'!$O$10:$O$57</c:f>
              <c:numCache>
                <c:formatCode>#,##0.0</c:formatCode>
                <c:ptCount val="48"/>
                <c:pt idx="0">
                  <c:v>0.85094552268841406</c:v>
                </c:pt>
                <c:pt idx="1">
                  <c:v>5.5772606270375835</c:v>
                </c:pt>
                <c:pt idx="2">
                  <c:v>2.7783778945577944</c:v>
                </c:pt>
                <c:pt idx="3">
                  <c:v>-3.4211659679458126</c:v>
                </c:pt>
                <c:pt idx="4">
                  <c:v>6.4344781275877461</c:v>
                </c:pt>
                <c:pt idx="5">
                  <c:v>3.8008595149991651</c:v>
                </c:pt>
                <c:pt idx="6">
                  <c:v>-1.9322563848072793</c:v>
                </c:pt>
                <c:pt idx="7">
                  <c:v>2.0781186092235853</c:v>
                </c:pt>
                <c:pt idx="8">
                  <c:v>-6.2033208060684952</c:v>
                </c:pt>
                <c:pt idx="9">
                  <c:v>-2.2490905414378077</c:v>
                </c:pt>
                <c:pt idx="10">
                  <c:v>-2.2370541337032477</c:v>
                </c:pt>
                <c:pt idx="11">
                  <c:v>1.4093474547412381</c:v>
                </c:pt>
                <c:pt idx="12">
                  <c:v>4.8991489326965851</c:v>
                </c:pt>
                <c:pt idx="13">
                  <c:v>3.2170486663560522</c:v>
                </c:pt>
                <c:pt idx="14">
                  <c:v>11.263831201217963</c:v>
                </c:pt>
                <c:pt idx="15">
                  <c:v>2.9796330636127166</c:v>
                </c:pt>
                <c:pt idx="16">
                  <c:v>-0.7527391264339548</c:v>
                </c:pt>
                <c:pt idx="17">
                  <c:v>-3.6122647516205517</c:v>
                </c:pt>
                <c:pt idx="18">
                  <c:v>-14.674992349700839</c:v>
                </c:pt>
                <c:pt idx="19">
                  <c:v>-9.1708600111470773</c:v>
                </c:pt>
                <c:pt idx="20">
                  <c:v>1.489456307125929</c:v>
                </c:pt>
                <c:pt idx="21">
                  <c:v>8.6202049227278756</c:v>
                </c:pt>
                <c:pt idx="22">
                  <c:v>10.402160086727163</c:v>
                </c:pt>
                <c:pt idx="23">
                  <c:v>8.6133711333987986</c:v>
                </c:pt>
                <c:pt idx="24">
                  <c:v>8.0321669820380865</c:v>
                </c:pt>
                <c:pt idx="25">
                  <c:v>3.6441464000228683</c:v>
                </c:pt>
                <c:pt idx="26">
                  <c:v>4.9365040980893973</c:v>
                </c:pt>
                <c:pt idx="27">
                  <c:v>4.5830427535875797</c:v>
                </c:pt>
                <c:pt idx="28">
                  <c:v>1.0822079622464955</c:v>
                </c:pt>
                <c:pt idx="29">
                  <c:v>3.1181983953515804</c:v>
                </c:pt>
                <c:pt idx="30">
                  <c:v>6.9753136983818393</c:v>
                </c:pt>
                <c:pt idx="31">
                  <c:v>4.1479961178853308</c:v>
                </c:pt>
                <c:pt idx="32">
                  <c:v>5.8637478782101207</c:v>
                </c:pt>
                <c:pt idx="33">
                  <c:v>2.2416811263134075</c:v>
                </c:pt>
                <c:pt idx="34">
                  <c:v>-1.3944707266392944</c:v>
                </c:pt>
                <c:pt idx="35">
                  <c:v>-1.1464325259155155</c:v>
                </c:pt>
                <c:pt idx="36">
                  <c:v>-1.8886836062111796</c:v>
                </c:pt>
                <c:pt idx="37">
                  <c:v>-2.660610783546387</c:v>
                </c:pt>
                <c:pt idx="38">
                  <c:v>2.0471723283294487</c:v>
                </c:pt>
                <c:pt idx="39">
                  <c:v>3.352281358242589</c:v>
                </c:pt>
                <c:pt idx="40">
                  <c:v>3.6332816081340957</c:v>
                </c:pt>
                <c:pt idx="41">
                  <c:v>-8.3071972198518029</c:v>
                </c:pt>
                <c:pt idx="42">
                  <c:v>2.6308220458162026</c:v>
                </c:pt>
                <c:pt idx="43">
                  <c:v>1.4397274521006107</c:v>
                </c:pt>
                <c:pt idx="44">
                  <c:v>4.7669759648273802</c:v>
                </c:pt>
                <c:pt idx="45">
                  <c:v>15.372638019492669</c:v>
                </c:pt>
                <c:pt idx="46">
                  <c:v>2.6726405400373068</c:v>
                </c:pt>
                <c:pt idx="47">
                  <c:v>3.6456889038323088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49-4218-A9D6-75ED0D23A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57984"/>
        <c:axId val="223659520"/>
      </c:lineChart>
      <c:catAx>
        <c:axId val="22365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659520"/>
        <c:crossesAt val="-16"/>
        <c:auto val="1"/>
        <c:lblAlgn val="ctr"/>
        <c:lblOffset val="100"/>
        <c:tickLblSkip val="4"/>
        <c:tickMarkSkip val="4"/>
        <c:noMultiLvlLbl val="0"/>
      </c:catAx>
      <c:valAx>
        <c:axId val="223659520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657984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5664603299872817"/>
          <c:h val="0.27430959686805628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89569677319746799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IV.4.3.'!$I$9</c:f>
              <c:strCache>
                <c:ptCount val="1"/>
                <c:pt idx="0">
                  <c:v>Рударство и енергетика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IV.4.3.'!$I$10:$I$57</c:f>
              <c:numCache>
                <c:formatCode>#,##0.0</c:formatCode>
                <c:ptCount val="48"/>
                <c:pt idx="0">
                  <c:v>-0.24764718373141675</c:v>
                </c:pt>
                <c:pt idx="1">
                  <c:v>0.54419382162359953</c:v>
                </c:pt>
                <c:pt idx="2">
                  <c:v>-0.65086575529080104</c:v>
                </c:pt>
                <c:pt idx="3">
                  <c:v>-1.9797664861255919</c:v>
                </c:pt>
                <c:pt idx="4">
                  <c:v>2.6375927813943187</c:v>
                </c:pt>
                <c:pt idx="5">
                  <c:v>3.0975515558927271</c:v>
                </c:pt>
                <c:pt idx="6">
                  <c:v>0.39048043694867074</c:v>
                </c:pt>
                <c:pt idx="7">
                  <c:v>4.3059488166798792</c:v>
                </c:pt>
                <c:pt idx="8">
                  <c:v>-0.80692652156444755</c:v>
                </c:pt>
                <c:pt idx="9">
                  <c:v>-2.9904724729391252</c:v>
                </c:pt>
                <c:pt idx="10">
                  <c:v>-0.59750745299011987</c:v>
                </c:pt>
                <c:pt idx="11">
                  <c:v>-1.6860202218561127</c:v>
                </c:pt>
                <c:pt idx="12">
                  <c:v>1.3865975913410065</c:v>
                </c:pt>
                <c:pt idx="13">
                  <c:v>0.67558768785856427</c:v>
                </c:pt>
                <c:pt idx="14">
                  <c:v>4.2468847585389575</c:v>
                </c:pt>
                <c:pt idx="15">
                  <c:v>1.6992602293441132</c:v>
                </c:pt>
                <c:pt idx="16">
                  <c:v>-2.1583710769636588</c:v>
                </c:pt>
                <c:pt idx="17">
                  <c:v>-0.11734014653385383</c:v>
                </c:pt>
                <c:pt idx="18">
                  <c:v>-7.19635873481411</c:v>
                </c:pt>
                <c:pt idx="19">
                  <c:v>-5.4824437339407455</c:v>
                </c:pt>
                <c:pt idx="20">
                  <c:v>-1.1602785818314703</c:v>
                </c:pt>
                <c:pt idx="21">
                  <c:v>4.1178822987538561</c:v>
                </c:pt>
                <c:pt idx="22">
                  <c:v>4.6844550890347687</c:v>
                </c:pt>
                <c:pt idx="23">
                  <c:v>4.3829660757864399</c:v>
                </c:pt>
                <c:pt idx="24">
                  <c:v>3.7134246216267286</c:v>
                </c:pt>
                <c:pt idx="25">
                  <c:v>-1.1462880391439514</c:v>
                </c:pt>
                <c:pt idx="26">
                  <c:v>1.2029517190588996</c:v>
                </c:pt>
                <c:pt idx="27">
                  <c:v>-0.1357353105927879</c:v>
                </c:pt>
                <c:pt idx="28">
                  <c:v>-3.0178939297907386</c:v>
                </c:pt>
                <c:pt idx="29">
                  <c:v>-0.71060630736926678</c:v>
                </c:pt>
                <c:pt idx="30">
                  <c:v>0.47072700589712768</c:v>
                </c:pt>
                <c:pt idx="31">
                  <c:v>-6.0227661245389807E-2</c:v>
                </c:pt>
                <c:pt idx="32">
                  <c:v>2.1069636930583329</c:v>
                </c:pt>
                <c:pt idx="33">
                  <c:v>0.30633345496929942</c:v>
                </c:pt>
                <c:pt idx="34">
                  <c:v>-2.6482934297628935</c:v>
                </c:pt>
                <c:pt idx="35">
                  <c:v>-1.5959304693119889</c:v>
                </c:pt>
                <c:pt idx="36">
                  <c:v>-8.3307710019922807E-2</c:v>
                </c:pt>
                <c:pt idx="37">
                  <c:v>0.19042236511410776</c:v>
                </c:pt>
                <c:pt idx="38">
                  <c:v>0.40502562451133439</c:v>
                </c:pt>
                <c:pt idx="39">
                  <c:v>0.4691644477615402</c:v>
                </c:pt>
                <c:pt idx="40">
                  <c:v>-1.0091630837596872</c:v>
                </c:pt>
                <c:pt idx="41">
                  <c:v>-2.2057277562330722</c:v>
                </c:pt>
                <c:pt idx="42">
                  <c:v>0.93664825101544436</c:v>
                </c:pt>
                <c:pt idx="43">
                  <c:v>1.4287660402715687</c:v>
                </c:pt>
                <c:pt idx="44">
                  <c:v>2.5334995833503782</c:v>
                </c:pt>
                <c:pt idx="45">
                  <c:v>1.8270834844212698</c:v>
                </c:pt>
                <c:pt idx="46">
                  <c:v>2.2307438482431259</c:v>
                </c:pt>
                <c:pt idx="47">
                  <c:v>1.5060897914382052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D-4AFC-8B8B-90FB28902B03}"/>
            </c:ext>
          </c:extLst>
        </c:ser>
        <c:ser>
          <c:idx val="1"/>
          <c:order val="1"/>
          <c:tx>
            <c:strRef>
              <c:f>'G IV.4.3.'!$J$9</c:f>
              <c:strCache>
                <c:ptCount val="1"/>
                <c:pt idx="0">
                  <c:v>Моторна возила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IV.4.3.'!$J$10:$J$57</c:f>
              <c:numCache>
                <c:formatCode>#,##0.0</c:formatCode>
                <c:ptCount val="48"/>
                <c:pt idx="0">
                  <c:v>0.94499887074528766</c:v>
                </c:pt>
                <c:pt idx="1">
                  <c:v>-5.1862231610031624E-3</c:v>
                </c:pt>
                <c:pt idx="2">
                  <c:v>-0.45164637373617794</c:v>
                </c:pt>
                <c:pt idx="3">
                  <c:v>-0.56739417842262685</c:v>
                </c:pt>
                <c:pt idx="4">
                  <c:v>1.179082487856751</c:v>
                </c:pt>
                <c:pt idx="5">
                  <c:v>0.12476046807954524</c:v>
                </c:pt>
                <c:pt idx="6">
                  <c:v>0.22371448381213382</c:v>
                </c:pt>
                <c:pt idx="7">
                  <c:v>-9.7836331207203892E-2</c:v>
                </c:pt>
                <c:pt idx="8">
                  <c:v>-1.3655018293437104</c:v>
                </c:pt>
                <c:pt idx="9">
                  <c:v>-3.6245857673676378E-2</c:v>
                </c:pt>
                <c:pt idx="10">
                  <c:v>0.47256715282876438</c:v>
                </c:pt>
                <c:pt idx="11">
                  <c:v>1.8201017910612916</c:v>
                </c:pt>
                <c:pt idx="12">
                  <c:v>2.9880311986522421</c:v>
                </c:pt>
                <c:pt idx="13">
                  <c:v>3.6136996317436969</c:v>
                </c:pt>
                <c:pt idx="14">
                  <c:v>3.5224081504968474</c:v>
                </c:pt>
                <c:pt idx="15">
                  <c:v>1.2404875202942609</c:v>
                </c:pt>
                <c:pt idx="16">
                  <c:v>1.145091869817247</c:v>
                </c:pt>
                <c:pt idx="17">
                  <c:v>0.35155283914742513</c:v>
                </c:pt>
                <c:pt idx="18">
                  <c:v>-1.556281076239969</c:v>
                </c:pt>
                <c:pt idx="19">
                  <c:v>-0.70091115799702253</c:v>
                </c:pt>
                <c:pt idx="20">
                  <c:v>-0.12697399902830603</c:v>
                </c:pt>
                <c:pt idx="21">
                  <c:v>-0.52278094543677955</c:v>
                </c:pt>
                <c:pt idx="22">
                  <c:v>-0.44844064856726529</c:v>
                </c:pt>
                <c:pt idx="23">
                  <c:v>-0.26880528902889245</c:v>
                </c:pt>
                <c:pt idx="24">
                  <c:v>-0.68985869467954597</c:v>
                </c:pt>
                <c:pt idx="25">
                  <c:v>-0.15684154455236884</c:v>
                </c:pt>
                <c:pt idx="26">
                  <c:v>0.13091472357935</c:v>
                </c:pt>
                <c:pt idx="27">
                  <c:v>-0.23470270058311102</c:v>
                </c:pt>
                <c:pt idx="28">
                  <c:v>-5.671638824201506E-2</c:v>
                </c:pt>
                <c:pt idx="29">
                  <c:v>-0.59756016628772568</c:v>
                </c:pt>
                <c:pt idx="30">
                  <c:v>-0.35400126539540699</c:v>
                </c:pt>
                <c:pt idx="31">
                  <c:v>2.1258558878130697E-2</c:v>
                </c:pt>
                <c:pt idx="32">
                  <c:v>-0.33734878842695332</c:v>
                </c:pt>
                <c:pt idx="33">
                  <c:v>1.5602637212595871E-2</c:v>
                </c:pt>
                <c:pt idx="34">
                  <c:v>-3.3307935193403915E-2</c:v>
                </c:pt>
                <c:pt idx="35">
                  <c:v>-0.3648305660617065</c:v>
                </c:pt>
                <c:pt idx="36">
                  <c:v>-0.24751456404323419</c:v>
                </c:pt>
                <c:pt idx="37">
                  <c:v>-0.13444803970493688</c:v>
                </c:pt>
                <c:pt idx="38">
                  <c:v>-4.9352877194772431E-2</c:v>
                </c:pt>
                <c:pt idx="39">
                  <c:v>0.22774578141796717</c:v>
                </c:pt>
                <c:pt idx="40">
                  <c:v>-0.4798062443772938</c:v>
                </c:pt>
                <c:pt idx="41">
                  <c:v>-2.2987567353086003</c:v>
                </c:pt>
                <c:pt idx="42">
                  <c:v>-0.11215279705270721</c:v>
                </c:pt>
                <c:pt idx="43">
                  <c:v>0.24958129110342844</c:v>
                </c:pt>
                <c:pt idx="44">
                  <c:v>4.5960492455343331E-2</c:v>
                </c:pt>
                <c:pt idx="45">
                  <c:v>1.525683091768713</c:v>
                </c:pt>
                <c:pt idx="46">
                  <c:v>-0.25205693630270176</c:v>
                </c:pt>
                <c:pt idx="47">
                  <c:v>-0.4135205632198713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0D-4AFC-8B8B-90FB28902B03}"/>
            </c:ext>
          </c:extLst>
        </c:ser>
        <c:ser>
          <c:idx val="2"/>
          <c:order val="2"/>
          <c:tx>
            <c:strRef>
              <c:f>'G IV.4.3.'!$K$9</c:f>
              <c:strCache>
                <c:ptCount val="1"/>
                <c:pt idx="0">
                  <c:v>Прехрамбени производи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IV.4.3.'!$K$10:$K$57</c:f>
              <c:numCache>
                <c:formatCode>#,##0.0</c:formatCode>
                <c:ptCount val="48"/>
                <c:pt idx="0">
                  <c:v>0.2735794484907042</c:v>
                </c:pt>
                <c:pt idx="1">
                  <c:v>0.12330948515151317</c:v>
                </c:pt>
                <c:pt idx="2">
                  <c:v>0.87342549670959035</c:v>
                </c:pt>
                <c:pt idx="3">
                  <c:v>0.13491996495136591</c:v>
                </c:pt>
                <c:pt idx="4">
                  <c:v>-0.1535706043075887</c:v>
                </c:pt>
                <c:pt idx="5">
                  <c:v>-0.23159184753957213</c:v>
                </c:pt>
                <c:pt idx="6">
                  <c:v>-0.67594273724867937</c:v>
                </c:pt>
                <c:pt idx="7">
                  <c:v>-0.67051141257705327</c:v>
                </c:pt>
                <c:pt idx="8">
                  <c:v>-6.7566586427099173E-2</c:v>
                </c:pt>
                <c:pt idx="9">
                  <c:v>0.62202895459058061</c:v>
                </c:pt>
                <c:pt idx="10">
                  <c:v>0.60517296668877951</c:v>
                </c:pt>
                <c:pt idx="11">
                  <c:v>-0.70945119598172501</c:v>
                </c:pt>
                <c:pt idx="12">
                  <c:v>-1.1708852073974514</c:v>
                </c:pt>
                <c:pt idx="13">
                  <c:v>-1.4611206129331256</c:v>
                </c:pt>
                <c:pt idx="14">
                  <c:v>-0.61313299200788984</c:v>
                </c:pt>
                <c:pt idx="15">
                  <c:v>1.0766245796913905</c:v>
                </c:pt>
                <c:pt idx="16">
                  <c:v>0.71136428796723605</c:v>
                </c:pt>
                <c:pt idx="17">
                  <c:v>0.50466567641886917</c:v>
                </c:pt>
                <c:pt idx="18">
                  <c:v>0.24820023951924955</c:v>
                </c:pt>
                <c:pt idx="19">
                  <c:v>1.9759967850559452</c:v>
                </c:pt>
                <c:pt idx="20">
                  <c:v>0.94583861573344707</c:v>
                </c:pt>
                <c:pt idx="21">
                  <c:v>0.90602170644237012</c:v>
                </c:pt>
                <c:pt idx="22">
                  <c:v>0.53600793440667627</c:v>
                </c:pt>
                <c:pt idx="23">
                  <c:v>-1.6166604381470335</c:v>
                </c:pt>
                <c:pt idx="24">
                  <c:v>0.46254442131406798</c:v>
                </c:pt>
                <c:pt idx="25">
                  <c:v>0.69099478940016645</c:v>
                </c:pt>
                <c:pt idx="26">
                  <c:v>1.5040676462443541</c:v>
                </c:pt>
                <c:pt idx="27">
                  <c:v>1.4349951367913114</c:v>
                </c:pt>
                <c:pt idx="28">
                  <c:v>0.69523736904240208</c:v>
                </c:pt>
                <c:pt idx="29">
                  <c:v>3.3799201919757833E-2</c:v>
                </c:pt>
                <c:pt idx="30">
                  <c:v>-0.39580562917340645</c:v>
                </c:pt>
                <c:pt idx="31">
                  <c:v>-0.15150054902954702</c:v>
                </c:pt>
                <c:pt idx="32">
                  <c:v>-0.46619181629279333</c:v>
                </c:pt>
                <c:pt idx="33">
                  <c:v>-4.1314355672109261E-2</c:v>
                </c:pt>
                <c:pt idx="34">
                  <c:v>-0.52816716894616866</c:v>
                </c:pt>
                <c:pt idx="35">
                  <c:v>-1.7838562106836426</c:v>
                </c:pt>
                <c:pt idx="36">
                  <c:v>-0.64290233501558403</c:v>
                </c:pt>
                <c:pt idx="37">
                  <c:v>-1.4755345016002686</c:v>
                </c:pt>
                <c:pt idx="38">
                  <c:v>-1.1962318791542352</c:v>
                </c:pt>
                <c:pt idx="39">
                  <c:v>-1.2392689789910845</c:v>
                </c:pt>
                <c:pt idx="40">
                  <c:v>0.70895412682619363</c:v>
                </c:pt>
                <c:pt idx="41">
                  <c:v>-0.23254850114794293</c:v>
                </c:pt>
                <c:pt idx="42">
                  <c:v>0.48699254261332836</c:v>
                </c:pt>
                <c:pt idx="43">
                  <c:v>0.50294790487936147</c:v>
                </c:pt>
                <c:pt idx="44">
                  <c:v>0.17171075355084403</c:v>
                </c:pt>
                <c:pt idx="45">
                  <c:v>0.58841017214218283</c:v>
                </c:pt>
                <c:pt idx="46">
                  <c:v>-0.46832770015040898</c:v>
                </c:pt>
                <c:pt idx="47">
                  <c:v>1.2955855953021301E-2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0D-4AFC-8B8B-90FB28902B03}"/>
            </c:ext>
          </c:extLst>
        </c:ser>
        <c:ser>
          <c:idx val="3"/>
          <c:order val="3"/>
          <c:tx>
            <c:strRef>
              <c:f>'G IV.4.3.'!$L$9</c:f>
              <c:strCache>
                <c:ptCount val="1"/>
                <c:pt idx="0">
                  <c:v>Производи од гуме и пластике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IV.4.3.'!$L$10:$L$57</c:f>
              <c:numCache>
                <c:formatCode>#,##0.0</c:formatCode>
                <c:ptCount val="48"/>
                <c:pt idx="0">
                  <c:v>-4.3838555972120302E-2</c:v>
                </c:pt>
                <c:pt idx="1">
                  <c:v>0.44381485917512553</c:v>
                </c:pt>
                <c:pt idx="2">
                  <c:v>0.42271153937294481</c:v>
                </c:pt>
                <c:pt idx="3">
                  <c:v>-0.46222048653427822</c:v>
                </c:pt>
                <c:pt idx="4">
                  <c:v>0.25672638174130868</c:v>
                </c:pt>
                <c:pt idx="5">
                  <c:v>-0.3573911560814107</c:v>
                </c:pt>
                <c:pt idx="6">
                  <c:v>-3.3299917581508284E-2</c:v>
                </c:pt>
                <c:pt idx="7">
                  <c:v>-0.13838401857816979</c:v>
                </c:pt>
                <c:pt idx="8">
                  <c:v>0.5008877735095616</c:v>
                </c:pt>
                <c:pt idx="9">
                  <c:v>0.97346781132110605</c:v>
                </c:pt>
                <c:pt idx="10">
                  <c:v>0.9483230406298252</c:v>
                </c:pt>
                <c:pt idx="11">
                  <c:v>0.77388889876193023</c:v>
                </c:pt>
                <c:pt idx="12">
                  <c:v>-7.1882183567521726E-2</c:v>
                </c:pt>
                <c:pt idx="13">
                  <c:v>-0.52173668885743707</c:v>
                </c:pt>
                <c:pt idx="14">
                  <c:v>-0.32644514946054654</c:v>
                </c:pt>
                <c:pt idx="15">
                  <c:v>-0.34388878857859967</c:v>
                </c:pt>
                <c:pt idx="16">
                  <c:v>0.37376201489435024</c:v>
                </c:pt>
                <c:pt idx="17">
                  <c:v>0.20584700337777309</c:v>
                </c:pt>
                <c:pt idx="18">
                  <c:v>-0.32194506835038761</c:v>
                </c:pt>
                <c:pt idx="19">
                  <c:v>-0.38254446815685994</c:v>
                </c:pt>
                <c:pt idx="20">
                  <c:v>0.20014431271454577</c:v>
                </c:pt>
                <c:pt idx="21">
                  <c:v>0.61405986354088682</c:v>
                </c:pt>
                <c:pt idx="22">
                  <c:v>0.52704864221507797</c:v>
                </c:pt>
                <c:pt idx="23">
                  <c:v>0.88516349797192007</c:v>
                </c:pt>
                <c:pt idx="24">
                  <c:v>0.85392950071195295</c:v>
                </c:pt>
                <c:pt idx="25">
                  <c:v>0.85391129670117449</c:v>
                </c:pt>
                <c:pt idx="26">
                  <c:v>0.62608017696913976</c:v>
                </c:pt>
                <c:pt idx="27">
                  <c:v>0.70940205424327607</c:v>
                </c:pt>
                <c:pt idx="28">
                  <c:v>0.72428342173607896</c:v>
                </c:pt>
                <c:pt idx="29">
                  <c:v>0.70541393921525963</c:v>
                </c:pt>
                <c:pt idx="30">
                  <c:v>0.95576035181845054</c:v>
                </c:pt>
                <c:pt idx="31">
                  <c:v>0.64758175960837494</c:v>
                </c:pt>
                <c:pt idx="32">
                  <c:v>0.36541694576802841</c:v>
                </c:pt>
                <c:pt idx="33">
                  <c:v>-0.1914820147438823</c:v>
                </c:pt>
                <c:pt idx="34">
                  <c:v>0.24252350075070361</c:v>
                </c:pt>
                <c:pt idx="35">
                  <c:v>5.4976389789551369E-2</c:v>
                </c:pt>
                <c:pt idx="36">
                  <c:v>0.25265126604106874</c:v>
                </c:pt>
                <c:pt idx="37">
                  <c:v>0.5481793642420083</c:v>
                </c:pt>
                <c:pt idx="38">
                  <c:v>0.41005197784682945</c:v>
                </c:pt>
                <c:pt idx="39">
                  <c:v>0.43322608279911906</c:v>
                </c:pt>
                <c:pt idx="40">
                  <c:v>0.31322258737350123</c:v>
                </c:pt>
                <c:pt idx="41">
                  <c:v>-1.8161722377008793</c:v>
                </c:pt>
                <c:pt idx="42">
                  <c:v>9.9725684521280181E-2</c:v>
                </c:pt>
                <c:pt idx="43">
                  <c:v>0.48868210336416507</c:v>
                </c:pt>
                <c:pt idx="44">
                  <c:v>1.456596965730197E-2</c:v>
                </c:pt>
                <c:pt idx="45">
                  <c:v>2.0786108110074455</c:v>
                </c:pt>
                <c:pt idx="46">
                  <c:v>-0.32386529217252497</c:v>
                </c:pt>
                <c:pt idx="47">
                  <c:v>-0.27618207915000287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0D-4AFC-8B8B-90FB28902B03}"/>
            </c:ext>
          </c:extLst>
        </c:ser>
        <c:ser>
          <c:idx val="4"/>
          <c:order val="4"/>
          <c:tx>
            <c:strRef>
              <c:f>'G IV.4.3.'!$M$9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IV.4.3.'!$M$10:$M$57</c:f>
              <c:numCache>
                <c:formatCode>#,##0.0</c:formatCode>
                <c:ptCount val="48"/>
                <c:pt idx="0">
                  <c:v>-0.91765634196293711</c:v>
                </c:pt>
                <c:pt idx="1">
                  <c:v>0.28100657794490463</c:v>
                </c:pt>
                <c:pt idx="2">
                  <c:v>0.86715045972898031</c:v>
                </c:pt>
                <c:pt idx="3">
                  <c:v>-0.71275409768846076</c:v>
                </c:pt>
                <c:pt idx="4">
                  <c:v>-0.90586329178609826</c:v>
                </c:pt>
                <c:pt idx="5">
                  <c:v>-0.36935972434064551</c:v>
                </c:pt>
                <c:pt idx="6">
                  <c:v>-1.6065829785682557</c:v>
                </c:pt>
                <c:pt idx="7">
                  <c:v>8.5799537955568266E-3</c:v>
                </c:pt>
                <c:pt idx="8">
                  <c:v>-0.73427832825512063</c:v>
                </c:pt>
                <c:pt idx="9">
                  <c:v>1.5281594894864449E-2</c:v>
                </c:pt>
                <c:pt idx="10">
                  <c:v>-1.689752355756811</c:v>
                </c:pt>
                <c:pt idx="11">
                  <c:v>1.4300884539339289</c:v>
                </c:pt>
                <c:pt idx="12">
                  <c:v>1.8059226374302357</c:v>
                </c:pt>
                <c:pt idx="13">
                  <c:v>1.9184706099586335</c:v>
                </c:pt>
                <c:pt idx="14">
                  <c:v>3.9960578276603953</c:v>
                </c:pt>
                <c:pt idx="15">
                  <c:v>0.88688626207328225</c:v>
                </c:pt>
                <c:pt idx="16">
                  <c:v>0.82515508412097061</c:v>
                </c:pt>
                <c:pt idx="17">
                  <c:v>0.35620037617828376</c:v>
                </c:pt>
                <c:pt idx="18">
                  <c:v>-0.77798140386571901</c:v>
                </c:pt>
                <c:pt idx="19">
                  <c:v>-0.54025320577408875</c:v>
                </c:pt>
                <c:pt idx="20">
                  <c:v>0.20474359992054308</c:v>
                </c:pt>
                <c:pt idx="21">
                  <c:v>5.2205538855394258E-2</c:v>
                </c:pt>
                <c:pt idx="22">
                  <c:v>1.7698003429575184</c:v>
                </c:pt>
                <c:pt idx="23">
                  <c:v>0.81241571106626509</c:v>
                </c:pt>
                <c:pt idx="24">
                  <c:v>0.64438690767455875</c:v>
                </c:pt>
                <c:pt idx="25">
                  <c:v>1.0225420996675534</c:v>
                </c:pt>
                <c:pt idx="26">
                  <c:v>-1.6648941997383493</c:v>
                </c:pt>
                <c:pt idx="27">
                  <c:v>0.28864669495491319</c:v>
                </c:pt>
                <c:pt idx="28">
                  <c:v>-0.17459681370708749</c:v>
                </c:pt>
                <c:pt idx="29">
                  <c:v>-0.65736874653896549</c:v>
                </c:pt>
                <c:pt idx="30">
                  <c:v>2.3732878228573742</c:v>
                </c:pt>
                <c:pt idx="31">
                  <c:v>0.44593808219708642</c:v>
                </c:pt>
                <c:pt idx="32">
                  <c:v>0.47780146003281088</c:v>
                </c:pt>
                <c:pt idx="33">
                  <c:v>0.4927370529778724</c:v>
                </c:pt>
                <c:pt idx="34">
                  <c:v>1.1220151670624858</c:v>
                </c:pt>
                <c:pt idx="35">
                  <c:v>0.79332287311458682</c:v>
                </c:pt>
                <c:pt idx="36">
                  <c:v>-1.5045855794139922</c:v>
                </c:pt>
                <c:pt idx="37">
                  <c:v>-2.3645968236284736</c:v>
                </c:pt>
                <c:pt idx="38">
                  <c:v>-9.1790298861959843E-2</c:v>
                </c:pt>
                <c:pt idx="39">
                  <c:v>-0.36030395582585084</c:v>
                </c:pt>
                <c:pt idx="40">
                  <c:v>2.0524290020159026</c:v>
                </c:pt>
                <c:pt idx="41">
                  <c:v>1.1083806146534627</c:v>
                </c:pt>
                <c:pt idx="42">
                  <c:v>-0.84339882281576528</c:v>
                </c:pt>
                <c:pt idx="43">
                  <c:v>-0.36032476033478189</c:v>
                </c:pt>
                <c:pt idx="44">
                  <c:v>-0.52586633478855005</c:v>
                </c:pt>
                <c:pt idx="45">
                  <c:v>1.640540221125095</c:v>
                </c:pt>
                <c:pt idx="46">
                  <c:v>0.99587709953898751</c:v>
                </c:pt>
                <c:pt idx="47">
                  <c:v>0.76054794676811943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0D-4AFC-8B8B-90FB28902B03}"/>
            </c:ext>
          </c:extLst>
        </c:ser>
        <c:ser>
          <c:idx val="5"/>
          <c:order val="5"/>
          <c:tx>
            <c:strRef>
              <c:f>'G IV.4.3.'!$N$9</c:f>
              <c:strCache>
                <c:ptCount val="1"/>
                <c:pt idx="0">
                  <c:v>Остала прерађивачка индустрија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ED0D-4AFC-8B8B-90FB28902B03}"/>
              </c:ext>
            </c:extLst>
          </c:dPt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IV.4.3.'!$N$10:$N$57</c:f>
              <c:numCache>
                <c:formatCode>#,##0.0</c:formatCode>
                <c:ptCount val="48"/>
                <c:pt idx="0">
                  <c:v>0.84150928511889633</c:v>
                </c:pt>
                <c:pt idx="1">
                  <c:v>4.1901221063034439</c:v>
                </c:pt>
                <c:pt idx="2">
                  <c:v>1.7176025277732578</c:v>
                </c:pt>
                <c:pt idx="3">
                  <c:v>0.16604931587377925</c:v>
                </c:pt>
                <c:pt idx="4">
                  <c:v>3.4205103726890549</c:v>
                </c:pt>
                <c:pt idx="5">
                  <c:v>1.5368902189885212</c:v>
                </c:pt>
                <c:pt idx="6">
                  <c:v>-0.23062567216964069</c:v>
                </c:pt>
                <c:pt idx="7">
                  <c:v>-1.3296783988894236</c:v>
                </c:pt>
                <c:pt idx="8">
                  <c:v>-3.7299353139876787</c:v>
                </c:pt>
                <c:pt idx="9">
                  <c:v>-0.83315057163155748</c:v>
                </c:pt>
                <c:pt idx="10">
                  <c:v>-1.9758574851036859</c:v>
                </c:pt>
                <c:pt idx="11">
                  <c:v>-0.21926027117807489</c:v>
                </c:pt>
                <c:pt idx="12">
                  <c:v>-3.8635103761926359E-2</c:v>
                </c:pt>
                <c:pt idx="13">
                  <c:v>-1.0078519614142794</c:v>
                </c:pt>
                <c:pt idx="14">
                  <c:v>0.4380586059901983</c:v>
                </c:pt>
                <c:pt idx="15">
                  <c:v>-1.5797367392117305</c:v>
                </c:pt>
                <c:pt idx="16">
                  <c:v>-1.6497413062700998</c:v>
                </c:pt>
                <c:pt idx="17">
                  <c:v>-4.9131905002090495</c:v>
                </c:pt>
                <c:pt idx="18">
                  <c:v>-5.0706263059499026</c:v>
                </c:pt>
                <c:pt idx="19">
                  <c:v>-4.0407042303343061</c:v>
                </c:pt>
                <c:pt idx="20">
                  <c:v>1.4259823596171695</c:v>
                </c:pt>
                <c:pt idx="21">
                  <c:v>3.4528164605721479</c:v>
                </c:pt>
                <c:pt idx="22">
                  <c:v>3.3332887266803866</c:v>
                </c:pt>
                <c:pt idx="23">
                  <c:v>4.4182915757501</c:v>
                </c:pt>
                <c:pt idx="24">
                  <c:v>3.0477402253903243</c:v>
                </c:pt>
                <c:pt idx="25">
                  <c:v>2.379827797950294</c:v>
                </c:pt>
                <c:pt idx="26">
                  <c:v>3.1373840319760031</c:v>
                </c:pt>
                <c:pt idx="27">
                  <c:v>2.5204368787739782</c:v>
                </c:pt>
                <c:pt idx="28">
                  <c:v>2.9118943032078555</c:v>
                </c:pt>
                <c:pt idx="29">
                  <c:v>4.344520474412521</c:v>
                </c:pt>
                <c:pt idx="30">
                  <c:v>3.9253454123777005</c:v>
                </c:pt>
                <c:pt idx="31">
                  <c:v>3.2449459274766754</c:v>
                </c:pt>
                <c:pt idx="32">
                  <c:v>3.717106384070695</c:v>
                </c:pt>
                <c:pt idx="33">
                  <c:v>1.6598043515696315</c:v>
                </c:pt>
                <c:pt idx="34">
                  <c:v>0.45075913944998214</c:v>
                </c:pt>
                <c:pt idx="35">
                  <c:v>1.7498854572376845</c:v>
                </c:pt>
                <c:pt idx="36">
                  <c:v>0.33697531624048493</c:v>
                </c:pt>
                <c:pt idx="37">
                  <c:v>0.5753668520311761</c:v>
                </c:pt>
                <c:pt idx="38">
                  <c:v>2.5694697811822524</c:v>
                </c:pt>
                <c:pt idx="39">
                  <c:v>3.8217179810808979</c:v>
                </c:pt>
                <c:pt idx="40">
                  <c:v>2.0476452200554793</c:v>
                </c:pt>
                <c:pt idx="41">
                  <c:v>-2.8623726041147703</c:v>
                </c:pt>
                <c:pt idx="42">
                  <c:v>2.0630071875346223</c:v>
                </c:pt>
                <c:pt idx="43">
                  <c:v>-0.86992512718313098</c:v>
                </c:pt>
                <c:pt idx="44">
                  <c:v>2.5271055006020626</c:v>
                </c:pt>
                <c:pt idx="45">
                  <c:v>7.7123102390279632</c:v>
                </c:pt>
                <c:pt idx="46">
                  <c:v>0.49026952088082876</c:v>
                </c:pt>
                <c:pt idx="47">
                  <c:v>2.0557979520428371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0D-4AFC-8B8B-90FB2890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2690688"/>
        <c:axId val="132692224"/>
      </c:barChart>
      <c:lineChart>
        <c:grouping val="standard"/>
        <c:varyColors val="0"/>
        <c:ser>
          <c:idx val="6"/>
          <c:order val="6"/>
          <c:tx>
            <c:strRef>
              <c:f>'G IV.4.3.'!$O$9</c:f>
              <c:strCache>
                <c:ptCount val="1"/>
                <c:pt idx="0">
                  <c:v>Индустријска производња (у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IV.4.3.'!$O$10:$O$57</c:f>
              <c:numCache>
                <c:formatCode>#,##0.0</c:formatCode>
                <c:ptCount val="48"/>
                <c:pt idx="0">
                  <c:v>0.85094552268841406</c:v>
                </c:pt>
                <c:pt idx="1">
                  <c:v>5.5772606270375835</c:v>
                </c:pt>
                <c:pt idx="2">
                  <c:v>2.7783778945577944</c:v>
                </c:pt>
                <c:pt idx="3">
                  <c:v>-3.4211659679458126</c:v>
                </c:pt>
                <c:pt idx="4">
                  <c:v>6.4344781275877461</c:v>
                </c:pt>
                <c:pt idx="5">
                  <c:v>3.8008595149991651</c:v>
                </c:pt>
                <c:pt idx="6">
                  <c:v>-1.9322563848072793</c:v>
                </c:pt>
                <c:pt idx="7">
                  <c:v>2.0781186092235853</c:v>
                </c:pt>
                <c:pt idx="8">
                  <c:v>-6.2033208060684952</c:v>
                </c:pt>
                <c:pt idx="9">
                  <c:v>-2.2490905414378077</c:v>
                </c:pt>
                <c:pt idx="10">
                  <c:v>-2.2370541337032477</c:v>
                </c:pt>
                <c:pt idx="11">
                  <c:v>1.4093474547412381</c:v>
                </c:pt>
                <c:pt idx="12">
                  <c:v>4.8991489326965851</c:v>
                </c:pt>
                <c:pt idx="13">
                  <c:v>3.2170486663560522</c:v>
                </c:pt>
                <c:pt idx="14">
                  <c:v>11.263831201217963</c:v>
                </c:pt>
                <c:pt idx="15">
                  <c:v>2.9796330636127166</c:v>
                </c:pt>
                <c:pt idx="16">
                  <c:v>-0.7527391264339548</c:v>
                </c:pt>
                <c:pt idx="17">
                  <c:v>-3.6122647516205517</c:v>
                </c:pt>
                <c:pt idx="18">
                  <c:v>-14.674992349700839</c:v>
                </c:pt>
                <c:pt idx="19">
                  <c:v>-9.1708600111470773</c:v>
                </c:pt>
                <c:pt idx="20">
                  <c:v>1.489456307125929</c:v>
                </c:pt>
                <c:pt idx="21">
                  <c:v>8.6202049227278756</c:v>
                </c:pt>
                <c:pt idx="22">
                  <c:v>10.402160086727163</c:v>
                </c:pt>
                <c:pt idx="23">
                  <c:v>8.6133711333987986</c:v>
                </c:pt>
                <c:pt idx="24">
                  <c:v>8.0321669820380865</c:v>
                </c:pt>
                <c:pt idx="25">
                  <c:v>3.6441464000228683</c:v>
                </c:pt>
                <c:pt idx="26">
                  <c:v>4.9365040980893973</c:v>
                </c:pt>
                <c:pt idx="27">
                  <c:v>4.5830427535875797</c:v>
                </c:pt>
                <c:pt idx="28">
                  <c:v>1.0822079622464955</c:v>
                </c:pt>
                <c:pt idx="29">
                  <c:v>3.1181983953515804</c:v>
                </c:pt>
                <c:pt idx="30">
                  <c:v>6.9753136983818393</c:v>
                </c:pt>
                <c:pt idx="31">
                  <c:v>4.1479961178853308</c:v>
                </c:pt>
                <c:pt idx="32">
                  <c:v>5.8637478782101207</c:v>
                </c:pt>
                <c:pt idx="33">
                  <c:v>2.2416811263134075</c:v>
                </c:pt>
                <c:pt idx="34">
                  <c:v>-1.3944707266392944</c:v>
                </c:pt>
                <c:pt idx="35">
                  <c:v>-1.1464325259155155</c:v>
                </c:pt>
                <c:pt idx="36">
                  <c:v>-1.8886836062111796</c:v>
                </c:pt>
                <c:pt idx="37">
                  <c:v>-2.660610783546387</c:v>
                </c:pt>
                <c:pt idx="38">
                  <c:v>2.0471723283294487</c:v>
                </c:pt>
                <c:pt idx="39">
                  <c:v>3.352281358242589</c:v>
                </c:pt>
                <c:pt idx="40">
                  <c:v>3.6332816081340957</c:v>
                </c:pt>
                <c:pt idx="41">
                  <c:v>-8.3071972198518029</c:v>
                </c:pt>
                <c:pt idx="42">
                  <c:v>2.6308220458162026</c:v>
                </c:pt>
                <c:pt idx="43">
                  <c:v>1.4397274521006107</c:v>
                </c:pt>
                <c:pt idx="44">
                  <c:v>4.7669759648273802</c:v>
                </c:pt>
                <c:pt idx="45">
                  <c:v>15.372638019492669</c:v>
                </c:pt>
                <c:pt idx="46">
                  <c:v>2.6726405400373068</c:v>
                </c:pt>
                <c:pt idx="47">
                  <c:v>3.6456889038323088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0D-4AFC-8B8B-90FB2890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90688"/>
        <c:axId val="132692224"/>
      </c:lineChart>
      <c:catAx>
        <c:axId val="13269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92224"/>
        <c:crossesAt val="-16"/>
        <c:auto val="1"/>
        <c:lblAlgn val="ctr"/>
        <c:lblOffset val="100"/>
        <c:tickLblSkip val="4"/>
        <c:noMultiLvlLbl val="0"/>
      </c:catAx>
      <c:valAx>
        <c:axId val="132692224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90688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6932900821461399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89900509495136638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IV.4.3.'!$I$8</c:f>
              <c:strCache>
                <c:ptCount val="1"/>
                <c:pt idx="0">
                  <c:v>Mining and energy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IV.4.3.'!$I$10:$I$57</c:f>
              <c:numCache>
                <c:formatCode>#,##0.0</c:formatCode>
                <c:ptCount val="48"/>
                <c:pt idx="0">
                  <c:v>-0.24764718373141675</c:v>
                </c:pt>
                <c:pt idx="1">
                  <c:v>0.54419382162359953</c:v>
                </c:pt>
                <c:pt idx="2">
                  <c:v>-0.65086575529080104</c:v>
                </c:pt>
                <c:pt idx="3">
                  <c:v>-1.9797664861255919</c:v>
                </c:pt>
                <c:pt idx="4">
                  <c:v>2.6375927813943187</c:v>
                </c:pt>
                <c:pt idx="5">
                  <c:v>3.0975515558927271</c:v>
                </c:pt>
                <c:pt idx="6">
                  <c:v>0.39048043694867074</c:v>
                </c:pt>
                <c:pt idx="7">
                  <c:v>4.3059488166798792</c:v>
                </c:pt>
                <c:pt idx="8">
                  <c:v>-0.80692652156444755</c:v>
                </c:pt>
                <c:pt idx="9">
                  <c:v>-2.9904724729391252</c:v>
                </c:pt>
                <c:pt idx="10">
                  <c:v>-0.59750745299011987</c:v>
                </c:pt>
                <c:pt idx="11">
                  <c:v>-1.6860202218561127</c:v>
                </c:pt>
                <c:pt idx="12">
                  <c:v>1.3865975913410065</c:v>
                </c:pt>
                <c:pt idx="13">
                  <c:v>0.67558768785856427</c:v>
                </c:pt>
                <c:pt idx="14">
                  <c:v>4.2468847585389575</c:v>
                </c:pt>
                <c:pt idx="15">
                  <c:v>1.6992602293441132</c:v>
                </c:pt>
                <c:pt idx="16">
                  <c:v>-2.1583710769636588</c:v>
                </c:pt>
                <c:pt idx="17">
                  <c:v>-0.11734014653385383</c:v>
                </c:pt>
                <c:pt idx="18">
                  <c:v>-7.19635873481411</c:v>
                </c:pt>
                <c:pt idx="19">
                  <c:v>-5.4824437339407455</c:v>
                </c:pt>
                <c:pt idx="20">
                  <c:v>-1.1602785818314703</c:v>
                </c:pt>
                <c:pt idx="21">
                  <c:v>4.1178822987538561</c:v>
                </c:pt>
                <c:pt idx="22">
                  <c:v>4.6844550890347687</c:v>
                </c:pt>
                <c:pt idx="23">
                  <c:v>4.3829660757864399</c:v>
                </c:pt>
                <c:pt idx="24">
                  <c:v>3.7134246216267286</c:v>
                </c:pt>
                <c:pt idx="25">
                  <c:v>-1.1462880391439514</c:v>
                </c:pt>
                <c:pt idx="26">
                  <c:v>1.2029517190588996</c:v>
                </c:pt>
                <c:pt idx="27">
                  <c:v>-0.1357353105927879</c:v>
                </c:pt>
                <c:pt idx="28">
                  <c:v>-3.0178939297907386</c:v>
                </c:pt>
                <c:pt idx="29">
                  <c:v>-0.71060630736926678</c:v>
                </c:pt>
                <c:pt idx="30">
                  <c:v>0.47072700589712768</c:v>
                </c:pt>
                <c:pt idx="31">
                  <c:v>-6.0227661245389807E-2</c:v>
                </c:pt>
                <c:pt idx="32">
                  <c:v>2.1069636930583329</c:v>
                </c:pt>
                <c:pt idx="33">
                  <c:v>0.30633345496929942</c:v>
                </c:pt>
                <c:pt idx="34">
                  <c:v>-2.6482934297628935</c:v>
                </c:pt>
                <c:pt idx="35">
                  <c:v>-1.5959304693119889</c:v>
                </c:pt>
                <c:pt idx="36">
                  <c:v>-8.3307710019922807E-2</c:v>
                </c:pt>
                <c:pt idx="37">
                  <c:v>0.19042236511410776</c:v>
                </c:pt>
                <c:pt idx="38">
                  <c:v>0.40502562451133439</c:v>
                </c:pt>
                <c:pt idx="39">
                  <c:v>0.4691644477615402</c:v>
                </c:pt>
                <c:pt idx="40">
                  <c:v>-1.0091630837596872</c:v>
                </c:pt>
                <c:pt idx="41">
                  <c:v>-2.2057277562330722</c:v>
                </c:pt>
                <c:pt idx="42">
                  <c:v>0.93664825101544436</c:v>
                </c:pt>
                <c:pt idx="43">
                  <c:v>1.4287660402715687</c:v>
                </c:pt>
                <c:pt idx="44">
                  <c:v>2.5334995833503782</c:v>
                </c:pt>
                <c:pt idx="45">
                  <c:v>1.8270834844212698</c:v>
                </c:pt>
                <c:pt idx="46">
                  <c:v>2.2307438482431259</c:v>
                </c:pt>
                <c:pt idx="47">
                  <c:v>1.5060897914382052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1-4DA3-8631-06826F33BC5A}"/>
            </c:ext>
          </c:extLst>
        </c:ser>
        <c:ser>
          <c:idx val="1"/>
          <c:order val="1"/>
          <c:tx>
            <c:strRef>
              <c:f>'G IV.4.3.'!$J$8</c:f>
              <c:strCache>
                <c:ptCount val="1"/>
                <c:pt idx="0">
                  <c:v>Motor vehicles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IV.4.3.'!$J$10:$J$57</c:f>
              <c:numCache>
                <c:formatCode>#,##0.0</c:formatCode>
                <c:ptCount val="48"/>
                <c:pt idx="0">
                  <c:v>0.94499887074528766</c:v>
                </c:pt>
                <c:pt idx="1">
                  <c:v>-5.1862231610031624E-3</c:v>
                </c:pt>
                <c:pt idx="2">
                  <c:v>-0.45164637373617794</c:v>
                </c:pt>
                <c:pt idx="3">
                  <c:v>-0.56739417842262685</c:v>
                </c:pt>
                <c:pt idx="4">
                  <c:v>1.179082487856751</c:v>
                </c:pt>
                <c:pt idx="5">
                  <c:v>0.12476046807954524</c:v>
                </c:pt>
                <c:pt idx="6">
                  <c:v>0.22371448381213382</c:v>
                </c:pt>
                <c:pt idx="7">
                  <c:v>-9.7836331207203892E-2</c:v>
                </c:pt>
                <c:pt idx="8">
                  <c:v>-1.3655018293437104</c:v>
                </c:pt>
                <c:pt idx="9">
                  <c:v>-3.6245857673676378E-2</c:v>
                </c:pt>
                <c:pt idx="10">
                  <c:v>0.47256715282876438</c:v>
                </c:pt>
                <c:pt idx="11">
                  <c:v>1.8201017910612916</c:v>
                </c:pt>
                <c:pt idx="12">
                  <c:v>2.9880311986522421</c:v>
                </c:pt>
                <c:pt idx="13">
                  <c:v>3.6136996317436969</c:v>
                </c:pt>
                <c:pt idx="14">
                  <c:v>3.5224081504968474</c:v>
                </c:pt>
                <c:pt idx="15">
                  <c:v>1.2404875202942609</c:v>
                </c:pt>
                <c:pt idx="16">
                  <c:v>1.145091869817247</c:v>
                </c:pt>
                <c:pt idx="17">
                  <c:v>0.35155283914742513</c:v>
                </c:pt>
                <c:pt idx="18">
                  <c:v>-1.556281076239969</c:v>
                </c:pt>
                <c:pt idx="19">
                  <c:v>-0.70091115799702253</c:v>
                </c:pt>
                <c:pt idx="20">
                  <c:v>-0.12697399902830603</c:v>
                </c:pt>
                <c:pt idx="21">
                  <c:v>-0.52278094543677955</c:v>
                </c:pt>
                <c:pt idx="22">
                  <c:v>-0.44844064856726529</c:v>
                </c:pt>
                <c:pt idx="23">
                  <c:v>-0.26880528902889245</c:v>
                </c:pt>
                <c:pt idx="24">
                  <c:v>-0.68985869467954597</c:v>
                </c:pt>
                <c:pt idx="25">
                  <c:v>-0.15684154455236884</c:v>
                </c:pt>
                <c:pt idx="26">
                  <c:v>0.13091472357935</c:v>
                </c:pt>
                <c:pt idx="27">
                  <c:v>-0.23470270058311102</c:v>
                </c:pt>
                <c:pt idx="28">
                  <c:v>-5.671638824201506E-2</c:v>
                </c:pt>
                <c:pt idx="29">
                  <c:v>-0.59756016628772568</c:v>
                </c:pt>
                <c:pt idx="30">
                  <c:v>-0.35400126539540699</c:v>
                </c:pt>
                <c:pt idx="31">
                  <c:v>2.1258558878130697E-2</c:v>
                </c:pt>
                <c:pt idx="32">
                  <c:v>-0.33734878842695332</c:v>
                </c:pt>
                <c:pt idx="33">
                  <c:v>1.5602637212595871E-2</c:v>
                </c:pt>
                <c:pt idx="34">
                  <c:v>-3.3307935193403915E-2</c:v>
                </c:pt>
                <c:pt idx="35">
                  <c:v>-0.3648305660617065</c:v>
                </c:pt>
                <c:pt idx="36">
                  <c:v>-0.24751456404323419</c:v>
                </c:pt>
                <c:pt idx="37">
                  <c:v>-0.13444803970493688</c:v>
                </c:pt>
                <c:pt idx="38">
                  <c:v>-4.9352877194772431E-2</c:v>
                </c:pt>
                <c:pt idx="39">
                  <c:v>0.22774578141796717</c:v>
                </c:pt>
                <c:pt idx="40">
                  <c:v>-0.4798062443772938</c:v>
                </c:pt>
                <c:pt idx="41">
                  <c:v>-2.2987567353086003</c:v>
                </c:pt>
                <c:pt idx="42">
                  <c:v>-0.11215279705270721</c:v>
                </c:pt>
                <c:pt idx="43">
                  <c:v>0.24958129110342844</c:v>
                </c:pt>
                <c:pt idx="44">
                  <c:v>4.5960492455343331E-2</c:v>
                </c:pt>
                <c:pt idx="45">
                  <c:v>1.525683091768713</c:v>
                </c:pt>
                <c:pt idx="46">
                  <c:v>-0.25205693630270176</c:v>
                </c:pt>
                <c:pt idx="47">
                  <c:v>-0.4135205632198713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01-4DA3-8631-06826F33BC5A}"/>
            </c:ext>
          </c:extLst>
        </c:ser>
        <c:ser>
          <c:idx val="2"/>
          <c:order val="2"/>
          <c:tx>
            <c:strRef>
              <c:f>'G IV.4.3.'!$K$8</c:f>
              <c:strCache>
                <c:ptCount val="1"/>
                <c:pt idx="0">
                  <c:v>Food 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IV.4.3.'!$K$10:$K$57</c:f>
              <c:numCache>
                <c:formatCode>#,##0.0</c:formatCode>
                <c:ptCount val="48"/>
                <c:pt idx="0">
                  <c:v>0.2735794484907042</c:v>
                </c:pt>
                <c:pt idx="1">
                  <c:v>0.12330948515151317</c:v>
                </c:pt>
                <c:pt idx="2">
                  <c:v>0.87342549670959035</c:v>
                </c:pt>
                <c:pt idx="3">
                  <c:v>0.13491996495136591</c:v>
                </c:pt>
                <c:pt idx="4">
                  <c:v>-0.1535706043075887</c:v>
                </c:pt>
                <c:pt idx="5">
                  <c:v>-0.23159184753957213</c:v>
                </c:pt>
                <c:pt idx="6">
                  <c:v>-0.67594273724867937</c:v>
                </c:pt>
                <c:pt idx="7">
                  <c:v>-0.67051141257705327</c:v>
                </c:pt>
                <c:pt idx="8">
                  <c:v>-6.7566586427099173E-2</c:v>
                </c:pt>
                <c:pt idx="9">
                  <c:v>0.62202895459058061</c:v>
                </c:pt>
                <c:pt idx="10">
                  <c:v>0.60517296668877951</c:v>
                </c:pt>
                <c:pt idx="11">
                  <c:v>-0.70945119598172501</c:v>
                </c:pt>
                <c:pt idx="12">
                  <c:v>-1.1708852073974514</c:v>
                </c:pt>
                <c:pt idx="13">
                  <c:v>-1.4611206129331256</c:v>
                </c:pt>
                <c:pt idx="14">
                  <c:v>-0.61313299200788984</c:v>
                </c:pt>
                <c:pt idx="15">
                  <c:v>1.0766245796913905</c:v>
                </c:pt>
                <c:pt idx="16">
                  <c:v>0.71136428796723605</c:v>
                </c:pt>
                <c:pt idx="17">
                  <c:v>0.50466567641886917</c:v>
                </c:pt>
                <c:pt idx="18">
                  <c:v>0.24820023951924955</c:v>
                </c:pt>
                <c:pt idx="19">
                  <c:v>1.9759967850559452</c:v>
                </c:pt>
                <c:pt idx="20">
                  <c:v>0.94583861573344707</c:v>
                </c:pt>
                <c:pt idx="21">
                  <c:v>0.90602170644237012</c:v>
                </c:pt>
                <c:pt idx="22">
                  <c:v>0.53600793440667627</c:v>
                </c:pt>
                <c:pt idx="23">
                  <c:v>-1.6166604381470335</c:v>
                </c:pt>
                <c:pt idx="24">
                  <c:v>0.46254442131406798</c:v>
                </c:pt>
                <c:pt idx="25">
                  <c:v>0.69099478940016645</c:v>
                </c:pt>
                <c:pt idx="26">
                  <c:v>1.5040676462443541</c:v>
                </c:pt>
                <c:pt idx="27">
                  <c:v>1.4349951367913114</c:v>
                </c:pt>
                <c:pt idx="28">
                  <c:v>0.69523736904240208</c:v>
                </c:pt>
                <c:pt idx="29">
                  <c:v>3.3799201919757833E-2</c:v>
                </c:pt>
                <c:pt idx="30">
                  <c:v>-0.39580562917340645</c:v>
                </c:pt>
                <c:pt idx="31">
                  <c:v>-0.15150054902954702</c:v>
                </c:pt>
                <c:pt idx="32">
                  <c:v>-0.46619181629279333</c:v>
                </c:pt>
                <c:pt idx="33">
                  <c:v>-4.1314355672109261E-2</c:v>
                </c:pt>
                <c:pt idx="34">
                  <c:v>-0.52816716894616866</c:v>
                </c:pt>
                <c:pt idx="35">
                  <c:v>-1.7838562106836426</c:v>
                </c:pt>
                <c:pt idx="36">
                  <c:v>-0.64290233501558403</c:v>
                </c:pt>
                <c:pt idx="37">
                  <c:v>-1.4755345016002686</c:v>
                </c:pt>
                <c:pt idx="38">
                  <c:v>-1.1962318791542352</c:v>
                </c:pt>
                <c:pt idx="39">
                  <c:v>-1.2392689789910845</c:v>
                </c:pt>
                <c:pt idx="40">
                  <c:v>0.70895412682619363</c:v>
                </c:pt>
                <c:pt idx="41">
                  <c:v>-0.23254850114794293</c:v>
                </c:pt>
                <c:pt idx="42">
                  <c:v>0.48699254261332836</c:v>
                </c:pt>
                <c:pt idx="43">
                  <c:v>0.50294790487936147</c:v>
                </c:pt>
                <c:pt idx="44">
                  <c:v>0.17171075355084403</c:v>
                </c:pt>
                <c:pt idx="45">
                  <c:v>0.58841017214218283</c:v>
                </c:pt>
                <c:pt idx="46">
                  <c:v>-0.46832770015040898</c:v>
                </c:pt>
                <c:pt idx="47">
                  <c:v>1.2955855953021301E-2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01-4DA3-8631-06826F33BC5A}"/>
            </c:ext>
          </c:extLst>
        </c:ser>
        <c:ser>
          <c:idx val="3"/>
          <c:order val="3"/>
          <c:tx>
            <c:strRef>
              <c:f>'G IV.4.3.'!$L$8</c:f>
              <c:strCache>
                <c:ptCount val="1"/>
                <c:pt idx="0">
                  <c:v>Rubber and plastic products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IV.4.3.'!$L$10:$L$57</c:f>
              <c:numCache>
                <c:formatCode>#,##0.0</c:formatCode>
                <c:ptCount val="48"/>
                <c:pt idx="0">
                  <c:v>-4.3838555972120302E-2</c:v>
                </c:pt>
                <c:pt idx="1">
                  <c:v>0.44381485917512553</c:v>
                </c:pt>
                <c:pt idx="2">
                  <c:v>0.42271153937294481</c:v>
                </c:pt>
                <c:pt idx="3">
                  <c:v>-0.46222048653427822</c:v>
                </c:pt>
                <c:pt idx="4">
                  <c:v>0.25672638174130868</c:v>
                </c:pt>
                <c:pt idx="5">
                  <c:v>-0.3573911560814107</c:v>
                </c:pt>
                <c:pt idx="6">
                  <c:v>-3.3299917581508284E-2</c:v>
                </c:pt>
                <c:pt idx="7">
                  <c:v>-0.13838401857816979</c:v>
                </c:pt>
                <c:pt idx="8">
                  <c:v>0.5008877735095616</c:v>
                </c:pt>
                <c:pt idx="9">
                  <c:v>0.97346781132110605</c:v>
                </c:pt>
                <c:pt idx="10">
                  <c:v>0.9483230406298252</c:v>
                </c:pt>
                <c:pt idx="11">
                  <c:v>0.77388889876193023</c:v>
                </c:pt>
                <c:pt idx="12">
                  <c:v>-7.1882183567521726E-2</c:v>
                </c:pt>
                <c:pt idx="13">
                  <c:v>-0.52173668885743707</c:v>
                </c:pt>
                <c:pt idx="14">
                  <c:v>-0.32644514946054654</c:v>
                </c:pt>
                <c:pt idx="15">
                  <c:v>-0.34388878857859967</c:v>
                </c:pt>
                <c:pt idx="16">
                  <c:v>0.37376201489435024</c:v>
                </c:pt>
                <c:pt idx="17">
                  <c:v>0.20584700337777309</c:v>
                </c:pt>
                <c:pt idx="18">
                  <c:v>-0.32194506835038761</c:v>
                </c:pt>
                <c:pt idx="19">
                  <c:v>-0.38254446815685994</c:v>
                </c:pt>
                <c:pt idx="20">
                  <c:v>0.20014431271454577</c:v>
                </c:pt>
                <c:pt idx="21">
                  <c:v>0.61405986354088682</c:v>
                </c:pt>
                <c:pt idx="22">
                  <c:v>0.52704864221507797</c:v>
                </c:pt>
                <c:pt idx="23">
                  <c:v>0.88516349797192007</c:v>
                </c:pt>
                <c:pt idx="24">
                  <c:v>0.85392950071195295</c:v>
                </c:pt>
                <c:pt idx="25">
                  <c:v>0.85391129670117449</c:v>
                </c:pt>
                <c:pt idx="26">
                  <c:v>0.62608017696913976</c:v>
                </c:pt>
                <c:pt idx="27">
                  <c:v>0.70940205424327607</c:v>
                </c:pt>
                <c:pt idx="28">
                  <c:v>0.72428342173607896</c:v>
                </c:pt>
                <c:pt idx="29">
                  <c:v>0.70541393921525963</c:v>
                </c:pt>
                <c:pt idx="30">
                  <c:v>0.95576035181845054</c:v>
                </c:pt>
                <c:pt idx="31">
                  <c:v>0.64758175960837494</c:v>
                </c:pt>
                <c:pt idx="32">
                  <c:v>0.36541694576802841</c:v>
                </c:pt>
                <c:pt idx="33">
                  <c:v>-0.1914820147438823</c:v>
                </c:pt>
                <c:pt idx="34">
                  <c:v>0.24252350075070361</c:v>
                </c:pt>
                <c:pt idx="35">
                  <c:v>5.4976389789551369E-2</c:v>
                </c:pt>
                <c:pt idx="36">
                  <c:v>0.25265126604106874</c:v>
                </c:pt>
                <c:pt idx="37">
                  <c:v>0.5481793642420083</c:v>
                </c:pt>
                <c:pt idx="38">
                  <c:v>0.41005197784682945</c:v>
                </c:pt>
                <c:pt idx="39">
                  <c:v>0.43322608279911906</c:v>
                </c:pt>
                <c:pt idx="40">
                  <c:v>0.31322258737350123</c:v>
                </c:pt>
                <c:pt idx="41">
                  <c:v>-1.8161722377008793</c:v>
                </c:pt>
                <c:pt idx="42">
                  <c:v>9.9725684521280181E-2</c:v>
                </c:pt>
                <c:pt idx="43">
                  <c:v>0.48868210336416507</c:v>
                </c:pt>
                <c:pt idx="44">
                  <c:v>1.456596965730197E-2</c:v>
                </c:pt>
                <c:pt idx="45">
                  <c:v>2.0786108110074455</c:v>
                </c:pt>
                <c:pt idx="46">
                  <c:v>-0.32386529217252497</c:v>
                </c:pt>
                <c:pt idx="47">
                  <c:v>-0.27618207915000287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01-4DA3-8631-06826F33BC5A}"/>
            </c:ext>
          </c:extLst>
        </c:ser>
        <c:ser>
          <c:idx val="4"/>
          <c:order val="4"/>
          <c:tx>
            <c:strRef>
              <c:f>'G IV.4.3.'!$M$8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IV.4.3.'!$M$10:$M$57</c:f>
              <c:numCache>
                <c:formatCode>#,##0.0</c:formatCode>
                <c:ptCount val="48"/>
                <c:pt idx="0">
                  <c:v>-0.91765634196293711</c:v>
                </c:pt>
                <c:pt idx="1">
                  <c:v>0.28100657794490463</c:v>
                </c:pt>
                <c:pt idx="2">
                  <c:v>0.86715045972898031</c:v>
                </c:pt>
                <c:pt idx="3">
                  <c:v>-0.71275409768846076</c:v>
                </c:pt>
                <c:pt idx="4">
                  <c:v>-0.90586329178609826</c:v>
                </c:pt>
                <c:pt idx="5">
                  <c:v>-0.36935972434064551</c:v>
                </c:pt>
                <c:pt idx="6">
                  <c:v>-1.6065829785682557</c:v>
                </c:pt>
                <c:pt idx="7">
                  <c:v>8.5799537955568266E-3</c:v>
                </c:pt>
                <c:pt idx="8">
                  <c:v>-0.73427832825512063</c:v>
                </c:pt>
                <c:pt idx="9">
                  <c:v>1.5281594894864449E-2</c:v>
                </c:pt>
                <c:pt idx="10">
                  <c:v>-1.689752355756811</c:v>
                </c:pt>
                <c:pt idx="11">
                  <c:v>1.4300884539339289</c:v>
                </c:pt>
                <c:pt idx="12">
                  <c:v>1.8059226374302357</c:v>
                </c:pt>
                <c:pt idx="13">
                  <c:v>1.9184706099586335</c:v>
                </c:pt>
                <c:pt idx="14">
                  <c:v>3.9960578276603953</c:v>
                </c:pt>
                <c:pt idx="15">
                  <c:v>0.88688626207328225</c:v>
                </c:pt>
                <c:pt idx="16">
                  <c:v>0.82515508412097061</c:v>
                </c:pt>
                <c:pt idx="17">
                  <c:v>0.35620037617828376</c:v>
                </c:pt>
                <c:pt idx="18">
                  <c:v>-0.77798140386571901</c:v>
                </c:pt>
                <c:pt idx="19">
                  <c:v>-0.54025320577408875</c:v>
                </c:pt>
                <c:pt idx="20">
                  <c:v>0.20474359992054308</c:v>
                </c:pt>
                <c:pt idx="21">
                  <c:v>5.2205538855394258E-2</c:v>
                </c:pt>
                <c:pt idx="22">
                  <c:v>1.7698003429575184</c:v>
                </c:pt>
                <c:pt idx="23">
                  <c:v>0.81241571106626509</c:v>
                </c:pt>
                <c:pt idx="24">
                  <c:v>0.64438690767455875</c:v>
                </c:pt>
                <c:pt idx="25">
                  <c:v>1.0225420996675534</c:v>
                </c:pt>
                <c:pt idx="26">
                  <c:v>-1.6648941997383493</c:v>
                </c:pt>
                <c:pt idx="27">
                  <c:v>0.28864669495491319</c:v>
                </c:pt>
                <c:pt idx="28">
                  <c:v>-0.17459681370708749</c:v>
                </c:pt>
                <c:pt idx="29">
                  <c:v>-0.65736874653896549</c:v>
                </c:pt>
                <c:pt idx="30">
                  <c:v>2.3732878228573742</c:v>
                </c:pt>
                <c:pt idx="31">
                  <c:v>0.44593808219708642</c:v>
                </c:pt>
                <c:pt idx="32">
                  <c:v>0.47780146003281088</c:v>
                </c:pt>
                <c:pt idx="33">
                  <c:v>0.4927370529778724</c:v>
                </c:pt>
                <c:pt idx="34">
                  <c:v>1.1220151670624858</c:v>
                </c:pt>
                <c:pt idx="35">
                  <c:v>0.79332287311458682</c:v>
                </c:pt>
                <c:pt idx="36">
                  <c:v>-1.5045855794139922</c:v>
                </c:pt>
                <c:pt idx="37">
                  <c:v>-2.3645968236284736</c:v>
                </c:pt>
                <c:pt idx="38">
                  <c:v>-9.1790298861959843E-2</c:v>
                </c:pt>
                <c:pt idx="39">
                  <c:v>-0.36030395582585084</c:v>
                </c:pt>
                <c:pt idx="40">
                  <c:v>2.0524290020159026</c:v>
                </c:pt>
                <c:pt idx="41">
                  <c:v>1.1083806146534627</c:v>
                </c:pt>
                <c:pt idx="42">
                  <c:v>-0.84339882281576528</c:v>
                </c:pt>
                <c:pt idx="43">
                  <c:v>-0.36032476033478189</c:v>
                </c:pt>
                <c:pt idx="44">
                  <c:v>-0.52586633478855005</c:v>
                </c:pt>
                <c:pt idx="45">
                  <c:v>1.640540221125095</c:v>
                </c:pt>
                <c:pt idx="46">
                  <c:v>0.99587709953898751</c:v>
                </c:pt>
                <c:pt idx="47">
                  <c:v>0.76054794676811943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01-4DA3-8631-06826F33BC5A}"/>
            </c:ext>
          </c:extLst>
        </c:ser>
        <c:ser>
          <c:idx val="5"/>
          <c:order val="5"/>
          <c:tx>
            <c:strRef>
              <c:f>'G IV.4.3.'!$N$8</c:f>
              <c:strCache>
                <c:ptCount val="1"/>
                <c:pt idx="0">
                  <c:v>Other manufacturing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EF01-4DA3-8631-06826F33BC5A}"/>
              </c:ext>
            </c:extLst>
          </c:dPt>
          <c:cat>
            <c:strRef>
              <c:f>'G IV.4.3.'!$G$10:$G$57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IV.4.3.'!$N$10:$N$57</c:f>
              <c:numCache>
                <c:formatCode>#,##0.0</c:formatCode>
                <c:ptCount val="48"/>
                <c:pt idx="0">
                  <c:v>0.84150928511889633</c:v>
                </c:pt>
                <c:pt idx="1">
                  <c:v>4.1901221063034439</c:v>
                </c:pt>
                <c:pt idx="2">
                  <c:v>1.7176025277732578</c:v>
                </c:pt>
                <c:pt idx="3">
                  <c:v>0.16604931587377925</c:v>
                </c:pt>
                <c:pt idx="4">
                  <c:v>3.4205103726890549</c:v>
                </c:pt>
                <c:pt idx="5">
                  <c:v>1.5368902189885212</c:v>
                </c:pt>
                <c:pt idx="6">
                  <c:v>-0.23062567216964069</c:v>
                </c:pt>
                <c:pt idx="7">
                  <c:v>-1.3296783988894236</c:v>
                </c:pt>
                <c:pt idx="8">
                  <c:v>-3.7299353139876787</c:v>
                </c:pt>
                <c:pt idx="9">
                  <c:v>-0.83315057163155748</c:v>
                </c:pt>
                <c:pt idx="10">
                  <c:v>-1.9758574851036859</c:v>
                </c:pt>
                <c:pt idx="11">
                  <c:v>-0.21926027117807489</c:v>
                </c:pt>
                <c:pt idx="12">
                  <c:v>-3.8635103761926359E-2</c:v>
                </c:pt>
                <c:pt idx="13">
                  <c:v>-1.0078519614142794</c:v>
                </c:pt>
                <c:pt idx="14">
                  <c:v>0.4380586059901983</c:v>
                </c:pt>
                <c:pt idx="15">
                  <c:v>-1.5797367392117305</c:v>
                </c:pt>
                <c:pt idx="16">
                  <c:v>-1.6497413062700998</c:v>
                </c:pt>
                <c:pt idx="17">
                  <c:v>-4.9131905002090495</c:v>
                </c:pt>
                <c:pt idx="18">
                  <c:v>-5.0706263059499026</c:v>
                </c:pt>
                <c:pt idx="19">
                  <c:v>-4.0407042303343061</c:v>
                </c:pt>
                <c:pt idx="20">
                  <c:v>1.4259823596171695</c:v>
                </c:pt>
                <c:pt idx="21">
                  <c:v>3.4528164605721479</c:v>
                </c:pt>
                <c:pt idx="22">
                  <c:v>3.3332887266803866</c:v>
                </c:pt>
                <c:pt idx="23">
                  <c:v>4.4182915757501</c:v>
                </c:pt>
                <c:pt idx="24">
                  <c:v>3.0477402253903243</c:v>
                </c:pt>
                <c:pt idx="25">
                  <c:v>2.379827797950294</c:v>
                </c:pt>
                <c:pt idx="26">
                  <c:v>3.1373840319760031</c:v>
                </c:pt>
                <c:pt idx="27">
                  <c:v>2.5204368787739782</c:v>
                </c:pt>
                <c:pt idx="28">
                  <c:v>2.9118943032078555</c:v>
                </c:pt>
                <c:pt idx="29">
                  <c:v>4.344520474412521</c:v>
                </c:pt>
                <c:pt idx="30">
                  <c:v>3.9253454123777005</c:v>
                </c:pt>
                <c:pt idx="31">
                  <c:v>3.2449459274766754</c:v>
                </c:pt>
                <c:pt idx="32">
                  <c:v>3.717106384070695</c:v>
                </c:pt>
                <c:pt idx="33">
                  <c:v>1.6598043515696315</c:v>
                </c:pt>
                <c:pt idx="34">
                  <c:v>0.45075913944998214</c:v>
                </c:pt>
                <c:pt idx="35">
                  <c:v>1.7498854572376845</c:v>
                </c:pt>
                <c:pt idx="36">
                  <c:v>0.33697531624048493</c:v>
                </c:pt>
                <c:pt idx="37">
                  <c:v>0.5753668520311761</c:v>
                </c:pt>
                <c:pt idx="38">
                  <c:v>2.5694697811822524</c:v>
                </c:pt>
                <c:pt idx="39">
                  <c:v>3.8217179810808979</c:v>
                </c:pt>
                <c:pt idx="40">
                  <c:v>2.0476452200554793</c:v>
                </c:pt>
                <c:pt idx="41">
                  <c:v>-2.8623726041147703</c:v>
                </c:pt>
                <c:pt idx="42">
                  <c:v>2.0630071875346223</c:v>
                </c:pt>
                <c:pt idx="43">
                  <c:v>-0.86992512718313098</c:v>
                </c:pt>
                <c:pt idx="44">
                  <c:v>2.5271055006020626</c:v>
                </c:pt>
                <c:pt idx="45">
                  <c:v>7.7123102390279632</c:v>
                </c:pt>
                <c:pt idx="46">
                  <c:v>0.49026952088082876</c:v>
                </c:pt>
                <c:pt idx="47">
                  <c:v>2.0557979520428371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01-4DA3-8631-06826F33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32630400"/>
        <c:axId val="132631936"/>
      </c:barChart>
      <c:lineChart>
        <c:grouping val="standard"/>
        <c:varyColors val="0"/>
        <c:ser>
          <c:idx val="6"/>
          <c:order val="6"/>
          <c:tx>
            <c:strRef>
              <c:f>'G IV.4.3.'!$O$8</c:f>
              <c:strCache>
                <c:ptCount val="1"/>
                <c:pt idx="0">
                  <c:v>Industrial production (in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IV.4.3.'!$O$10:$O$57</c:f>
              <c:numCache>
                <c:formatCode>#,##0.0</c:formatCode>
                <c:ptCount val="48"/>
                <c:pt idx="0">
                  <c:v>0.85094552268841406</c:v>
                </c:pt>
                <c:pt idx="1">
                  <c:v>5.5772606270375835</c:v>
                </c:pt>
                <c:pt idx="2">
                  <c:v>2.7783778945577944</c:v>
                </c:pt>
                <c:pt idx="3">
                  <c:v>-3.4211659679458126</c:v>
                </c:pt>
                <c:pt idx="4">
                  <c:v>6.4344781275877461</c:v>
                </c:pt>
                <c:pt idx="5">
                  <c:v>3.8008595149991651</c:v>
                </c:pt>
                <c:pt idx="6">
                  <c:v>-1.9322563848072793</c:v>
                </c:pt>
                <c:pt idx="7">
                  <c:v>2.0781186092235853</c:v>
                </c:pt>
                <c:pt idx="8">
                  <c:v>-6.2033208060684952</c:v>
                </c:pt>
                <c:pt idx="9">
                  <c:v>-2.2490905414378077</c:v>
                </c:pt>
                <c:pt idx="10">
                  <c:v>-2.2370541337032477</c:v>
                </c:pt>
                <c:pt idx="11">
                  <c:v>1.4093474547412381</c:v>
                </c:pt>
                <c:pt idx="12">
                  <c:v>4.8991489326965851</c:v>
                </c:pt>
                <c:pt idx="13">
                  <c:v>3.2170486663560522</c:v>
                </c:pt>
                <c:pt idx="14">
                  <c:v>11.263831201217963</c:v>
                </c:pt>
                <c:pt idx="15">
                  <c:v>2.9796330636127166</c:v>
                </c:pt>
                <c:pt idx="16">
                  <c:v>-0.7527391264339548</c:v>
                </c:pt>
                <c:pt idx="17">
                  <c:v>-3.6122647516205517</c:v>
                </c:pt>
                <c:pt idx="18">
                  <c:v>-14.674992349700839</c:v>
                </c:pt>
                <c:pt idx="19">
                  <c:v>-9.1708600111470773</c:v>
                </c:pt>
                <c:pt idx="20">
                  <c:v>1.489456307125929</c:v>
                </c:pt>
                <c:pt idx="21">
                  <c:v>8.6202049227278756</c:v>
                </c:pt>
                <c:pt idx="22">
                  <c:v>10.402160086727163</c:v>
                </c:pt>
                <c:pt idx="23">
                  <c:v>8.6133711333987986</c:v>
                </c:pt>
                <c:pt idx="24">
                  <c:v>8.0321669820380865</c:v>
                </c:pt>
                <c:pt idx="25">
                  <c:v>3.6441464000228683</c:v>
                </c:pt>
                <c:pt idx="26">
                  <c:v>4.9365040980893973</c:v>
                </c:pt>
                <c:pt idx="27">
                  <c:v>4.5830427535875797</c:v>
                </c:pt>
                <c:pt idx="28">
                  <c:v>1.0822079622464955</c:v>
                </c:pt>
                <c:pt idx="29">
                  <c:v>3.1181983953515804</c:v>
                </c:pt>
                <c:pt idx="30">
                  <c:v>6.9753136983818393</c:v>
                </c:pt>
                <c:pt idx="31">
                  <c:v>4.1479961178853308</c:v>
                </c:pt>
                <c:pt idx="32">
                  <c:v>5.8637478782101207</c:v>
                </c:pt>
                <c:pt idx="33">
                  <c:v>2.2416811263134075</c:v>
                </c:pt>
                <c:pt idx="34">
                  <c:v>-1.3944707266392944</c:v>
                </c:pt>
                <c:pt idx="35">
                  <c:v>-1.1464325259155155</c:v>
                </c:pt>
                <c:pt idx="36">
                  <c:v>-1.8886836062111796</c:v>
                </c:pt>
                <c:pt idx="37">
                  <c:v>-2.660610783546387</c:v>
                </c:pt>
                <c:pt idx="38">
                  <c:v>2.0471723283294487</c:v>
                </c:pt>
                <c:pt idx="39">
                  <c:v>3.352281358242589</c:v>
                </c:pt>
                <c:pt idx="40">
                  <c:v>3.6332816081340957</c:v>
                </c:pt>
                <c:pt idx="41">
                  <c:v>-8.3071972198518029</c:v>
                </c:pt>
                <c:pt idx="42">
                  <c:v>2.6308220458162026</c:v>
                </c:pt>
                <c:pt idx="43">
                  <c:v>1.4397274521006107</c:v>
                </c:pt>
                <c:pt idx="44">
                  <c:v>4.7669759648273802</c:v>
                </c:pt>
                <c:pt idx="45">
                  <c:v>15.372638019492669</c:v>
                </c:pt>
                <c:pt idx="46">
                  <c:v>2.6726405400373068</c:v>
                </c:pt>
                <c:pt idx="47">
                  <c:v>3.6456889038323088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01-4DA3-8631-06826F33B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630400"/>
        <c:axId val="132631936"/>
      </c:lineChart>
      <c:catAx>
        <c:axId val="1326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31936"/>
        <c:crossesAt val="-16"/>
        <c:auto val="1"/>
        <c:lblAlgn val="ctr"/>
        <c:lblOffset val="100"/>
        <c:tickLblSkip val="4"/>
        <c:noMultiLvlLbl val="0"/>
      </c:catAx>
      <c:valAx>
        <c:axId val="132631936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630400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6932900821461399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084966123420615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IV.4.4.'!$H$10:$H$57</c:f>
              <c:strCache>
                <c:ptCount val="4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IV.4.4.'!$I$10:$I$57</c:f>
              <c:numCache>
                <c:formatCode>0.0</c:formatCode>
                <c:ptCount val="48"/>
                <c:pt idx="0">
                  <c:v>96.734314173887128</c:v>
                </c:pt>
                <c:pt idx="1">
                  <c:v>98.065260560491367</c:v>
                </c:pt>
                <c:pt idx="2">
                  <c:v>99.933658732795323</c:v>
                </c:pt>
                <c:pt idx="3">
                  <c:v>98.84565079661246</c:v>
                </c:pt>
                <c:pt idx="4">
                  <c:v>82.027863212841524</c:v>
                </c:pt>
                <c:pt idx="5">
                  <c:v>79.757920214959782</c:v>
                </c:pt>
                <c:pt idx="6">
                  <c:v>81.28118499922671</c:v>
                </c:pt>
                <c:pt idx="7">
                  <c:v>81.530862025685721</c:v>
                </c:pt>
                <c:pt idx="8">
                  <c:v>82.29558801567795</c:v>
                </c:pt>
                <c:pt idx="9">
                  <c:v>80.401106192293284</c:v>
                </c:pt>
                <c:pt idx="10">
                  <c:v>78.714684452991676</c:v>
                </c:pt>
                <c:pt idx="11">
                  <c:v>76.144077562448516</c:v>
                </c:pt>
                <c:pt idx="12">
                  <c:v>75.043600346009669</c:v>
                </c:pt>
                <c:pt idx="13">
                  <c:v>75.604827575054813</c:v>
                </c:pt>
                <c:pt idx="14">
                  <c:v>75.081913694003859</c:v>
                </c:pt>
                <c:pt idx="15">
                  <c:v>76.062286107488717</c:v>
                </c:pt>
                <c:pt idx="16">
                  <c:v>76.259406562037086</c:v>
                </c:pt>
                <c:pt idx="17">
                  <c:v>76.754347269706187</c:v>
                </c:pt>
                <c:pt idx="18">
                  <c:v>77.396860582602187</c:v>
                </c:pt>
                <c:pt idx="19">
                  <c:v>77.960152341606317</c:v>
                </c:pt>
                <c:pt idx="20">
                  <c:v>76.778369862096397</c:v>
                </c:pt>
                <c:pt idx="21">
                  <c:v>78.104647848338445</c:v>
                </c:pt>
                <c:pt idx="22">
                  <c:v>79.132074715615389</c:v>
                </c:pt>
                <c:pt idx="23">
                  <c:v>80.645979389406065</c:v>
                </c:pt>
                <c:pt idx="24">
                  <c:v>82.671727585127343</c:v>
                </c:pt>
                <c:pt idx="25">
                  <c:v>83.751117382063185</c:v>
                </c:pt>
                <c:pt idx="26">
                  <c:v>84.639376581724534</c:v>
                </c:pt>
                <c:pt idx="27">
                  <c:v>85.908478043029618</c:v>
                </c:pt>
                <c:pt idx="28">
                  <c:v>86.455038374253434</c:v>
                </c:pt>
                <c:pt idx="29">
                  <c:v>87.428109193600179</c:v>
                </c:pt>
                <c:pt idx="30">
                  <c:v>88.167657165287721</c:v>
                </c:pt>
                <c:pt idx="31">
                  <c:v>88.780718332268108</c:v>
                </c:pt>
                <c:pt idx="32">
                  <c:v>89.521773016274679</c:v>
                </c:pt>
                <c:pt idx="33">
                  <c:v>90.714765169535326</c:v>
                </c:pt>
                <c:pt idx="34">
                  <c:v>92.635743673797876</c:v>
                </c:pt>
                <c:pt idx="35">
                  <c:v>93.777436861522347</c:v>
                </c:pt>
                <c:pt idx="36">
                  <c:v>96.89910466915147</c:v>
                </c:pt>
                <c:pt idx="37">
                  <c:v>98.267540995711826</c:v>
                </c:pt>
                <c:pt idx="38">
                  <c:v>100.92777444950843</c:v>
                </c:pt>
                <c:pt idx="39">
                  <c:v>103.90557988562837</c:v>
                </c:pt>
                <c:pt idx="40">
                  <c:v>104.8650871780287</c:v>
                </c:pt>
                <c:pt idx="41">
                  <c:v>97.35255581892487</c:v>
                </c:pt>
                <c:pt idx="42">
                  <c:v>106.85230533930836</c:v>
                </c:pt>
                <c:pt idx="43">
                  <c:v>108.41530762117956</c:v>
                </c:pt>
                <c:pt idx="44">
                  <c:v>111.52981263414604</c:v>
                </c:pt>
                <c:pt idx="45">
                  <c:v>114.475456170002</c:v>
                </c:pt>
                <c:pt idx="46">
                  <c:v>115.3332010286917</c:v>
                </c:pt>
                <c:pt idx="47">
                  <c:v>117.03299629925527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C-4323-B82F-B94A9E48ACDD}"/>
            </c:ext>
          </c:extLst>
        </c:ser>
        <c:ser>
          <c:idx val="4"/>
          <c:order val="1"/>
          <c:tx>
            <c:strRef>
              <c:f>'G IV.4.4.'!$J$9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IV.4.4.'!$H$10:$H$57</c:f>
              <c:strCache>
                <c:ptCount val="4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IV.4.4.'!$J$10:$J$57</c:f>
              <c:numCache>
                <c:formatCode>0.0</c:formatCode>
                <c:ptCount val="48"/>
                <c:pt idx="0">
                  <c:v>50.214969323199263</c:v>
                </c:pt>
                <c:pt idx="1">
                  <c:v>53.898433776833336</c:v>
                </c:pt>
                <c:pt idx="2">
                  <c:v>55.845226850007286</c:v>
                </c:pt>
                <c:pt idx="3">
                  <c:v>57.416169435031691</c:v>
                </c:pt>
                <c:pt idx="4">
                  <c:v>55.865558886275153</c:v>
                </c:pt>
                <c:pt idx="5">
                  <c:v>57.031057865630437</c:v>
                </c:pt>
                <c:pt idx="6">
                  <c:v>56.304508085730873</c:v>
                </c:pt>
                <c:pt idx="7">
                  <c:v>56.225259941577157</c:v>
                </c:pt>
                <c:pt idx="8">
                  <c:v>57.642975901511704</c:v>
                </c:pt>
                <c:pt idx="9">
                  <c:v>56.72769852127783</c:v>
                </c:pt>
                <c:pt idx="10">
                  <c:v>56.555006363189584</c:v>
                </c:pt>
                <c:pt idx="11">
                  <c:v>56.174650516621647</c:v>
                </c:pt>
                <c:pt idx="12">
                  <c:v>58.795791024351757</c:v>
                </c:pt>
                <c:pt idx="13">
                  <c:v>60.040603659700686</c:v>
                </c:pt>
                <c:pt idx="14">
                  <c:v>60.502261992536127</c:v>
                </c:pt>
                <c:pt idx="15">
                  <c:v>60.0073736523874</c:v>
                </c:pt>
                <c:pt idx="16">
                  <c:v>59.226197807439803</c:v>
                </c:pt>
                <c:pt idx="17">
                  <c:v>57.938411588824785</c:v>
                </c:pt>
                <c:pt idx="18">
                  <c:v>61.60589999761433</c:v>
                </c:pt>
                <c:pt idx="19">
                  <c:v>61.479172038284958</c:v>
                </c:pt>
                <c:pt idx="20">
                  <c:v>65.10894975746919</c:v>
                </c:pt>
                <c:pt idx="21">
                  <c:v>65.954783167954076</c:v>
                </c:pt>
                <c:pt idx="22">
                  <c:v>67.164362116365453</c:v>
                </c:pt>
                <c:pt idx="23">
                  <c:v>67.265490996682999</c:v>
                </c:pt>
                <c:pt idx="24">
                  <c:v>75.963945539240967</c:v>
                </c:pt>
                <c:pt idx="25">
                  <c:v>73.304885140763375</c:v>
                </c:pt>
                <c:pt idx="26">
                  <c:v>74.966356681218244</c:v>
                </c:pt>
                <c:pt idx="27">
                  <c:v>77.204694147599852</c:v>
                </c:pt>
                <c:pt idx="28">
                  <c:v>80.361651080729359</c:v>
                </c:pt>
                <c:pt idx="29">
                  <c:v>85.600888852852037</c:v>
                </c:pt>
                <c:pt idx="30">
                  <c:v>84.987964773482233</c:v>
                </c:pt>
                <c:pt idx="31">
                  <c:v>83.505724237045442</c:v>
                </c:pt>
                <c:pt idx="32">
                  <c:v>89.265100031849059</c:v>
                </c:pt>
                <c:pt idx="33">
                  <c:v>97.663025232353007</c:v>
                </c:pt>
                <c:pt idx="34">
                  <c:v>94.535392927385757</c:v>
                </c:pt>
                <c:pt idx="35">
                  <c:v>89.53914894227141</c:v>
                </c:pt>
                <c:pt idx="36">
                  <c:v>91.850784549131461</c:v>
                </c:pt>
                <c:pt idx="37">
                  <c:v>108.96279104974468</c:v>
                </c:pt>
                <c:pt idx="38">
                  <c:v>98.994921118724861</c:v>
                </c:pt>
                <c:pt idx="39">
                  <c:v>100.19150328239895</c:v>
                </c:pt>
                <c:pt idx="40">
                  <c:v>81.495222646521967</c:v>
                </c:pt>
                <c:pt idx="41">
                  <c:v>22.686809208117765</c:v>
                </c:pt>
                <c:pt idx="42">
                  <c:v>54.941244256909329</c:v>
                </c:pt>
                <c:pt idx="43">
                  <c:v>41.148904579172296</c:v>
                </c:pt>
                <c:pt idx="44">
                  <c:v>59.446899443929546</c:v>
                </c:pt>
                <c:pt idx="45">
                  <c:v>66.288687844419655</c:v>
                </c:pt>
                <c:pt idx="46">
                  <c:v>78.067077377460649</c:v>
                </c:pt>
                <c:pt idx="47">
                  <c:v>72.316424047398087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C-4323-B82F-B94A9E48ACDD}"/>
            </c:ext>
          </c:extLst>
        </c:ser>
        <c:ser>
          <c:idx val="0"/>
          <c:order val="2"/>
          <c:tx>
            <c:strRef>
              <c:f>'G IV.4.4.'!$K$9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IV.4.4.'!$H$10:$H$57</c:f>
              <c:strCache>
                <c:ptCount val="4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IV.4.4.'!$K$10:$K$57</c:f>
              <c:numCache>
                <c:formatCode>0.0</c:formatCode>
                <c:ptCount val="48"/>
                <c:pt idx="0">
                  <c:v>56.603255667790187</c:v>
                </c:pt>
                <c:pt idx="1">
                  <c:v>61.879430973333463</c:v>
                </c:pt>
                <c:pt idx="2">
                  <c:v>66.326477612355077</c:v>
                </c:pt>
                <c:pt idx="3">
                  <c:v>69.404600001806529</c:v>
                </c:pt>
                <c:pt idx="4">
                  <c:v>66.608652509103322</c:v>
                </c:pt>
                <c:pt idx="5">
                  <c:v>67.122904866965044</c:v>
                </c:pt>
                <c:pt idx="6">
                  <c:v>66.336678630476442</c:v>
                </c:pt>
                <c:pt idx="7">
                  <c:v>63.728826201537963</c:v>
                </c:pt>
                <c:pt idx="8">
                  <c:v>65.802068737457773</c:v>
                </c:pt>
                <c:pt idx="9">
                  <c:v>64.735137055547526</c:v>
                </c:pt>
                <c:pt idx="10">
                  <c:v>63.558414746777778</c:v>
                </c:pt>
                <c:pt idx="11">
                  <c:v>64.326473355296827</c:v>
                </c:pt>
                <c:pt idx="12">
                  <c:v>65.395387405341538</c:v>
                </c:pt>
                <c:pt idx="13">
                  <c:v>66.025509445359944</c:v>
                </c:pt>
                <c:pt idx="14">
                  <c:v>64.647575119069202</c:v>
                </c:pt>
                <c:pt idx="15">
                  <c:v>65.932694629377025</c:v>
                </c:pt>
                <c:pt idx="16">
                  <c:v>61.244671108172916</c:v>
                </c:pt>
                <c:pt idx="17">
                  <c:v>58.458056663397713</c:v>
                </c:pt>
                <c:pt idx="18">
                  <c:v>61.446896341380956</c:v>
                </c:pt>
                <c:pt idx="19">
                  <c:v>61.411016047347289</c:v>
                </c:pt>
                <c:pt idx="20">
                  <c:v>65.160048229584177</c:v>
                </c:pt>
                <c:pt idx="21">
                  <c:v>64.70684224623129</c:v>
                </c:pt>
                <c:pt idx="22">
                  <c:v>67.263101238812837</c:v>
                </c:pt>
                <c:pt idx="23">
                  <c:v>67.020944122556983</c:v>
                </c:pt>
                <c:pt idx="24">
                  <c:v>78.323987052170295</c:v>
                </c:pt>
                <c:pt idx="25">
                  <c:v>72.310061840478099</c:v>
                </c:pt>
                <c:pt idx="26">
                  <c:v>74.59355477141942</c:v>
                </c:pt>
                <c:pt idx="27">
                  <c:v>75.944416555693181</c:v>
                </c:pt>
                <c:pt idx="28">
                  <c:v>79.819530623185855</c:v>
                </c:pt>
                <c:pt idx="29">
                  <c:v>83.579650262882168</c:v>
                </c:pt>
                <c:pt idx="30">
                  <c:v>83.34522857373203</c:v>
                </c:pt>
                <c:pt idx="31">
                  <c:v>82.874913992720721</c:v>
                </c:pt>
                <c:pt idx="32">
                  <c:v>88.891750602370038</c:v>
                </c:pt>
                <c:pt idx="33">
                  <c:v>97.177142465890427</c:v>
                </c:pt>
                <c:pt idx="34">
                  <c:v>93.478294572033519</c:v>
                </c:pt>
                <c:pt idx="35">
                  <c:v>88.359463880970907</c:v>
                </c:pt>
                <c:pt idx="36">
                  <c:v>92.750836517170271</c:v>
                </c:pt>
                <c:pt idx="37">
                  <c:v>108.7096454524163</c:v>
                </c:pt>
                <c:pt idx="38">
                  <c:v>96.941983483706636</c:v>
                </c:pt>
                <c:pt idx="39">
                  <c:v>101.59753454670688</c:v>
                </c:pt>
                <c:pt idx="40">
                  <c:v>88.524539305271063</c:v>
                </c:pt>
                <c:pt idx="41">
                  <c:v>29.101778730787867</c:v>
                </c:pt>
                <c:pt idx="42">
                  <c:v>69.972731710921764</c:v>
                </c:pt>
                <c:pt idx="43">
                  <c:v>53.126583982289354</c:v>
                </c:pt>
                <c:pt idx="44">
                  <c:v>68.74712225275492</c:v>
                </c:pt>
                <c:pt idx="45">
                  <c:v>75.317511171974203</c:v>
                </c:pt>
                <c:pt idx="46">
                  <c:v>90.914469240550503</c:v>
                </c:pt>
                <c:pt idx="47">
                  <c:v>80.466444578717486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C-4323-B82F-B94A9E48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118016"/>
        <c:axId val="132119552"/>
      </c:lineChart>
      <c:catAx>
        <c:axId val="1321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1955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2119552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211801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7592821827504114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47720197765976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IV.4.4.'!$I$10:$I$57</c:f>
              <c:numCache>
                <c:formatCode>0.0</c:formatCode>
                <c:ptCount val="48"/>
                <c:pt idx="0">
                  <c:v>96.734314173887128</c:v>
                </c:pt>
                <c:pt idx="1">
                  <c:v>98.065260560491367</c:v>
                </c:pt>
                <c:pt idx="2">
                  <c:v>99.933658732795323</c:v>
                </c:pt>
                <c:pt idx="3">
                  <c:v>98.84565079661246</c:v>
                </c:pt>
                <c:pt idx="4">
                  <c:v>82.027863212841524</c:v>
                </c:pt>
                <c:pt idx="5">
                  <c:v>79.757920214959782</c:v>
                </c:pt>
                <c:pt idx="6">
                  <c:v>81.28118499922671</c:v>
                </c:pt>
                <c:pt idx="7">
                  <c:v>81.530862025685721</c:v>
                </c:pt>
                <c:pt idx="8">
                  <c:v>82.29558801567795</c:v>
                </c:pt>
                <c:pt idx="9">
                  <c:v>80.401106192293284</c:v>
                </c:pt>
                <c:pt idx="10">
                  <c:v>78.714684452991676</c:v>
                </c:pt>
                <c:pt idx="11">
                  <c:v>76.144077562448516</c:v>
                </c:pt>
                <c:pt idx="12">
                  <c:v>75.043600346009669</c:v>
                </c:pt>
                <c:pt idx="13">
                  <c:v>75.604827575054813</c:v>
                </c:pt>
                <c:pt idx="14">
                  <c:v>75.081913694003859</c:v>
                </c:pt>
                <c:pt idx="15">
                  <c:v>76.062286107488717</c:v>
                </c:pt>
                <c:pt idx="16">
                  <c:v>76.259406562037086</c:v>
                </c:pt>
                <c:pt idx="17">
                  <c:v>76.754347269706187</c:v>
                </c:pt>
                <c:pt idx="18">
                  <c:v>77.396860582602187</c:v>
                </c:pt>
                <c:pt idx="19">
                  <c:v>77.960152341606317</c:v>
                </c:pt>
                <c:pt idx="20">
                  <c:v>76.778369862096397</c:v>
                </c:pt>
                <c:pt idx="21">
                  <c:v>78.104647848338445</c:v>
                </c:pt>
                <c:pt idx="22">
                  <c:v>79.132074715615389</c:v>
                </c:pt>
                <c:pt idx="23">
                  <c:v>80.645979389406065</c:v>
                </c:pt>
                <c:pt idx="24">
                  <c:v>82.671727585127343</c:v>
                </c:pt>
                <c:pt idx="25">
                  <c:v>83.751117382063185</c:v>
                </c:pt>
                <c:pt idx="26">
                  <c:v>84.639376581724534</c:v>
                </c:pt>
                <c:pt idx="27">
                  <c:v>85.908478043029618</c:v>
                </c:pt>
                <c:pt idx="28">
                  <c:v>86.455038374253434</c:v>
                </c:pt>
                <c:pt idx="29">
                  <c:v>87.428109193600179</c:v>
                </c:pt>
                <c:pt idx="30">
                  <c:v>88.167657165287721</c:v>
                </c:pt>
                <c:pt idx="31">
                  <c:v>88.780718332268108</c:v>
                </c:pt>
                <c:pt idx="32">
                  <c:v>89.521773016274679</c:v>
                </c:pt>
                <c:pt idx="33">
                  <c:v>90.714765169535326</c:v>
                </c:pt>
                <c:pt idx="34">
                  <c:v>92.635743673797876</c:v>
                </c:pt>
                <c:pt idx="35">
                  <c:v>93.777436861522347</c:v>
                </c:pt>
                <c:pt idx="36">
                  <c:v>96.89910466915147</c:v>
                </c:pt>
                <c:pt idx="37">
                  <c:v>98.267540995711826</c:v>
                </c:pt>
                <c:pt idx="38">
                  <c:v>100.92777444950843</c:v>
                </c:pt>
                <c:pt idx="39">
                  <c:v>103.90557988562837</c:v>
                </c:pt>
                <c:pt idx="40">
                  <c:v>104.8650871780287</c:v>
                </c:pt>
                <c:pt idx="41">
                  <c:v>97.35255581892487</c:v>
                </c:pt>
                <c:pt idx="42">
                  <c:v>106.85230533930836</c:v>
                </c:pt>
                <c:pt idx="43">
                  <c:v>108.41530762117956</c:v>
                </c:pt>
                <c:pt idx="44">
                  <c:v>111.52981263414604</c:v>
                </c:pt>
                <c:pt idx="45">
                  <c:v>114.475456170002</c:v>
                </c:pt>
                <c:pt idx="46">
                  <c:v>115.3332010286917</c:v>
                </c:pt>
                <c:pt idx="47">
                  <c:v>117.03299629925527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D-425E-A5A7-405D0C8FF0B5}"/>
            </c:ext>
          </c:extLst>
        </c:ser>
        <c:ser>
          <c:idx val="4"/>
          <c:order val="1"/>
          <c:tx>
            <c:strRef>
              <c:f>'G IV.4.4.'!$J$8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IV.4.4.'!$J$10:$J$57</c:f>
              <c:numCache>
                <c:formatCode>0.0</c:formatCode>
                <c:ptCount val="48"/>
                <c:pt idx="0">
                  <c:v>50.214969323199263</c:v>
                </c:pt>
                <c:pt idx="1">
                  <c:v>53.898433776833336</c:v>
                </c:pt>
                <c:pt idx="2">
                  <c:v>55.845226850007286</c:v>
                </c:pt>
                <c:pt idx="3">
                  <c:v>57.416169435031691</c:v>
                </c:pt>
                <c:pt idx="4">
                  <c:v>55.865558886275153</c:v>
                </c:pt>
                <c:pt idx="5">
                  <c:v>57.031057865630437</c:v>
                </c:pt>
                <c:pt idx="6">
                  <c:v>56.304508085730873</c:v>
                </c:pt>
                <c:pt idx="7">
                  <c:v>56.225259941577157</c:v>
                </c:pt>
                <c:pt idx="8">
                  <c:v>57.642975901511704</c:v>
                </c:pt>
                <c:pt idx="9">
                  <c:v>56.72769852127783</c:v>
                </c:pt>
                <c:pt idx="10">
                  <c:v>56.555006363189584</c:v>
                </c:pt>
                <c:pt idx="11">
                  <c:v>56.174650516621647</c:v>
                </c:pt>
                <c:pt idx="12">
                  <c:v>58.795791024351757</c:v>
                </c:pt>
                <c:pt idx="13">
                  <c:v>60.040603659700686</c:v>
                </c:pt>
                <c:pt idx="14">
                  <c:v>60.502261992536127</c:v>
                </c:pt>
                <c:pt idx="15">
                  <c:v>60.0073736523874</c:v>
                </c:pt>
                <c:pt idx="16">
                  <c:v>59.226197807439803</c:v>
                </c:pt>
                <c:pt idx="17">
                  <c:v>57.938411588824785</c:v>
                </c:pt>
                <c:pt idx="18">
                  <c:v>61.60589999761433</c:v>
                </c:pt>
                <c:pt idx="19">
                  <c:v>61.479172038284958</c:v>
                </c:pt>
                <c:pt idx="20">
                  <c:v>65.10894975746919</c:v>
                </c:pt>
                <c:pt idx="21">
                  <c:v>65.954783167954076</c:v>
                </c:pt>
                <c:pt idx="22">
                  <c:v>67.164362116365453</c:v>
                </c:pt>
                <c:pt idx="23">
                  <c:v>67.265490996682999</c:v>
                </c:pt>
                <c:pt idx="24">
                  <c:v>75.963945539240967</c:v>
                </c:pt>
                <c:pt idx="25">
                  <c:v>73.304885140763375</c:v>
                </c:pt>
                <c:pt idx="26">
                  <c:v>74.966356681218244</c:v>
                </c:pt>
                <c:pt idx="27">
                  <c:v>77.204694147599852</c:v>
                </c:pt>
                <c:pt idx="28">
                  <c:v>80.361651080729359</c:v>
                </c:pt>
                <c:pt idx="29">
                  <c:v>85.600888852852037</c:v>
                </c:pt>
                <c:pt idx="30">
                  <c:v>84.987964773482233</c:v>
                </c:pt>
                <c:pt idx="31">
                  <c:v>83.505724237045442</c:v>
                </c:pt>
                <c:pt idx="32">
                  <c:v>89.265100031849059</c:v>
                </c:pt>
                <c:pt idx="33">
                  <c:v>97.663025232353007</c:v>
                </c:pt>
                <c:pt idx="34">
                  <c:v>94.535392927385757</c:v>
                </c:pt>
                <c:pt idx="35">
                  <c:v>89.53914894227141</c:v>
                </c:pt>
                <c:pt idx="36">
                  <c:v>91.850784549131461</c:v>
                </c:pt>
                <c:pt idx="37">
                  <c:v>108.96279104974468</c:v>
                </c:pt>
                <c:pt idx="38">
                  <c:v>98.994921118724861</c:v>
                </c:pt>
                <c:pt idx="39">
                  <c:v>100.19150328239895</c:v>
                </c:pt>
                <c:pt idx="40">
                  <c:v>81.495222646521967</c:v>
                </c:pt>
                <c:pt idx="41">
                  <c:v>22.686809208117765</c:v>
                </c:pt>
                <c:pt idx="42">
                  <c:v>54.941244256909329</c:v>
                </c:pt>
                <c:pt idx="43">
                  <c:v>41.148904579172296</c:v>
                </c:pt>
                <c:pt idx="44">
                  <c:v>59.446899443929546</c:v>
                </c:pt>
                <c:pt idx="45">
                  <c:v>66.288687844419655</c:v>
                </c:pt>
                <c:pt idx="46">
                  <c:v>78.067077377460649</c:v>
                </c:pt>
                <c:pt idx="47">
                  <c:v>72.316424047398087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D-425E-A5A7-405D0C8FF0B5}"/>
            </c:ext>
          </c:extLst>
        </c:ser>
        <c:ser>
          <c:idx val="0"/>
          <c:order val="2"/>
          <c:tx>
            <c:strRef>
              <c:f>'G IV.4.4.'!$K$8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IV.4.4.'!$K$10:$K$57</c:f>
              <c:numCache>
                <c:formatCode>0.0</c:formatCode>
                <c:ptCount val="48"/>
                <c:pt idx="0">
                  <c:v>56.603255667790187</c:v>
                </c:pt>
                <c:pt idx="1">
                  <c:v>61.879430973333463</c:v>
                </c:pt>
                <c:pt idx="2">
                  <c:v>66.326477612355077</c:v>
                </c:pt>
                <c:pt idx="3">
                  <c:v>69.404600001806529</c:v>
                </c:pt>
                <c:pt idx="4">
                  <c:v>66.608652509103322</c:v>
                </c:pt>
                <c:pt idx="5">
                  <c:v>67.122904866965044</c:v>
                </c:pt>
                <c:pt idx="6">
                  <c:v>66.336678630476442</c:v>
                </c:pt>
                <c:pt idx="7">
                  <c:v>63.728826201537963</c:v>
                </c:pt>
                <c:pt idx="8">
                  <c:v>65.802068737457773</c:v>
                </c:pt>
                <c:pt idx="9">
                  <c:v>64.735137055547526</c:v>
                </c:pt>
                <c:pt idx="10">
                  <c:v>63.558414746777778</c:v>
                </c:pt>
                <c:pt idx="11">
                  <c:v>64.326473355296827</c:v>
                </c:pt>
                <c:pt idx="12">
                  <c:v>65.395387405341538</c:v>
                </c:pt>
                <c:pt idx="13">
                  <c:v>66.025509445359944</c:v>
                </c:pt>
                <c:pt idx="14">
                  <c:v>64.647575119069202</c:v>
                </c:pt>
                <c:pt idx="15">
                  <c:v>65.932694629377025</c:v>
                </c:pt>
                <c:pt idx="16">
                  <c:v>61.244671108172916</c:v>
                </c:pt>
                <c:pt idx="17">
                  <c:v>58.458056663397713</c:v>
                </c:pt>
                <c:pt idx="18">
                  <c:v>61.446896341380956</c:v>
                </c:pt>
                <c:pt idx="19">
                  <c:v>61.411016047347289</c:v>
                </c:pt>
                <c:pt idx="20">
                  <c:v>65.160048229584177</c:v>
                </c:pt>
                <c:pt idx="21">
                  <c:v>64.70684224623129</c:v>
                </c:pt>
                <c:pt idx="22">
                  <c:v>67.263101238812837</c:v>
                </c:pt>
                <c:pt idx="23">
                  <c:v>67.020944122556983</c:v>
                </c:pt>
                <c:pt idx="24">
                  <c:v>78.323987052170295</c:v>
                </c:pt>
                <c:pt idx="25">
                  <c:v>72.310061840478099</c:v>
                </c:pt>
                <c:pt idx="26">
                  <c:v>74.59355477141942</c:v>
                </c:pt>
                <c:pt idx="27">
                  <c:v>75.944416555693181</c:v>
                </c:pt>
                <c:pt idx="28">
                  <c:v>79.819530623185855</c:v>
                </c:pt>
                <c:pt idx="29">
                  <c:v>83.579650262882168</c:v>
                </c:pt>
                <c:pt idx="30">
                  <c:v>83.34522857373203</c:v>
                </c:pt>
                <c:pt idx="31">
                  <c:v>82.874913992720721</c:v>
                </c:pt>
                <c:pt idx="32">
                  <c:v>88.891750602370038</c:v>
                </c:pt>
                <c:pt idx="33">
                  <c:v>97.177142465890427</c:v>
                </c:pt>
                <c:pt idx="34">
                  <c:v>93.478294572033519</c:v>
                </c:pt>
                <c:pt idx="35">
                  <c:v>88.359463880970907</c:v>
                </c:pt>
                <c:pt idx="36">
                  <c:v>92.750836517170271</c:v>
                </c:pt>
                <c:pt idx="37">
                  <c:v>108.7096454524163</c:v>
                </c:pt>
                <c:pt idx="38">
                  <c:v>96.941983483706636</c:v>
                </c:pt>
                <c:pt idx="39">
                  <c:v>101.59753454670688</c:v>
                </c:pt>
                <c:pt idx="40">
                  <c:v>88.524539305271063</c:v>
                </c:pt>
                <c:pt idx="41">
                  <c:v>29.101778730787867</c:v>
                </c:pt>
                <c:pt idx="42">
                  <c:v>69.972731710921764</c:v>
                </c:pt>
                <c:pt idx="43">
                  <c:v>53.126583982289354</c:v>
                </c:pt>
                <c:pt idx="44">
                  <c:v>68.74712225275492</c:v>
                </c:pt>
                <c:pt idx="45">
                  <c:v>75.317511171974203</c:v>
                </c:pt>
                <c:pt idx="46">
                  <c:v>90.914469240550503</c:v>
                </c:pt>
                <c:pt idx="47">
                  <c:v>80.466444578717486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8D-425E-A5A7-405D0C8F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65344"/>
        <c:axId val="133067136"/>
      </c:lineChart>
      <c:catAx>
        <c:axId val="1330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7136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3067136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06534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3922724775682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2318048479234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IV.4.4.'!$H$10:$H$57</c:f>
              <c:strCache>
                <c:ptCount val="4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IV.4.4.'!$I$10:$I$57</c:f>
              <c:numCache>
                <c:formatCode>0.0</c:formatCode>
                <c:ptCount val="48"/>
                <c:pt idx="0">
                  <c:v>96.734314173887128</c:v>
                </c:pt>
                <c:pt idx="1">
                  <c:v>98.065260560491367</c:v>
                </c:pt>
                <c:pt idx="2">
                  <c:v>99.933658732795323</c:v>
                </c:pt>
                <c:pt idx="3">
                  <c:v>98.84565079661246</c:v>
                </c:pt>
                <c:pt idx="4">
                  <c:v>82.027863212841524</c:v>
                </c:pt>
                <c:pt idx="5">
                  <c:v>79.757920214959782</c:v>
                </c:pt>
                <c:pt idx="6">
                  <c:v>81.28118499922671</c:v>
                </c:pt>
                <c:pt idx="7">
                  <c:v>81.530862025685721</c:v>
                </c:pt>
                <c:pt idx="8">
                  <c:v>82.29558801567795</c:v>
                </c:pt>
                <c:pt idx="9">
                  <c:v>80.401106192293284</c:v>
                </c:pt>
                <c:pt idx="10">
                  <c:v>78.714684452991676</c:v>
                </c:pt>
                <c:pt idx="11">
                  <c:v>76.144077562448516</c:v>
                </c:pt>
                <c:pt idx="12">
                  <c:v>75.043600346009669</c:v>
                </c:pt>
                <c:pt idx="13">
                  <c:v>75.604827575054813</c:v>
                </c:pt>
                <c:pt idx="14">
                  <c:v>75.081913694003859</c:v>
                </c:pt>
                <c:pt idx="15">
                  <c:v>76.062286107488717</c:v>
                </c:pt>
                <c:pt idx="16">
                  <c:v>76.259406562037086</c:v>
                </c:pt>
                <c:pt idx="17">
                  <c:v>76.754347269706187</c:v>
                </c:pt>
                <c:pt idx="18">
                  <c:v>77.396860582602187</c:v>
                </c:pt>
                <c:pt idx="19">
                  <c:v>77.960152341606317</c:v>
                </c:pt>
                <c:pt idx="20">
                  <c:v>76.778369862096397</c:v>
                </c:pt>
                <c:pt idx="21">
                  <c:v>78.104647848338445</c:v>
                </c:pt>
                <c:pt idx="22">
                  <c:v>79.132074715615389</c:v>
                </c:pt>
                <c:pt idx="23">
                  <c:v>80.645979389406065</c:v>
                </c:pt>
                <c:pt idx="24">
                  <c:v>82.671727585127343</c:v>
                </c:pt>
                <c:pt idx="25">
                  <c:v>83.751117382063185</c:v>
                </c:pt>
                <c:pt idx="26">
                  <c:v>84.639376581724534</c:v>
                </c:pt>
                <c:pt idx="27">
                  <c:v>85.908478043029618</c:v>
                </c:pt>
                <c:pt idx="28">
                  <c:v>86.455038374253434</c:v>
                </c:pt>
                <c:pt idx="29">
                  <c:v>87.428109193600179</c:v>
                </c:pt>
                <c:pt idx="30">
                  <c:v>88.167657165287721</c:v>
                </c:pt>
                <c:pt idx="31">
                  <c:v>88.780718332268108</c:v>
                </c:pt>
                <c:pt idx="32">
                  <c:v>89.521773016274679</c:v>
                </c:pt>
                <c:pt idx="33">
                  <c:v>90.714765169535326</c:v>
                </c:pt>
                <c:pt idx="34">
                  <c:v>92.635743673797876</c:v>
                </c:pt>
                <c:pt idx="35">
                  <c:v>93.777436861522347</c:v>
                </c:pt>
                <c:pt idx="36">
                  <c:v>96.89910466915147</c:v>
                </c:pt>
                <c:pt idx="37">
                  <c:v>98.267540995711826</c:v>
                </c:pt>
                <c:pt idx="38">
                  <c:v>100.92777444950843</c:v>
                </c:pt>
                <c:pt idx="39">
                  <c:v>103.90557988562837</c:v>
                </c:pt>
                <c:pt idx="40">
                  <c:v>104.8650871780287</c:v>
                </c:pt>
                <c:pt idx="41">
                  <c:v>97.35255581892487</c:v>
                </c:pt>
                <c:pt idx="42">
                  <c:v>106.85230533930836</c:v>
                </c:pt>
                <c:pt idx="43">
                  <c:v>108.41530762117956</c:v>
                </c:pt>
                <c:pt idx="44">
                  <c:v>111.52981263414604</c:v>
                </c:pt>
                <c:pt idx="45">
                  <c:v>114.475456170002</c:v>
                </c:pt>
                <c:pt idx="46">
                  <c:v>115.3332010286917</c:v>
                </c:pt>
                <c:pt idx="47">
                  <c:v>117.03299629925527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4-4C48-882A-252C3D36D2D3}"/>
            </c:ext>
          </c:extLst>
        </c:ser>
        <c:ser>
          <c:idx val="4"/>
          <c:order val="1"/>
          <c:tx>
            <c:strRef>
              <c:f>'G IV.4.4.'!$J$9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IV.4.4.'!$H$10:$H$57</c:f>
              <c:strCache>
                <c:ptCount val="4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IV.4.4.'!$J$10:$J$57</c:f>
              <c:numCache>
                <c:formatCode>0.0</c:formatCode>
                <c:ptCount val="48"/>
                <c:pt idx="0">
                  <c:v>50.214969323199263</c:v>
                </c:pt>
                <c:pt idx="1">
                  <c:v>53.898433776833336</c:v>
                </c:pt>
                <c:pt idx="2">
                  <c:v>55.845226850007286</c:v>
                </c:pt>
                <c:pt idx="3">
                  <c:v>57.416169435031691</c:v>
                </c:pt>
                <c:pt idx="4">
                  <c:v>55.865558886275153</c:v>
                </c:pt>
                <c:pt idx="5">
                  <c:v>57.031057865630437</c:v>
                </c:pt>
                <c:pt idx="6">
                  <c:v>56.304508085730873</c:v>
                </c:pt>
                <c:pt idx="7">
                  <c:v>56.225259941577157</c:v>
                </c:pt>
                <c:pt idx="8">
                  <c:v>57.642975901511704</c:v>
                </c:pt>
                <c:pt idx="9">
                  <c:v>56.72769852127783</c:v>
                </c:pt>
                <c:pt idx="10">
                  <c:v>56.555006363189584</c:v>
                </c:pt>
                <c:pt idx="11">
                  <c:v>56.174650516621647</c:v>
                </c:pt>
                <c:pt idx="12">
                  <c:v>58.795791024351757</c:v>
                </c:pt>
                <c:pt idx="13">
                  <c:v>60.040603659700686</c:v>
                </c:pt>
                <c:pt idx="14">
                  <c:v>60.502261992536127</c:v>
                </c:pt>
                <c:pt idx="15">
                  <c:v>60.0073736523874</c:v>
                </c:pt>
                <c:pt idx="16">
                  <c:v>59.226197807439803</c:v>
                </c:pt>
                <c:pt idx="17">
                  <c:v>57.938411588824785</c:v>
                </c:pt>
                <c:pt idx="18">
                  <c:v>61.60589999761433</c:v>
                </c:pt>
                <c:pt idx="19">
                  <c:v>61.479172038284958</c:v>
                </c:pt>
                <c:pt idx="20">
                  <c:v>65.10894975746919</c:v>
                </c:pt>
                <c:pt idx="21">
                  <c:v>65.954783167954076</c:v>
                </c:pt>
                <c:pt idx="22">
                  <c:v>67.164362116365453</c:v>
                </c:pt>
                <c:pt idx="23">
                  <c:v>67.265490996682999</c:v>
                </c:pt>
                <c:pt idx="24">
                  <c:v>75.963945539240967</c:v>
                </c:pt>
                <c:pt idx="25">
                  <c:v>73.304885140763375</c:v>
                </c:pt>
                <c:pt idx="26">
                  <c:v>74.966356681218244</c:v>
                </c:pt>
                <c:pt idx="27">
                  <c:v>77.204694147599852</c:v>
                </c:pt>
                <c:pt idx="28">
                  <c:v>80.361651080729359</c:v>
                </c:pt>
                <c:pt idx="29">
                  <c:v>85.600888852852037</c:v>
                </c:pt>
                <c:pt idx="30">
                  <c:v>84.987964773482233</c:v>
                </c:pt>
                <c:pt idx="31">
                  <c:v>83.505724237045442</c:v>
                </c:pt>
                <c:pt idx="32">
                  <c:v>89.265100031849059</c:v>
                </c:pt>
                <c:pt idx="33">
                  <c:v>97.663025232353007</c:v>
                </c:pt>
                <c:pt idx="34">
                  <c:v>94.535392927385757</c:v>
                </c:pt>
                <c:pt idx="35">
                  <c:v>89.53914894227141</c:v>
                </c:pt>
                <c:pt idx="36">
                  <c:v>91.850784549131461</c:v>
                </c:pt>
                <c:pt idx="37">
                  <c:v>108.96279104974468</c:v>
                </c:pt>
                <c:pt idx="38">
                  <c:v>98.994921118724861</c:v>
                </c:pt>
                <c:pt idx="39">
                  <c:v>100.19150328239895</c:v>
                </c:pt>
                <c:pt idx="40">
                  <c:v>81.495222646521967</c:v>
                </c:pt>
                <c:pt idx="41">
                  <c:v>22.686809208117765</c:v>
                </c:pt>
                <c:pt idx="42">
                  <c:v>54.941244256909329</c:v>
                </c:pt>
                <c:pt idx="43">
                  <c:v>41.148904579172296</c:v>
                </c:pt>
                <c:pt idx="44">
                  <c:v>59.446899443929546</c:v>
                </c:pt>
                <c:pt idx="45">
                  <c:v>66.288687844419655</c:v>
                </c:pt>
                <c:pt idx="46">
                  <c:v>78.067077377460649</c:v>
                </c:pt>
                <c:pt idx="47">
                  <c:v>72.316424047398087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4-4C48-882A-252C3D36D2D3}"/>
            </c:ext>
          </c:extLst>
        </c:ser>
        <c:ser>
          <c:idx val="0"/>
          <c:order val="2"/>
          <c:tx>
            <c:strRef>
              <c:f>'G IV.4.4.'!$K$9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IV.4.4.'!$H$10:$H$57</c:f>
              <c:strCache>
                <c:ptCount val="48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IV.4.4.'!$K$10:$K$57</c:f>
              <c:numCache>
                <c:formatCode>0.0</c:formatCode>
                <c:ptCount val="48"/>
                <c:pt idx="0">
                  <c:v>56.603255667790187</c:v>
                </c:pt>
                <c:pt idx="1">
                  <c:v>61.879430973333463</c:v>
                </c:pt>
                <c:pt idx="2">
                  <c:v>66.326477612355077</c:v>
                </c:pt>
                <c:pt idx="3">
                  <c:v>69.404600001806529</c:v>
                </c:pt>
                <c:pt idx="4">
                  <c:v>66.608652509103322</c:v>
                </c:pt>
                <c:pt idx="5">
                  <c:v>67.122904866965044</c:v>
                </c:pt>
                <c:pt idx="6">
                  <c:v>66.336678630476442</c:v>
                </c:pt>
                <c:pt idx="7">
                  <c:v>63.728826201537963</c:v>
                </c:pt>
                <c:pt idx="8">
                  <c:v>65.802068737457773</c:v>
                </c:pt>
                <c:pt idx="9">
                  <c:v>64.735137055547526</c:v>
                </c:pt>
                <c:pt idx="10">
                  <c:v>63.558414746777778</c:v>
                </c:pt>
                <c:pt idx="11">
                  <c:v>64.326473355296827</c:v>
                </c:pt>
                <c:pt idx="12">
                  <c:v>65.395387405341538</c:v>
                </c:pt>
                <c:pt idx="13">
                  <c:v>66.025509445359944</c:v>
                </c:pt>
                <c:pt idx="14">
                  <c:v>64.647575119069202</c:v>
                </c:pt>
                <c:pt idx="15">
                  <c:v>65.932694629377025</c:v>
                </c:pt>
                <c:pt idx="16">
                  <c:v>61.244671108172916</c:v>
                </c:pt>
                <c:pt idx="17">
                  <c:v>58.458056663397713</c:v>
                </c:pt>
                <c:pt idx="18">
                  <c:v>61.446896341380956</c:v>
                </c:pt>
                <c:pt idx="19">
                  <c:v>61.411016047347289</c:v>
                </c:pt>
                <c:pt idx="20">
                  <c:v>65.160048229584177</c:v>
                </c:pt>
                <c:pt idx="21">
                  <c:v>64.70684224623129</c:v>
                </c:pt>
                <c:pt idx="22">
                  <c:v>67.263101238812837</c:v>
                </c:pt>
                <c:pt idx="23">
                  <c:v>67.020944122556983</c:v>
                </c:pt>
                <c:pt idx="24">
                  <c:v>78.323987052170295</c:v>
                </c:pt>
                <c:pt idx="25">
                  <c:v>72.310061840478099</c:v>
                </c:pt>
                <c:pt idx="26">
                  <c:v>74.59355477141942</c:v>
                </c:pt>
                <c:pt idx="27">
                  <c:v>75.944416555693181</c:v>
                </c:pt>
                <c:pt idx="28">
                  <c:v>79.819530623185855</c:v>
                </c:pt>
                <c:pt idx="29">
                  <c:v>83.579650262882168</c:v>
                </c:pt>
                <c:pt idx="30">
                  <c:v>83.34522857373203</c:v>
                </c:pt>
                <c:pt idx="31">
                  <c:v>82.874913992720721</c:v>
                </c:pt>
                <c:pt idx="32">
                  <c:v>88.891750602370038</c:v>
                </c:pt>
                <c:pt idx="33">
                  <c:v>97.177142465890427</c:v>
                </c:pt>
                <c:pt idx="34">
                  <c:v>93.478294572033519</c:v>
                </c:pt>
                <c:pt idx="35">
                  <c:v>88.359463880970907</c:v>
                </c:pt>
                <c:pt idx="36">
                  <c:v>92.750836517170271</c:v>
                </c:pt>
                <c:pt idx="37">
                  <c:v>108.7096454524163</c:v>
                </c:pt>
                <c:pt idx="38">
                  <c:v>96.941983483706636</c:v>
                </c:pt>
                <c:pt idx="39">
                  <c:v>101.59753454670688</c:v>
                </c:pt>
                <c:pt idx="40">
                  <c:v>88.524539305271063</c:v>
                </c:pt>
                <c:pt idx="41">
                  <c:v>29.101778730787867</c:v>
                </c:pt>
                <c:pt idx="42">
                  <c:v>69.972731710921764</c:v>
                </c:pt>
                <c:pt idx="43">
                  <c:v>53.126583982289354</c:v>
                </c:pt>
                <c:pt idx="44">
                  <c:v>68.74712225275492</c:v>
                </c:pt>
                <c:pt idx="45">
                  <c:v>75.317511171974203</c:v>
                </c:pt>
                <c:pt idx="46">
                  <c:v>90.914469240550503</c:v>
                </c:pt>
                <c:pt idx="47">
                  <c:v>80.466444578717486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4-4C48-882A-252C3D36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28576"/>
        <c:axId val="133130112"/>
      </c:lineChart>
      <c:catAx>
        <c:axId val="13312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3011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31301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285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987379904354319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56220472440944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IV.4.4.'!$I$10:$I$57</c:f>
              <c:numCache>
                <c:formatCode>0.0</c:formatCode>
                <c:ptCount val="48"/>
                <c:pt idx="0">
                  <c:v>96.734314173887128</c:v>
                </c:pt>
                <c:pt idx="1">
                  <c:v>98.065260560491367</c:v>
                </c:pt>
                <c:pt idx="2">
                  <c:v>99.933658732795323</c:v>
                </c:pt>
                <c:pt idx="3">
                  <c:v>98.84565079661246</c:v>
                </c:pt>
                <c:pt idx="4">
                  <c:v>82.027863212841524</c:v>
                </c:pt>
                <c:pt idx="5">
                  <c:v>79.757920214959782</c:v>
                </c:pt>
                <c:pt idx="6">
                  <c:v>81.28118499922671</c:v>
                </c:pt>
                <c:pt idx="7">
                  <c:v>81.530862025685721</c:v>
                </c:pt>
                <c:pt idx="8">
                  <c:v>82.29558801567795</c:v>
                </c:pt>
                <c:pt idx="9">
                  <c:v>80.401106192293284</c:v>
                </c:pt>
                <c:pt idx="10">
                  <c:v>78.714684452991676</c:v>
                </c:pt>
                <c:pt idx="11">
                  <c:v>76.144077562448516</c:v>
                </c:pt>
                <c:pt idx="12">
                  <c:v>75.043600346009669</c:v>
                </c:pt>
                <c:pt idx="13">
                  <c:v>75.604827575054813</c:v>
                </c:pt>
                <c:pt idx="14">
                  <c:v>75.081913694003859</c:v>
                </c:pt>
                <c:pt idx="15">
                  <c:v>76.062286107488717</c:v>
                </c:pt>
                <c:pt idx="16">
                  <c:v>76.259406562037086</c:v>
                </c:pt>
                <c:pt idx="17">
                  <c:v>76.754347269706187</c:v>
                </c:pt>
                <c:pt idx="18">
                  <c:v>77.396860582602187</c:v>
                </c:pt>
                <c:pt idx="19">
                  <c:v>77.960152341606317</c:v>
                </c:pt>
                <c:pt idx="20">
                  <c:v>76.778369862096397</c:v>
                </c:pt>
                <c:pt idx="21">
                  <c:v>78.104647848338445</c:v>
                </c:pt>
                <c:pt idx="22">
                  <c:v>79.132074715615389</c:v>
                </c:pt>
                <c:pt idx="23">
                  <c:v>80.645979389406065</c:v>
                </c:pt>
                <c:pt idx="24">
                  <c:v>82.671727585127343</c:v>
                </c:pt>
                <c:pt idx="25">
                  <c:v>83.751117382063185</c:v>
                </c:pt>
                <c:pt idx="26">
                  <c:v>84.639376581724534</c:v>
                </c:pt>
                <c:pt idx="27">
                  <c:v>85.908478043029618</c:v>
                </c:pt>
                <c:pt idx="28">
                  <c:v>86.455038374253434</c:v>
                </c:pt>
                <c:pt idx="29">
                  <c:v>87.428109193600179</c:v>
                </c:pt>
                <c:pt idx="30">
                  <c:v>88.167657165287721</c:v>
                </c:pt>
                <c:pt idx="31">
                  <c:v>88.780718332268108</c:v>
                </c:pt>
                <c:pt idx="32">
                  <c:v>89.521773016274679</c:v>
                </c:pt>
                <c:pt idx="33">
                  <c:v>90.714765169535326</c:v>
                </c:pt>
                <c:pt idx="34">
                  <c:v>92.635743673797876</c:v>
                </c:pt>
                <c:pt idx="35">
                  <c:v>93.777436861522347</c:v>
                </c:pt>
                <c:pt idx="36">
                  <c:v>96.89910466915147</c:v>
                </c:pt>
                <c:pt idx="37">
                  <c:v>98.267540995711826</c:v>
                </c:pt>
                <c:pt idx="38">
                  <c:v>100.92777444950843</c:v>
                </c:pt>
                <c:pt idx="39">
                  <c:v>103.90557988562837</c:v>
                </c:pt>
                <c:pt idx="40">
                  <c:v>104.8650871780287</c:v>
                </c:pt>
                <c:pt idx="41">
                  <c:v>97.35255581892487</c:v>
                </c:pt>
                <c:pt idx="42">
                  <c:v>106.85230533930836</c:v>
                </c:pt>
                <c:pt idx="43">
                  <c:v>108.41530762117956</c:v>
                </c:pt>
                <c:pt idx="44">
                  <c:v>111.52981263414604</c:v>
                </c:pt>
                <c:pt idx="45">
                  <c:v>114.475456170002</c:v>
                </c:pt>
                <c:pt idx="46">
                  <c:v>115.3332010286917</c:v>
                </c:pt>
                <c:pt idx="47">
                  <c:v>117.03299629925527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922-83C7-5810718AC3F1}"/>
            </c:ext>
          </c:extLst>
        </c:ser>
        <c:ser>
          <c:idx val="4"/>
          <c:order val="1"/>
          <c:tx>
            <c:strRef>
              <c:f>'G IV.4.4.'!$J$8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IV.4.4.'!$J$10:$J$57</c:f>
              <c:numCache>
                <c:formatCode>0.0</c:formatCode>
                <c:ptCount val="48"/>
                <c:pt idx="0">
                  <c:v>50.214969323199263</c:v>
                </c:pt>
                <c:pt idx="1">
                  <c:v>53.898433776833336</c:v>
                </c:pt>
                <c:pt idx="2">
                  <c:v>55.845226850007286</c:v>
                </c:pt>
                <c:pt idx="3">
                  <c:v>57.416169435031691</c:v>
                </c:pt>
                <c:pt idx="4">
                  <c:v>55.865558886275153</c:v>
                </c:pt>
                <c:pt idx="5">
                  <c:v>57.031057865630437</c:v>
                </c:pt>
                <c:pt idx="6">
                  <c:v>56.304508085730873</c:v>
                </c:pt>
                <c:pt idx="7">
                  <c:v>56.225259941577157</c:v>
                </c:pt>
                <c:pt idx="8">
                  <c:v>57.642975901511704</c:v>
                </c:pt>
                <c:pt idx="9">
                  <c:v>56.72769852127783</c:v>
                </c:pt>
                <c:pt idx="10">
                  <c:v>56.555006363189584</c:v>
                </c:pt>
                <c:pt idx="11">
                  <c:v>56.174650516621647</c:v>
                </c:pt>
                <c:pt idx="12">
                  <c:v>58.795791024351757</c:v>
                </c:pt>
                <c:pt idx="13">
                  <c:v>60.040603659700686</c:v>
                </c:pt>
                <c:pt idx="14">
                  <c:v>60.502261992536127</c:v>
                </c:pt>
                <c:pt idx="15">
                  <c:v>60.0073736523874</c:v>
                </c:pt>
                <c:pt idx="16">
                  <c:v>59.226197807439803</c:v>
                </c:pt>
                <c:pt idx="17">
                  <c:v>57.938411588824785</c:v>
                </c:pt>
                <c:pt idx="18">
                  <c:v>61.60589999761433</c:v>
                </c:pt>
                <c:pt idx="19">
                  <c:v>61.479172038284958</c:v>
                </c:pt>
                <c:pt idx="20">
                  <c:v>65.10894975746919</c:v>
                </c:pt>
                <c:pt idx="21">
                  <c:v>65.954783167954076</c:v>
                </c:pt>
                <c:pt idx="22">
                  <c:v>67.164362116365453</c:v>
                </c:pt>
                <c:pt idx="23">
                  <c:v>67.265490996682999</c:v>
                </c:pt>
                <c:pt idx="24">
                  <c:v>75.963945539240967</c:v>
                </c:pt>
                <c:pt idx="25">
                  <c:v>73.304885140763375</c:v>
                </c:pt>
                <c:pt idx="26">
                  <c:v>74.966356681218244</c:v>
                </c:pt>
                <c:pt idx="27">
                  <c:v>77.204694147599852</c:v>
                </c:pt>
                <c:pt idx="28">
                  <c:v>80.361651080729359</c:v>
                </c:pt>
                <c:pt idx="29">
                  <c:v>85.600888852852037</c:v>
                </c:pt>
                <c:pt idx="30">
                  <c:v>84.987964773482233</c:v>
                </c:pt>
                <c:pt idx="31">
                  <c:v>83.505724237045442</c:v>
                </c:pt>
                <c:pt idx="32">
                  <c:v>89.265100031849059</c:v>
                </c:pt>
                <c:pt idx="33">
                  <c:v>97.663025232353007</c:v>
                </c:pt>
                <c:pt idx="34">
                  <c:v>94.535392927385757</c:v>
                </c:pt>
                <c:pt idx="35">
                  <c:v>89.53914894227141</c:v>
                </c:pt>
                <c:pt idx="36">
                  <c:v>91.850784549131461</c:v>
                </c:pt>
                <c:pt idx="37">
                  <c:v>108.96279104974468</c:v>
                </c:pt>
                <c:pt idx="38">
                  <c:v>98.994921118724861</c:v>
                </c:pt>
                <c:pt idx="39">
                  <c:v>100.19150328239895</c:v>
                </c:pt>
                <c:pt idx="40">
                  <c:v>81.495222646521967</c:v>
                </c:pt>
                <c:pt idx="41">
                  <c:v>22.686809208117765</c:v>
                </c:pt>
                <c:pt idx="42">
                  <c:v>54.941244256909329</c:v>
                </c:pt>
                <c:pt idx="43">
                  <c:v>41.148904579172296</c:v>
                </c:pt>
                <c:pt idx="44">
                  <c:v>59.446899443929546</c:v>
                </c:pt>
                <c:pt idx="45">
                  <c:v>66.288687844419655</c:v>
                </c:pt>
                <c:pt idx="46">
                  <c:v>78.067077377460649</c:v>
                </c:pt>
                <c:pt idx="47">
                  <c:v>72.316424047398087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922-83C7-5810718AC3F1}"/>
            </c:ext>
          </c:extLst>
        </c:ser>
        <c:ser>
          <c:idx val="0"/>
          <c:order val="2"/>
          <c:tx>
            <c:strRef>
              <c:f>'G IV.4.4.'!$K$8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IV.4.4.'!$G$10:$G$57</c:f>
              <c:strCache>
                <c:ptCount val="48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IV.4.4.'!$K$10:$K$57</c:f>
              <c:numCache>
                <c:formatCode>0.0</c:formatCode>
                <c:ptCount val="48"/>
                <c:pt idx="0">
                  <c:v>56.603255667790187</c:v>
                </c:pt>
                <c:pt idx="1">
                  <c:v>61.879430973333463</c:v>
                </c:pt>
                <c:pt idx="2">
                  <c:v>66.326477612355077</c:v>
                </c:pt>
                <c:pt idx="3">
                  <c:v>69.404600001806529</c:v>
                </c:pt>
                <c:pt idx="4">
                  <c:v>66.608652509103322</c:v>
                </c:pt>
                <c:pt idx="5">
                  <c:v>67.122904866965044</c:v>
                </c:pt>
                <c:pt idx="6">
                  <c:v>66.336678630476442</c:v>
                </c:pt>
                <c:pt idx="7">
                  <c:v>63.728826201537963</c:v>
                </c:pt>
                <c:pt idx="8">
                  <c:v>65.802068737457773</c:v>
                </c:pt>
                <c:pt idx="9">
                  <c:v>64.735137055547526</c:v>
                </c:pt>
                <c:pt idx="10">
                  <c:v>63.558414746777778</c:v>
                </c:pt>
                <c:pt idx="11">
                  <c:v>64.326473355296827</c:v>
                </c:pt>
                <c:pt idx="12">
                  <c:v>65.395387405341538</c:v>
                </c:pt>
                <c:pt idx="13">
                  <c:v>66.025509445359944</c:v>
                </c:pt>
                <c:pt idx="14">
                  <c:v>64.647575119069202</c:v>
                </c:pt>
                <c:pt idx="15">
                  <c:v>65.932694629377025</c:v>
                </c:pt>
                <c:pt idx="16">
                  <c:v>61.244671108172916</c:v>
                </c:pt>
                <c:pt idx="17">
                  <c:v>58.458056663397713</c:v>
                </c:pt>
                <c:pt idx="18">
                  <c:v>61.446896341380956</c:v>
                </c:pt>
                <c:pt idx="19">
                  <c:v>61.411016047347289</c:v>
                </c:pt>
                <c:pt idx="20">
                  <c:v>65.160048229584177</c:v>
                </c:pt>
                <c:pt idx="21">
                  <c:v>64.70684224623129</c:v>
                </c:pt>
                <c:pt idx="22">
                  <c:v>67.263101238812837</c:v>
                </c:pt>
                <c:pt idx="23">
                  <c:v>67.020944122556983</c:v>
                </c:pt>
                <c:pt idx="24">
                  <c:v>78.323987052170295</c:v>
                </c:pt>
                <c:pt idx="25">
                  <c:v>72.310061840478099</c:v>
                </c:pt>
                <c:pt idx="26">
                  <c:v>74.59355477141942</c:v>
                </c:pt>
                <c:pt idx="27">
                  <c:v>75.944416555693181</c:v>
                </c:pt>
                <c:pt idx="28">
                  <c:v>79.819530623185855</c:v>
                </c:pt>
                <c:pt idx="29">
                  <c:v>83.579650262882168</c:v>
                </c:pt>
                <c:pt idx="30">
                  <c:v>83.34522857373203</c:v>
                </c:pt>
                <c:pt idx="31">
                  <c:v>82.874913992720721</c:v>
                </c:pt>
                <c:pt idx="32">
                  <c:v>88.891750602370038</c:v>
                </c:pt>
                <c:pt idx="33">
                  <c:v>97.177142465890427</c:v>
                </c:pt>
                <c:pt idx="34">
                  <c:v>93.478294572033519</c:v>
                </c:pt>
                <c:pt idx="35">
                  <c:v>88.359463880970907</c:v>
                </c:pt>
                <c:pt idx="36">
                  <c:v>92.750836517170271</c:v>
                </c:pt>
                <c:pt idx="37">
                  <c:v>108.7096454524163</c:v>
                </c:pt>
                <c:pt idx="38">
                  <c:v>96.941983483706636</c:v>
                </c:pt>
                <c:pt idx="39">
                  <c:v>101.59753454670688</c:v>
                </c:pt>
                <c:pt idx="40">
                  <c:v>88.524539305271063</c:v>
                </c:pt>
                <c:pt idx="41">
                  <c:v>29.101778730787867</c:v>
                </c:pt>
                <c:pt idx="42">
                  <c:v>69.972731710921764</c:v>
                </c:pt>
                <c:pt idx="43">
                  <c:v>53.126583982289354</c:v>
                </c:pt>
                <c:pt idx="44">
                  <c:v>68.74712225275492</c:v>
                </c:pt>
                <c:pt idx="45">
                  <c:v>75.317511171974203</c:v>
                </c:pt>
                <c:pt idx="46">
                  <c:v>90.914469240550503</c:v>
                </c:pt>
                <c:pt idx="47">
                  <c:v>80.466444578717486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922-83C7-5810718AC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182976"/>
        <c:axId val="133184512"/>
      </c:lineChart>
      <c:catAx>
        <c:axId val="1331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4512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331845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31829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463158820657168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GDP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IV.4.1.'!$G$10:$G$49</c:f>
              <c:strCache>
                <c:ptCount val="40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IV.4.1.'!$I$10:$I$49</c:f>
              <c:numCache>
                <c:formatCode>0.0</c:formatCode>
                <c:ptCount val="40"/>
                <c:pt idx="0">
                  <c:v>84.024415064709629</c:v>
                </c:pt>
                <c:pt idx="1">
                  <c:v>85.250784640340115</c:v>
                </c:pt>
                <c:pt idx="2">
                  <c:v>84.299313810163184</c:v>
                </c:pt>
                <c:pt idx="3">
                  <c:v>84.138728356359806</c:v>
                </c:pt>
                <c:pt idx="4">
                  <c:v>86.026385765836892</c:v>
                </c:pt>
                <c:pt idx="5">
                  <c:v>86.17334847571891</c:v>
                </c:pt>
                <c:pt idx="6">
                  <c:v>87.889136702117327</c:v>
                </c:pt>
                <c:pt idx="7">
                  <c:v>87.226679360947728</c:v>
                </c:pt>
                <c:pt idx="8">
                  <c:v>86.149942198122858</c:v>
                </c:pt>
                <c:pt idx="9">
                  <c:v>85.490420723612459</c:v>
                </c:pt>
                <c:pt idx="10">
                  <c:v>84.574293211294204</c:v>
                </c:pt>
                <c:pt idx="11">
                  <c:v>85.876600107244087</c:v>
                </c:pt>
                <c:pt idx="12">
                  <c:v>86.251027958671216</c:v>
                </c:pt>
                <c:pt idx="13">
                  <c:v>87.021725218978986</c:v>
                </c:pt>
                <c:pt idx="14">
                  <c:v>86.911452776769067</c:v>
                </c:pt>
                <c:pt idx="15">
                  <c:v>87.906348623685204</c:v>
                </c:pt>
                <c:pt idx="16">
                  <c:v>89.155559887169616</c:v>
                </c:pt>
                <c:pt idx="17">
                  <c:v>89.646986864306015</c:v>
                </c:pt>
                <c:pt idx="18">
                  <c:v>90.243161369747028</c:v>
                </c:pt>
                <c:pt idx="19">
                  <c:v>90.611467455255678</c:v>
                </c:pt>
                <c:pt idx="20">
                  <c:v>90.630002129933743</c:v>
                </c:pt>
                <c:pt idx="21">
                  <c:v>91.343611301742271</c:v>
                </c:pt>
                <c:pt idx="22">
                  <c:v>92.196811254513847</c:v>
                </c:pt>
                <c:pt idx="23">
                  <c:v>93.032557318685235</c:v>
                </c:pt>
                <c:pt idx="24">
                  <c:v>95.144677959765133</c:v>
                </c:pt>
                <c:pt idx="25">
                  <c:v>96.029312522411416</c:v>
                </c:pt>
                <c:pt idx="26">
                  <c:v>96.021298606370237</c:v>
                </c:pt>
                <c:pt idx="27">
                  <c:v>96.431185826709282</c:v>
                </c:pt>
                <c:pt idx="28">
                  <c:v>97.788779642851537</c:v>
                </c:pt>
                <c:pt idx="29">
                  <c:v>99.112781644382835</c:v>
                </c:pt>
                <c:pt idx="30">
                  <c:v>100.561723636144</c:v>
                </c:pt>
                <c:pt idx="31">
                  <c:v>102.53671507662163</c:v>
                </c:pt>
                <c:pt idx="32">
                  <c:v>102.94385237071705</c:v>
                </c:pt>
                <c:pt idx="33">
                  <c:v>93.083242573920984</c:v>
                </c:pt>
                <c:pt idx="34">
                  <c:v>99.099143439711995</c:v>
                </c:pt>
                <c:pt idx="35">
                  <c:v>101.49430543878837</c:v>
                </c:pt>
                <c:pt idx="36">
                  <c:v>104.5275048402095</c:v>
                </c:pt>
                <c:pt idx="37">
                  <c:v>105.94034115782087</c:v>
                </c:pt>
                <c:pt idx="38">
                  <c:v>106.84380939784856</c:v>
                </c:pt>
                <c:pt idx="39">
                  <c:v>108.64599642046542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4-4EFE-BF9E-C2B75378F664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Non-agricultural value added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IV.4.1.'!$G$10:$G$49</c:f>
              <c:strCache>
                <c:ptCount val="40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IV.4.1.'!$J$10:$J$49</c:f>
              <c:numCache>
                <c:formatCode>0.0</c:formatCode>
                <c:ptCount val="40"/>
                <c:pt idx="0">
                  <c:v>84.493672384863203</c:v>
                </c:pt>
                <c:pt idx="1">
                  <c:v>85.857137269426005</c:v>
                </c:pt>
                <c:pt idx="2">
                  <c:v>84.658727558876052</c:v>
                </c:pt>
                <c:pt idx="3">
                  <c:v>84.858466018386551</c:v>
                </c:pt>
                <c:pt idx="4">
                  <c:v>86.240147396629752</c:v>
                </c:pt>
                <c:pt idx="5">
                  <c:v>85.94955734896547</c:v>
                </c:pt>
                <c:pt idx="6">
                  <c:v>88.327913295554239</c:v>
                </c:pt>
                <c:pt idx="7">
                  <c:v>87.37822748796161</c:v>
                </c:pt>
                <c:pt idx="8">
                  <c:v>86.040068404537948</c:v>
                </c:pt>
                <c:pt idx="9">
                  <c:v>85.033108405260535</c:v>
                </c:pt>
                <c:pt idx="10">
                  <c:v>84.079885310218074</c:v>
                </c:pt>
                <c:pt idx="11">
                  <c:v>85.282467281516816</c:v>
                </c:pt>
                <c:pt idx="12">
                  <c:v>86.13687173611963</c:v>
                </c:pt>
                <c:pt idx="13">
                  <c:v>86.937232112629374</c:v>
                </c:pt>
                <c:pt idx="14">
                  <c:v>87.028548302558931</c:v>
                </c:pt>
                <c:pt idx="15">
                  <c:v>88.071191086239182</c:v>
                </c:pt>
                <c:pt idx="16">
                  <c:v>88.746189065272006</c:v>
                </c:pt>
                <c:pt idx="17">
                  <c:v>89.091543613171353</c:v>
                </c:pt>
                <c:pt idx="18">
                  <c:v>89.356366520130209</c:v>
                </c:pt>
                <c:pt idx="19">
                  <c:v>89.951905072830357</c:v>
                </c:pt>
                <c:pt idx="20">
                  <c:v>90.897157537679689</c:v>
                </c:pt>
                <c:pt idx="21">
                  <c:v>91.908255281424502</c:v>
                </c:pt>
                <c:pt idx="22">
                  <c:v>92.622669591044229</c:v>
                </c:pt>
                <c:pt idx="23">
                  <c:v>93.385025647528181</c:v>
                </c:pt>
                <c:pt idx="24">
                  <c:v>94.758428566360521</c:v>
                </c:pt>
                <c:pt idx="25">
                  <c:v>95.834338652637911</c:v>
                </c:pt>
                <c:pt idx="26">
                  <c:v>95.352630244037258</c:v>
                </c:pt>
                <c:pt idx="27">
                  <c:v>95.465855920141294</c:v>
                </c:pt>
                <c:pt idx="28">
                  <c:v>97.287412256403044</c:v>
                </c:pt>
                <c:pt idx="29">
                  <c:v>99.042365675009862</c:v>
                </c:pt>
                <c:pt idx="30">
                  <c:v>100.77342407279197</c:v>
                </c:pt>
                <c:pt idx="31">
                  <c:v>102.89679799579513</c:v>
                </c:pt>
                <c:pt idx="32">
                  <c:v>102.89427280809508</c:v>
                </c:pt>
                <c:pt idx="33">
                  <c:v>92.60649389558408</c:v>
                </c:pt>
                <c:pt idx="34">
                  <c:v>98.8246576086582</c:v>
                </c:pt>
                <c:pt idx="35">
                  <c:v>101.4942303050355</c:v>
                </c:pt>
                <c:pt idx="36">
                  <c:v>105.29853211214373</c:v>
                </c:pt>
                <c:pt idx="37">
                  <c:v>106.3047258976779</c:v>
                </c:pt>
                <c:pt idx="38">
                  <c:v>107.76870520045713</c:v>
                </c:pt>
                <c:pt idx="39">
                  <c:v>109.31316199761054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4-4EFE-BF9E-C2B75378F664}"/>
            </c:ext>
          </c:extLst>
        </c:ser>
        <c:ser>
          <c:idx val="2"/>
          <c:order val="2"/>
          <c:tx>
            <c:strRef>
              <c:f>'G IV.4.1.'!$K$8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IV.4.1.'!$G$10:$G$49</c:f>
              <c:strCache>
                <c:ptCount val="40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IV.4.1.'!$K$10:$K$49</c:f>
              <c:numCache>
                <c:formatCode>0.0</c:formatCode>
                <c:ptCount val="40"/>
                <c:pt idx="0">
                  <c:v>83.60871886072276</c:v>
                </c:pt>
                <c:pt idx="1">
                  <c:v>86.234037547253124</c:v>
                </c:pt>
                <c:pt idx="2">
                  <c:v>85.224066547971688</c:v>
                </c:pt>
                <c:pt idx="3">
                  <c:v>87.895825323142233</c:v>
                </c:pt>
                <c:pt idx="4">
                  <c:v>88.106271752655502</c:v>
                </c:pt>
                <c:pt idx="5">
                  <c:v>88.861867486869002</c:v>
                </c:pt>
                <c:pt idx="6">
                  <c:v>94.533432219572916</c:v>
                </c:pt>
                <c:pt idx="7">
                  <c:v>91.137085136810299</c:v>
                </c:pt>
                <c:pt idx="8">
                  <c:v>86.698394491703141</c:v>
                </c:pt>
                <c:pt idx="9">
                  <c:v>85.394000443154283</c:v>
                </c:pt>
                <c:pt idx="10">
                  <c:v>80.962338722226249</c:v>
                </c:pt>
                <c:pt idx="11">
                  <c:v>83.205647907784808</c:v>
                </c:pt>
                <c:pt idx="12">
                  <c:v>87.873138222249864</c:v>
                </c:pt>
                <c:pt idx="13">
                  <c:v>92.163643983079297</c:v>
                </c:pt>
                <c:pt idx="14">
                  <c:v>89.406336411923789</c:v>
                </c:pt>
                <c:pt idx="15">
                  <c:v>90.710911755548267</c:v>
                </c:pt>
                <c:pt idx="16">
                  <c:v>94.616796136645405</c:v>
                </c:pt>
                <c:pt idx="17">
                  <c:v>95.578250970600692</c:v>
                </c:pt>
                <c:pt idx="18">
                  <c:v>93.774196145353443</c:v>
                </c:pt>
                <c:pt idx="19">
                  <c:v>95.427876835758155</c:v>
                </c:pt>
                <c:pt idx="20">
                  <c:v>94.853704624664331</c:v>
                </c:pt>
                <c:pt idx="21">
                  <c:v>99.082434971574941</c:v>
                </c:pt>
                <c:pt idx="22">
                  <c:v>100.49376235401806</c:v>
                </c:pt>
                <c:pt idx="23">
                  <c:v>99.13171000395856</c:v>
                </c:pt>
                <c:pt idx="24">
                  <c:v>100.61977387179249</c:v>
                </c:pt>
                <c:pt idx="25">
                  <c:v>101.37893524317687</c:v>
                </c:pt>
                <c:pt idx="26">
                  <c:v>98.983672656158234</c:v>
                </c:pt>
                <c:pt idx="27">
                  <c:v>97.611091248854535</c:v>
                </c:pt>
                <c:pt idx="28">
                  <c:v>98.80215527611611</c:v>
                </c:pt>
                <c:pt idx="29">
                  <c:v>99.39225278655978</c:v>
                </c:pt>
                <c:pt idx="30">
                  <c:v>100.50942479512686</c:v>
                </c:pt>
                <c:pt idx="31">
                  <c:v>101.29616714219729</c:v>
                </c:pt>
                <c:pt idx="32">
                  <c:v>101.7067197341525</c:v>
                </c:pt>
                <c:pt idx="33">
                  <c:v>91.10931236479874</c:v>
                </c:pt>
                <c:pt idx="34">
                  <c:v>103.10034386268528</c:v>
                </c:pt>
                <c:pt idx="35">
                  <c:v>102.7455103096887</c:v>
                </c:pt>
                <c:pt idx="36">
                  <c:v>106.75828509232781</c:v>
                </c:pt>
                <c:pt idx="37">
                  <c:v>104.88695208456376</c:v>
                </c:pt>
                <c:pt idx="38">
                  <c:v>105.89834673571976</c:v>
                </c:pt>
                <c:pt idx="39">
                  <c:v>106.51827752581238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403584"/>
        <c:axId val="222409472"/>
      </c:lineChart>
      <c:catAx>
        <c:axId val="2224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09472"/>
        <c:crossesAt val="80"/>
        <c:auto val="1"/>
        <c:lblAlgn val="ctr"/>
        <c:lblOffset val="100"/>
        <c:tickLblSkip val="8"/>
        <c:tickMarkSkip val="8"/>
        <c:noMultiLvlLbl val="0"/>
      </c:catAx>
      <c:valAx>
        <c:axId val="222409472"/>
        <c:scaling>
          <c:orientation val="minMax"/>
          <c:max val="110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0358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867361289141182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БДП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IV.4.1.'!$H$10:$H$49</c:f>
              <c:strCache>
                <c:ptCount val="40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IV.4.1.'!$I$10:$I$49</c:f>
              <c:numCache>
                <c:formatCode>0.0</c:formatCode>
                <c:ptCount val="40"/>
                <c:pt idx="0">
                  <c:v>84.024415064709629</c:v>
                </c:pt>
                <c:pt idx="1">
                  <c:v>85.250784640340115</c:v>
                </c:pt>
                <c:pt idx="2">
                  <c:v>84.299313810163184</c:v>
                </c:pt>
                <c:pt idx="3">
                  <c:v>84.138728356359806</c:v>
                </c:pt>
                <c:pt idx="4">
                  <c:v>86.026385765836892</c:v>
                </c:pt>
                <c:pt idx="5">
                  <c:v>86.17334847571891</c:v>
                </c:pt>
                <c:pt idx="6">
                  <c:v>87.889136702117327</c:v>
                </c:pt>
                <c:pt idx="7">
                  <c:v>87.226679360947728</c:v>
                </c:pt>
                <c:pt idx="8">
                  <c:v>86.149942198122858</c:v>
                </c:pt>
                <c:pt idx="9">
                  <c:v>85.490420723612459</c:v>
                </c:pt>
                <c:pt idx="10">
                  <c:v>84.574293211294204</c:v>
                </c:pt>
                <c:pt idx="11">
                  <c:v>85.876600107244087</c:v>
                </c:pt>
                <c:pt idx="12">
                  <c:v>86.251027958671216</c:v>
                </c:pt>
                <c:pt idx="13">
                  <c:v>87.021725218978986</c:v>
                </c:pt>
                <c:pt idx="14">
                  <c:v>86.911452776769067</c:v>
                </c:pt>
                <c:pt idx="15">
                  <c:v>87.906348623685204</c:v>
                </c:pt>
                <c:pt idx="16">
                  <c:v>89.155559887169616</c:v>
                </c:pt>
                <c:pt idx="17">
                  <c:v>89.646986864306015</c:v>
                </c:pt>
                <c:pt idx="18">
                  <c:v>90.243161369747028</c:v>
                </c:pt>
                <c:pt idx="19">
                  <c:v>90.611467455255678</c:v>
                </c:pt>
                <c:pt idx="20">
                  <c:v>90.630002129933743</c:v>
                </c:pt>
                <c:pt idx="21">
                  <c:v>91.343611301742271</c:v>
                </c:pt>
                <c:pt idx="22">
                  <c:v>92.196811254513847</c:v>
                </c:pt>
                <c:pt idx="23">
                  <c:v>93.032557318685235</c:v>
                </c:pt>
                <c:pt idx="24">
                  <c:v>95.144677959765133</c:v>
                </c:pt>
                <c:pt idx="25">
                  <c:v>96.029312522411416</c:v>
                </c:pt>
                <c:pt idx="26">
                  <c:v>96.021298606370237</c:v>
                </c:pt>
                <c:pt idx="27">
                  <c:v>96.431185826709282</c:v>
                </c:pt>
                <c:pt idx="28">
                  <c:v>97.788779642851537</c:v>
                </c:pt>
                <c:pt idx="29">
                  <c:v>99.112781644382835</c:v>
                </c:pt>
                <c:pt idx="30">
                  <c:v>100.561723636144</c:v>
                </c:pt>
                <c:pt idx="31">
                  <c:v>102.53671507662163</c:v>
                </c:pt>
                <c:pt idx="32">
                  <c:v>102.94385237071705</c:v>
                </c:pt>
                <c:pt idx="33">
                  <c:v>93.083242573920984</c:v>
                </c:pt>
                <c:pt idx="34">
                  <c:v>99.099143439711995</c:v>
                </c:pt>
                <c:pt idx="35">
                  <c:v>101.49430543878837</c:v>
                </c:pt>
                <c:pt idx="36">
                  <c:v>104.5275048402095</c:v>
                </c:pt>
                <c:pt idx="37">
                  <c:v>105.94034115782087</c:v>
                </c:pt>
                <c:pt idx="38">
                  <c:v>106.84380939784856</c:v>
                </c:pt>
                <c:pt idx="39">
                  <c:v>108.64599642046542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A-4925-B70C-651FDD07A2BD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НДВ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IV.4.1.'!$H$10:$H$49</c:f>
              <c:strCache>
                <c:ptCount val="40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IV.4.1.'!$J$10:$J$49</c:f>
              <c:numCache>
                <c:formatCode>0.0</c:formatCode>
                <c:ptCount val="40"/>
                <c:pt idx="0">
                  <c:v>84.493672384863203</c:v>
                </c:pt>
                <c:pt idx="1">
                  <c:v>85.857137269426005</c:v>
                </c:pt>
                <c:pt idx="2">
                  <c:v>84.658727558876052</c:v>
                </c:pt>
                <c:pt idx="3">
                  <c:v>84.858466018386551</c:v>
                </c:pt>
                <c:pt idx="4">
                  <c:v>86.240147396629752</c:v>
                </c:pt>
                <c:pt idx="5">
                  <c:v>85.94955734896547</c:v>
                </c:pt>
                <c:pt idx="6">
                  <c:v>88.327913295554239</c:v>
                </c:pt>
                <c:pt idx="7">
                  <c:v>87.37822748796161</c:v>
                </c:pt>
                <c:pt idx="8">
                  <c:v>86.040068404537948</c:v>
                </c:pt>
                <c:pt idx="9">
                  <c:v>85.033108405260535</c:v>
                </c:pt>
                <c:pt idx="10">
                  <c:v>84.079885310218074</c:v>
                </c:pt>
                <c:pt idx="11">
                  <c:v>85.282467281516816</c:v>
                </c:pt>
                <c:pt idx="12">
                  <c:v>86.13687173611963</c:v>
                </c:pt>
                <c:pt idx="13">
                  <c:v>86.937232112629374</c:v>
                </c:pt>
                <c:pt idx="14">
                  <c:v>87.028548302558931</c:v>
                </c:pt>
                <c:pt idx="15">
                  <c:v>88.071191086239182</c:v>
                </c:pt>
                <c:pt idx="16">
                  <c:v>88.746189065272006</c:v>
                </c:pt>
                <c:pt idx="17">
                  <c:v>89.091543613171353</c:v>
                </c:pt>
                <c:pt idx="18">
                  <c:v>89.356366520130209</c:v>
                </c:pt>
                <c:pt idx="19">
                  <c:v>89.951905072830357</c:v>
                </c:pt>
                <c:pt idx="20">
                  <c:v>90.897157537679689</c:v>
                </c:pt>
                <c:pt idx="21">
                  <c:v>91.908255281424502</c:v>
                </c:pt>
                <c:pt idx="22">
                  <c:v>92.622669591044229</c:v>
                </c:pt>
                <c:pt idx="23">
                  <c:v>93.385025647528181</c:v>
                </c:pt>
                <c:pt idx="24">
                  <c:v>94.758428566360521</c:v>
                </c:pt>
                <c:pt idx="25">
                  <c:v>95.834338652637911</c:v>
                </c:pt>
                <c:pt idx="26">
                  <c:v>95.352630244037258</c:v>
                </c:pt>
                <c:pt idx="27">
                  <c:v>95.465855920141294</c:v>
                </c:pt>
                <c:pt idx="28">
                  <c:v>97.287412256403044</c:v>
                </c:pt>
                <c:pt idx="29">
                  <c:v>99.042365675009862</c:v>
                </c:pt>
                <c:pt idx="30">
                  <c:v>100.77342407279197</c:v>
                </c:pt>
                <c:pt idx="31">
                  <c:v>102.89679799579513</c:v>
                </c:pt>
                <c:pt idx="32">
                  <c:v>102.89427280809508</c:v>
                </c:pt>
                <c:pt idx="33">
                  <c:v>92.60649389558408</c:v>
                </c:pt>
                <c:pt idx="34">
                  <c:v>98.8246576086582</c:v>
                </c:pt>
                <c:pt idx="35">
                  <c:v>101.4942303050355</c:v>
                </c:pt>
                <c:pt idx="36">
                  <c:v>105.29853211214373</c:v>
                </c:pt>
                <c:pt idx="37">
                  <c:v>106.3047258976779</c:v>
                </c:pt>
                <c:pt idx="38">
                  <c:v>107.76870520045713</c:v>
                </c:pt>
                <c:pt idx="39">
                  <c:v>109.31316199761054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4640"/>
        <c:axId val="223586176"/>
      </c:lineChart>
      <c:lineChart>
        <c:grouping val="standard"/>
        <c:varyColors val="0"/>
        <c:ser>
          <c:idx val="2"/>
          <c:order val="2"/>
          <c:tx>
            <c:strRef>
              <c:f>'G IV.4.1.'!$K$9</c:f>
              <c:strCache>
                <c:ptCount val="1"/>
                <c:pt idx="0">
                  <c:v>Индустријска производња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IV.4.1.'!$H$10:$H$49</c:f>
              <c:strCache>
                <c:ptCount val="40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IV.4.1.'!$K$10:$K$49</c:f>
              <c:numCache>
                <c:formatCode>0.0</c:formatCode>
                <c:ptCount val="40"/>
                <c:pt idx="0">
                  <c:v>83.60871886072276</c:v>
                </c:pt>
                <c:pt idx="1">
                  <c:v>86.234037547253124</c:v>
                </c:pt>
                <c:pt idx="2">
                  <c:v>85.224066547971688</c:v>
                </c:pt>
                <c:pt idx="3">
                  <c:v>87.895825323142233</c:v>
                </c:pt>
                <c:pt idx="4">
                  <c:v>88.106271752655502</c:v>
                </c:pt>
                <c:pt idx="5">
                  <c:v>88.861867486869002</c:v>
                </c:pt>
                <c:pt idx="6">
                  <c:v>94.533432219572916</c:v>
                </c:pt>
                <c:pt idx="7">
                  <c:v>91.137085136810299</c:v>
                </c:pt>
                <c:pt idx="8">
                  <c:v>86.698394491703141</c:v>
                </c:pt>
                <c:pt idx="9">
                  <c:v>85.394000443154283</c:v>
                </c:pt>
                <c:pt idx="10">
                  <c:v>80.962338722226249</c:v>
                </c:pt>
                <c:pt idx="11">
                  <c:v>83.205647907784808</c:v>
                </c:pt>
                <c:pt idx="12">
                  <c:v>87.873138222249864</c:v>
                </c:pt>
                <c:pt idx="13">
                  <c:v>92.163643983079297</c:v>
                </c:pt>
                <c:pt idx="14">
                  <c:v>89.406336411923789</c:v>
                </c:pt>
                <c:pt idx="15">
                  <c:v>90.710911755548267</c:v>
                </c:pt>
                <c:pt idx="16">
                  <c:v>94.616796136645405</c:v>
                </c:pt>
                <c:pt idx="17">
                  <c:v>95.578250970600692</c:v>
                </c:pt>
                <c:pt idx="18">
                  <c:v>93.774196145353443</c:v>
                </c:pt>
                <c:pt idx="19">
                  <c:v>95.427876835758155</c:v>
                </c:pt>
                <c:pt idx="20">
                  <c:v>94.853704624664331</c:v>
                </c:pt>
                <c:pt idx="21">
                  <c:v>99.082434971574941</c:v>
                </c:pt>
                <c:pt idx="22">
                  <c:v>100.49376235401806</c:v>
                </c:pt>
                <c:pt idx="23">
                  <c:v>99.13171000395856</c:v>
                </c:pt>
                <c:pt idx="24">
                  <c:v>100.61977387179249</c:v>
                </c:pt>
                <c:pt idx="25">
                  <c:v>101.37893524317687</c:v>
                </c:pt>
                <c:pt idx="26">
                  <c:v>98.983672656158234</c:v>
                </c:pt>
                <c:pt idx="27">
                  <c:v>97.611091248854535</c:v>
                </c:pt>
                <c:pt idx="28">
                  <c:v>98.80215527611611</c:v>
                </c:pt>
                <c:pt idx="29">
                  <c:v>99.39225278655978</c:v>
                </c:pt>
                <c:pt idx="30">
                  <c:v>100.50942479512686</c:v>
                </c:pt>
                <c:pt idx="31">
                  <c:v>101.29616714219729</c:v>
                </c:pt>
                <c:pt idx="32">
                  <c:v>101.7067197341525</c:v>
                </c:pt>
                <c:pt idx="33">
                  <c:v>91.10931236479874</c:v>
                </c:pt>
                <c:pt idx="34">
                  <c:v>103.10034386268528</c:v>
                </c:pt>
                <c:pt idx="35">
                  <c:v>102.7455103096887</c:v>
                </c:pt>
                <c:pt idx="36">
                  <c:v>106.75828509232781</c:v>
                </c:pt>
                <c:pt idx="37">
                  <c:v>104.88695208456376</c:v>
                </c:pt>
                <c:pt idx="38">
                  <c:v>105.89834673571976</c:v>
                </c:pt>
                <c:pt idx="39">
                  <c:v>106.51827752581238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87712"/>
        <c:axId val="223593600"/>
      </c:lineChart>
      <c:catAx>
        <c:axId val="2235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6176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23586176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4640"/>
        <c:crosses val="autoZero"/>
        <c:crossBetween val="between"/>
        <c:majorUnit val="5"/>
      </c:valAx>
      <c:catAx>
        <c:axId val="22358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593600"/>
        <c:crosses val="autoZero"/>
        <c:auto val="1"/>
        <c:lblAlgn val="ctr"/>
        <c:lblOffset val="100"/>
        <c:noMultiLvlLbl val="0"/>
      </c:catAx>
      <c:valAx>
        <c:axId val="223593600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87712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503415096507352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GDP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IV.4.1.'!$G$10:$G$49</c:f>
              <c:strCache>
                <c:ptCount val="40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IV.4.1.'!$I$10:$I$49</c:f>
              <c:numCache>
                <c:formatCode>0.0</c:formatCode>
                <c:ptCount val="40"/>
                <c:pt idx="0">
                  <c:v>84.024415064709629</c:v>
                </c:pt>
                <c:pt idx="1">
                  <c:v>85.250784640340115</c:v>
                </c:pt>
                <c:pt idx="2">
                  <c:v>84.299313810163184</c:v>
                </c:pt>
                <c:pt idx="3">
                  <c:v>84.138728356359806</c:v>
                </c:pt>
                <c:pt idx="4">
                  <c:v>86.026385765836892</c:v>
                </c:pt>
                <c:pt idx="5">
                  <c:v>86.17334847571891</c:v>
                </c:pt>
                <c:pt idx="6">
                  <c:v>87.889136702117327</c:v>
                </c:pt>
                <c:pt idx="7">
                  <c:v>87.226679360947728</c:v>
                </c:pt>
                <c:pt idx="8">
                  <c:v>86.149942198122858</c:v>
                </c:pt>
                <c:pt idx="9">
                  <c:v>85.490420723612459</c:v>
                </c:pt>
                <c:pt idx="10">
                  <c:v>84.574293211294204</c:v>
                </c:pt>
                <c:pt idx="11">
                  <c:v>85.876600107244087</c:v>
                </c:pt>
                <c:pt idx="12">
                  <c:v>86.251027958671216</c:v>
                </c:pt>
                <c:pt idx="13">
                  <c:v>87.021725218978986</c:v>
                </c:pt>
                <c:pt idx="14">
                  <c:v>86.911452776769067</c:v>
                </c:pt>
                <c:pt idx="15">
                  <c:v>87.906348623685204</c:v>
                </c:pt>
                <c:pt idx="16">
                  <c:v>89.155559887169616</c:v>
                </c:pt>
                <c:pt idx="17">
                  <c:v>89.646986864306015</c:v>
                </c:pt>
                <c:pt idx="18">
                  <c:v>90.243161369747028</c:v>
                </c:pt>
                <c:pt idx="19">
                  <c:v>90.611467455255678</c:v>
                </c:pt>
                <c:pt idx="20">
                  <c:v>90.630002129933743</c:v>
                </c:pt>
                <c:pt idx="21">
                  <c:v>91.343611301742271</c:v>
                </c:pt>
                <c:pt idx="22">
                  <c:v>92.196811254513847</c:v>
                </c:pt>
                <c:pt idx="23">
                  <c:v>93.032557318685235</c:v>
                </c:pt>
                <c:pt idx="24">
                  <c:v>95.144677959765133</c:v>
                </c:pt>
                <c:pt idx="25">
                  <c:v>96.029312522411416</c:v>
                </c:pt>
                <c:pt idx="26">
                  <c:v>96.021298606370237</c:v>
                </c:pt>
                <c:pt idx="27">
                  <c:v>96.431185826709282</c:v>
                </c:pt>
                <c:pt idx="28">
                  <c:v>97.788779642851537</c:v>
                </c:pt>
                <c:pt idx="29">
                  <c:v>99.112781644382835</c:v>
                </c:pt>
                <c:pt idx="30">
                  <c:v>100.561723636144</c:v>
                </c:pt>
                <c:pt idx="31">
                  <c:v>102.53671507662163</c:v>
                </c:pt>
                <c:pt idx="32">
                  <c:v>102.94385237071705</c:v>
                </c:pt>
                <c:pt idx="33">
                  <c:v>93.083242573920984</c:v>
                </c:pt>
                <c:pt idx="34">
                  <c:v>99.099143439711995</c:v>
                </c:pt>
                <c:pt idx="35">
                  <c:v>101.49430543878837</c:v>
                </c:pt>
                <c:pt idx="36">
                  <c:v>104.5275048402095</c:v>
                </c:pt>
                <c:pt idx="37">
                  <c:v>105.94034115782087</c:v>
                </c:pt>
                <c:pt idx="38">
                  <c:v>106.84380939784856</c:v>
                </c:pt>
                <c:pt idx="39">
                  <c:v>108.64599642046542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8-4D19-B860-1CF06FC6771B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Non-agricultural value added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IV.4.1.'!$G$10:$G$49</c:f>
              <c:strCache>
                <c:ptCount val="40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IV.4.1.'!$J$10:$J$49</c:f>
              <c:numCache>
                <c:formatCode>0.0</c:formatCode>
                <c:ptCount val="40"/>
                <c:pt idx="0">
                  <c:v>84.493672384863203</c:v>
                </c:pt>
                <c:pt idx="1">
                  <c:v>85.857137269426005</c:v>
                </c:pt>
                <c:pt idx="2">
                  <c:v>84.658727558876052</c:v>
                </c:pt>
                <c:pt idx="3">
                  <c:v>84.858466018386551</c:v>
                </c:pt>
                <c:pt idx="4">
                  <c:v>86.240147396629752</c:v>
                </c:pt>
                <c:pt idx="5">
                  <c:v>85.94955734896547</c:v>
                </c:pt>
                <c:pt idx="6">
                  <c:v>88.327913295554239</c:v>
                </c:pt>
                <c:pt idx="7">
                  <c:v>87.37822748796161</c:v>
                </c:pt>
                <c:pt idx="8">
                  <c:v>86.040068404537948</c:v>
                </c:pt>
                <c:pt idx="9">
                  <c:v>85.033108405260535</c:v>
                </c:pt>
                <c:pt idx="10">
                  <c:v>84.079885310218074</c:v>
                </c:pt>
                <c:pt idx="11">
                  <c:v>85.282467281516816</c:v>
                </c:pt>
                <c:pt idx="12">
                  <c:v>86.13687173611963</c:v>
                </c:pt>
                <c:pt idx="13">
                  <c:v>86.937232112629374</c:v>
                </c:pt>
                <c:pt idx="14">
                  <c:v>87.028548302558931</c:v>
                </c:pt>
                <c:pt idx="15">
                  <c:v>88.071191086239182</c:v>
                </c:pt>
                <c:pt idx="16">
                  <c:v>88.746189065272006</c:v>
                </c:pt>
                <c:pt idx="17">
                  <c:v>89.091543613171353</c:v>
                </c:pt>
                <c:pt idx="18">
                  <c:v>89.356366520130209</c:v>
                </c:pt>
                <c:pt idx="19">
                  <c:v>89.951905072830357</c:v>
                </c:pt>
                <c:pt idx="20">
                  <c:v>90.897157537679689</c:v>
                </c:pt>
                <c:pt idx="21">
                  <c:v>91.908255281424502</c:v>
                </c:pt>
                <c:pt idx="22">
                  <c:v>92.622669591044229</c:v>
                </c:pt>
                <c:pt idx="23">
                  <c:v>93.385025647528181</c:v>
                </c:pt>
                <c:pt idx="24">
                  <c:v>94.758428566360521</c:v>
                </c:pt>
                <c:pt idx="25">
                  <c:v>95.834338652637911</c:v>
                </c:pt>
                <c:pt idx="26">
                  <c:v>95.352630244037258</c:v>
                </c:pt>
                <c:pt idx="27">
                  <c:v>95.465855920141294</c:v>
                </c:pt>
                <c:pt idx="28">
                  <c:v>97.287412256403044</c:v>
                </c:pt>
                <c:pt idx="29">
                  <c:v>99.042365675009862</c:v>
                </c:pt>
                <c:pt idx="30">
                  <c:v>100.77342407279197</c:v>
                </c:pt>
                <c:pt idx="31">
                  <c:v>102.89679799579513</c:v>
                </c:pt>
                <c:pt idx="32">
                  <c:v>102.89427280809508</c:v>
                </c:pt>
                <c:pt idx="33">
                  <c:v>92.60649389558408</c:v>
                </c:pt>
                <c:pt idx="34">
                  <c:v>98.8246576086582</c:v>
                </c:pt>
                <c:pt idx="35">
                  <c:v>101.4942303050355</c:v>
                </c:pt>
                <c:pt idx="36">
                  <c:v>105.29853211214373</c:v>
                </c:pt>
                <c:pt idx="37">
                  <c:v>106.3047258976779</c:v>
                </c:pt>
                <c:pt idx="38">
                  <c:v>107.76870520045713</c:v>
                </c:pt>
                <c:pt idx="39">
                  <c:v>109.31316199761054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07904"/>
        <c:axId val="223709440"/>
      </c:lineChart>
      <c:lineChart>
        <c:grouping val="standard"/>
        <c:varyColors val="0"/>
        <c:ser>
          <c:idx val="2"/>
          <c:order val="2"/>
          <c:tx>
            <c:strRef>
              <c:f>'G IV.4.1.'!$K$8</c:f>
              <c:strCache>
                <c:ptCount val="1"/>
                <c:pt idx="0">
                  <c:v>Industrial output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IV.4.1.'!$G$10:$G$49</c:f>
              <c:strCache>
                <c:ptCount val="40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2021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</c:strCache>
            </c:strRef>
          </c:cat>
          <c:val>
            <c:numRef>
              <c:f>'G IV.4.1.'!$K$10:$K$49</c:f>
              <c:numCache>
                <c:formatCode>0.0</c:formatCode>
                <c:ptCount val="40"/>
                <c:pt idx="0">
                  <c:v>83.60871886072276</c:v>
                </c:pt>
                <c:pt idx="1">
                  <c:v>86.234037547253124</c:v>
                </c:pt>
                <c:pt idx="2">
                  <c:v>85.224066547971688</c:v>
                </c:pt>
                <c:pt idx="3">
                  <c:v>87.895825323142233</c:v>
                </c:pt>
                <c:pt idx="4">
                  <c:v>88.106271752655502</c:v>
                </c:pt>
                <c:pt idx="5">
                  <c:v>88.861867486869002</c:v>
                </c:pt>
                <c:pt idx="6">
                  <c:v>94.533432219572916</c:v>
                </c:pt>
                <c:pt idx="7">
                  <c:v>91.137085136810299</c:v>
                </c:pt>
                <c:pt idx="8">
                  <c:v>86.698394491703141</c:v>
                </c:pt>
                <c:pt idx="9">
                  <c:v>85.394000443154283</c:v>
                </c:pt>
                <c:pt idx="10">
                  <c:v>80.962338722226249</c:v>
                </c:pt>
                <c:pt idx="11">
                  <c:v>83.205647907784808</c:v>
                </c:pt>
                <c:pt idx="12">
                  <c:v>87.873138222249864</c:v>
                </c:pt>
                <c:pt idx="13">
                  <c:v>92.163643983079297</c:v>
                </c:pt>
                <c:pt idx="14">
                  <c:v>89.406336411923789</c:v>
                </c:pt>
                <c:pt idx="15">
                  <c:v>90.710911755548267</c:v>
                </c:pt>
                <c:pt idx="16">
                  <c:v>94.616796136645405</c:v>
                </c:pt>
                <c:pt idx="17">
                  <c:v>95.578250970600692</c:v>
                </c:pt>
                <c:pt idx="18">
                  <c:v>93.774196145353443</c:v>
                </c:pt>
                <c:pt idx="19">
                  <c:v>95.427876835758155</c:v>
                </c:pt>
                <c:pt idx="20">
                  <c:v>94.853704624664331</c:v>
                </c:pt>
                <c:pt idx="21">
                  <c:v>99.082434971574941</c:v>
                </c:pt>
                <c:pt idx="22">
                  <c:v>100.49376235401806</c:v>
                </c:pt>
                <c:pt idx="23">
                  <c:v>99.13171000395856</c:v>
                </c:pt>
                <c:pt idx="24">
                  <c:v>100.61977387179249</c:v>
                </c:pt>
                <c:pt idx="25">
                  <c:v>101.37893524317687</c:v>
                </c:pt>
                <c:pt idx="26">
                  <c:v>98.983672656158234</c:v>
                </c:pt>
                <c:pt idx="27">
                  <c:v>97.611091248854535</c:v>
                </c:pt>
                <c:pt idx="28">
                  <c:v>98.80215527611611</c:v>
                </c:pt>
                <c:pt idx="29">
                  <c:v>99.39225278655978</c:v>
                </c:pt>
                <c:pt idx="30">
                  <c:v>100.50942479512686</c:v>
                </c:pt>
                <c:pt idx="31">
                  <c:v>101.29616714219729</c:v>
                </c:pt>
                <c:pt idx="32">
                  <c:v>101.7067197341525</c:v>
                </c:pt>
                <c:pt idx="33">
                  <c:v>91.10931236479874</c:v>
                </c:pt>
                <c:pt idx="34">
                  <c:v>103.10034386268528</c:v>
                </c:pt>
                <c:pt idx="35">
                  <c:v>102.7455103096887</c:v>
                </c:pt>
                <c:pt idx="36">
                  <c:v>106.75828509232781</c:v>
                </c:pt>
                <c:pt idx="37">
                  <c:v>104.88695208456376</c:v>
                </c:pt>
                <c:pt idx="38">
                  <c:v>105.89834673571976</c:v>
                </c:pt>
                <c:pt idx="39">
                  <c:v>106.51827752581238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15328"/>
        <c:axId val="223716864"/>
      </c:lineChart>
      <c:catAx>
        <c:axId val="2237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09440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23709440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07904"/>
        <c:crosses val="autoZero"/>
        <c:crossBetween val="between"/>
        <c:majorUnit val="5"/>
      </c:valAx>
      <c:catAx>
        <c:axId val="22371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716864"/>
        <c:crosses val="autoZero"/>
        <c:auto val="1"/>
        <c:lblAlgn val="ctr"/>
        <c:lblOffset val="100"/>
        <c:noMultiLvlLbl val="0"/>
      </c:catAx>
      <c:valAx>
        <c:axId val="223716864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1532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7313045127719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IV.4.2.'!$H$10:$H$129</c:f>
              <c:numCache>
                <c:formatCode>0.0</c:formatCode>
                <c:ptCount val="120"/>
                <c:pt idx="0">
                  <c:v>97.765601624029827</c:v>
                </c:pt>
                <c:pt idx="1">
                  <c:v>90.571735121260076</c:v>
                </c:pt>
                <c:pt idx="2">
                  <c:v>90.079764698064935</c:v>
                </c:pt>
                <c:pt idx="3">
                  <c:v>89.077402257110677</c:v>
                </c:pt>
                <c:pt idx="4">
                  <c:v>96.828756030709414</c:v>
                </c:pt>
                <c:pt idx="5">
                  <c:v>95.265554974124655</c:v>
                </c:pt>
                <c:pt idx="6">
                  <c:v>93.752390710846456</c:v>
                </c:pt>
                <c:pt idx="7">
                  <c:v>92.339509223318728</c:v>
                </c:pt>
                <c:pt idx="8">
                  <c:v>92.655143500989467</c:v>
                </c:pt>
                <c:pt idx="9">
                  <c:v>92.779577100249867</c:v>
                </c:pt>
                <c:pt idx="10">
                  <c:v>90.966848322335181</c:v>
                </c:pt>
                <c:pt idx="11">
                  <c:v>89.549120619303565</c:v>
                </c:pt>
                <c:pt idx="12">
                  <c:v>87.007395363801962</c:v>
                </c:pt>
                <c:pt idx="13">
                  <c:v>86.386728243586745</c:v>
                </c:pt>
                <c:pt idx="14">
                  <c:v>84.281112099121756</c:v>
                </c:pt>
                <c:pt idx="15">
                  <c:v>84.169900637599255</c:v>
                </c:pt>
                <c:pt idx="16">
                  <c:v>81.940427941183046</c:v>
                </c:pt>
                <c:pt idx="17">
                  <c:v>81.640531384515711</c:v>
                </c:pt>
                <c:pt idx="18">
                  <c:v>81.117565926332915</c:v>
                </c:pt>
                <c:pt idx="19">
                  <c:v>80.309868652764933</c:v>
                </c:pt>
                <c:pt idx="20">
                  <c:v>79.732906718680908</c:v>
                </c:pt>
                <c:pt idx="21">
                  <c:v>78.664824307001481</c:v>
                </c:pt>
                <c:pt idx="22">
                  <c:v>79.208115328222121</c:v>
                </c:pt>
                <c:pt idx="23">
                  <c:v>78.296291627131268</c:v>
                </c:pt>
                <c:pt idx="24">
                  <c:v>80.27174316157577</c:v>
                </c:pt>
                <c:pt idx="25">
                  <c:v>80.19989101788012</c:v>
                </c:pt>
                <c:pt idx="26">
                  <c:v>81.927362272933053</c:v>
                </c:pt>
                <c:pt idx="27">
                  <c:v>81.431778578220587</c:v>
                </c:pt>
                <c:pt idx="28">
                  <c:v>80.597691286281346</c:v>
                </c:pt>
                <c:pt idx="29">
                  <c:v>79.58700517270762</c:v>
                </c:pt>
                <c:pt idx="30">
                  <c:v>79.74073281759091</c:v>
                </c:pt>
                <c:pt idx="31">
                  <c:v>80.69508549361808</c:v>
                </c:pt>
                <c:pt idx="32">
                  <c:v>81.075992727666744</c:v>
                </c:pt>
                <c:pt idx="33">
                  <c:v>81.100481902898366</c:v>
                </c:pt>
                <c:pt idx="34">
                  <c:v>81.551661855625923</c:v>
                </c:pt>
                <c:pt idx="35">
                  <c:v>81.481388948140932</c:v>
                </c:pt>
                <c:pt idx="36">
                  <c:v>80.405899699396926</c:v>
                </c:pt>
                <c:pt idx="37">
                  <c:v>79.650546273400096</c:v>
                </c:pt>
                <c:pt idx="38">
                  <c:v>80.219624554603413</c:v>
                </c:pt>
                <c:pt idx="39">
                  <c:v>80.06466965326031</c:v>
                </c:pt>
                <c:pt idx="40">
                  <c:v>82.58630316592415</c:v>
                </c:pt>
                <c:pt idx="41">
                  <c:v>82.791913147426172</c:v>
                </c:pt>
                <c:pt idx="42">
                  <c:v>83.729055404275869</c:v>
                </c:pt>
                <c:pt idx="43">
                  <c:v>82.761408156105361</c:v>
                </c:pt>
                <c:pt idx="44">
                  <c:v>83.002594979070352</c:v>
                </c:pt>
                <c:pt idx="45">
                  <c:v>82.918366333443132</c:v>
                </c:pt>
                <c:pt idx="46">
                  <c:v>83.263090247247248</c:v>
                </c:pt>
                <c:pt idx="47">
                  <c:v>84.622730198906382</c:v>
                </c:pt>
                <c:pt idx="48">
                  <c:v>86.083377950091958</c:v>
                </c:pt>
                <c:pt idx="49">
                  <c:v>87.219001067661267</c:v>
                </c:pt>
                <c:pt idx="50">
                  <c:v>85.704892259177655</c:v>
                </c:pt>
                <c:pt idx="51">
                  <c:v>91.724200328760119</c:v>
                </c:pt>
                <c:pt idx="52">
                  <c:v>90.811332406304459</c:v>
                </c:pt>
                <c:pt idx="53">
                  <c:v>92.331122753863227</c:v>
                </c:pt>
                <c:pt idx="54">
                  <c:v>86.81605072288103</c:v>
                </c:pt>
                <c:pt idx="55">
                  <c:v>87.988812781209674</c:v>
                </c:pt>
                <c:pt idx="56">
                  <c:v>88.303399254198737</c:v>
                </c:pt>
                <c:pt idx="57">
                  <c:v>88.970619352782933</c:v>
                </c:pt>
                <c:pt idx="58">
                  <c:v>88.240225338920538</c:v>
                </c:pt>
                <c:pt idx="59">
                  <c:v>88.44969246552381</c:v>
                </c:pt>
                <c:pt idx="60">
                  <c:v>86.887109746372417</c:v>
                </c:pt>
                <c:pt idx="61">
                  <c:v>87.689883061030102</c:v>
                </c:pt>
                <c:pt idx="62">
                  <c:v>89.145353876780703</c:v>
                </c:pt>
                <c:pt idx="63">
                  <c:v>91.657064218102377</c:v>
                </c:pt>
                <c:pt idx="64">
                  <c:v>91.618078088672746</c:v>
                </c:pt>
                <c:pt idx="65">
                  <c:v>91.765233413127859</c:v>
                </c:pt>
                <c:pt idx="66">
                  <c:v>91.228569588463145</c:v>
                </c:pt>
                <c:pt idx="67">
                  <c:v>92.344297071817508</c:v>
                </c:pt>
                <c:pt idx="68">
                  <c:v>92.098565382987204</c:v>
                </c:pt>
                <c:pt idx="69">
                  <c:v>92.861358135029718</c:v>
                </c:pt>
                <c:pt idx="70">
                  <c:v>94.518403285779414</c:v>
                </c:pt>
                <c:pt idx="71">
                  <c:v>95.728148941055494</c:v>
                </c:pt>
                <c:pt idx="72">
                  <c:v>99.064769269612853</c:v>
                </c:pt>
                <c:pt idx="73">
                  <c:v>98.596939673844531</c:v>
                </c:pt>
                <c:pt idx="74">
                  <c:v>90.538269386212278</c:v>
                </c:pt>
                <c:pt idx="75">
                  <c:v>88.776842191115222</c:v>
                </c:pt>
                <c:pt idx="76">
                  <c:v>91.009950097492677</c:v>
                </c:pt>
                <c:pt idx="77">
                  <c:v>99.855095795970996</c:v>
                </c:pt>
                <c:pt idx="78">
                  <c:v>100.63350190074351</c:v>
                </c:pt>
                <c:pt idx="79">
                  <c:v>99.796822020802509</c:v>
                </c:pt>
                <c:pt idx="80">
                  <c:v>100.73300695318233</c:v>
                </c:pt>
                <c:pt idx="81">
                  <c:v>101.46229207678311</c:v>
                </c:pt>
                <c:pt idx="82">
                  <c:v>101.86937294777631</c:v>
                </c:pt>
                <c:pt idx="83">
                  <c:v>101.52528896934386</c:v>
                </c:pt>
                <c:pt idx="84">
                  <c:v>99.347084771217865</c:v>
                </c:pt>
                <c:pt idx="85">
                  <c:v>99.898983165480459</c:v>
                </c:pt>
                <c:pt idx="86">
                  <c:v>99.865519551205566</c:v>
                </c:pt>
                <c:pt idx="87">
                  <c:v>101.77081919837298</c:v>
                </c:pt>
                <c:pt idx="88">
                  <c:v>100.90690145152088</c:v>
                </c:pt>
                <c:pt idx="89">
                  <c:v>101.1538805558464</c:v>
                </c:pt>
                <c:pt idx="90">
                  <c:v>101.72029160918783</c:v>
                </c:pt>
                <c:pt idx="91">
                  <c:v>103.03073090677032</c:v>
                </c:pt>
                <c:pt idx="92">
                  <c:v>103.00803425864153</c:v>
                </c:pt>
                <c:pt idx="93">
                  <c:v>103.44744957545885</c:v>
                </c:pt>
                <c:pt idx="94">
                  <c:v>103.20576918729552</c:v>
                </c:pt>
                <c:pt idx="95">
                  <c:v>103.24393526992954</c:v>
                </c:pt>
                <c:pt idx="96">
                  <c:v>104.71707117486244</c:v>
                </c:pt>
                <c:pt idx="97">
                  <c:v>105.31978482579704</c:v>
                </c:pt>
                <c:pt idx="98">
                  <c:v>99.539472055017924</c:v>
                </c:pt>
                <c:pt idx="99">
                  <c:v>84.917258474170879</c:v>
                </c:pt>
                <c:pt idx="100">
                  <c:v>81.886146287655023</c:v>
                </c:pt>
                <c:pt idx="101">
                  <c:v>86.60544305779122</c:v>
                </c:pt>
                <c:pt idx="102">
                  <c:v>99.146403407885529</c:v>
                </c:pt>
                <c:pt idx="103">
                  <c:v>102.15148875252476</c:v>
                </c:pt>
                <c:pt idx="104">
                  <c:v>105.24813320554769</c:v>
                </c:pt>
                <c:pt idx="105">
                  <c:v>106.28622910376559</c:v>
                </c:pt>
                <c:pt idx="106">
                  <c:v>107.09865933562639</c:v>
                </c:pt>
                <c:pt idx="107">
                  <c:v>108.60695168164324</c:v>
                </c:pt>
                <c:pt idx="108">
                  <c:v>109.0950453292002</c:v>
                </c:pt>
                <c:pt idx="109">
                  <c:v>109.73920279471908</c:v>
                </c:pt>
                <c:pt idx="110">
                  <c:v>108.75865906132189</c:v>
                </c:pt>
                <c:pt idx="111">
                  <c:v>109.60464022813881</c:v>
                </c:pt>
                <c:pt idx="112">
                  <c:v>109.6694764133545</c:v>
                </c:pt>
                <c:pt idx="113">
                  <c:v>110.40207548717326</c:v>
                </c:pt>
                <c:pt idx="114">
                  <c:v>110.16833236314625</c:v>
                </c:pt>
                <c:pt idx="115">
                  <c:v>109.58531878540371</c:v>
                </c:pt>
                <c:pt idx="116">
                  <c:v>108.93517845912244</c:v>
                </c:pt>
                <c:pt idx="117">
                  <c:v>109.01321426852148</c:v>
                </c:pt>
                <c:pt idx="118">
                  <c:v>109.60394576620564</c:v>
                </c:pt>
                <c:pt idx="119">
                  <c:v>109.42601625147825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34624"/>
        <c:axId val="223436160"/>
      </c:lineChart>
      <c:lineChart>
        <c:grouping val="standard"/>
        <c:varyColors val="0"/>
        <c:ser>
          <c:idx val="4"/>
          <c:order val="1"/>
          <c:tx>
            <c:strRef>
              <c:f>'G IV.4.2.'!$I$9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IV.4.2.'!$I$10:$I$129</c:f>
              <c:numCache>
                <c:formatCode>0.0</c:formatCode>
                <c:ptCount val="120"/>
                <c:pt idx="0">
                  <c:v>33.389333479424394</c:v>
                </c:pt>
                <c:pt idx="1">
                  <c:v>32.740753658702303</c:v>
                </c:pt>
                <c:pt idx="2">
                  <c:v>32.194112750546971</c:v>
                </c:pt>
                <c:pt idx="3">
                  <c:v>33.71774916104772</c:v>
                </c:pt>
                <c:pt idx="4">
                  <c:v>34.864396016773149</c:v>
                </c:pt>
                <c:pt idx="5">
                  <c:v>35.398468077479158</c:v>
                </c:pt>
                <c:pt idx="6">
                  <c:v>34.275099747043278</c:v>
                </c:pt>
                <c:pt idx="7">
                  <c:v>33.439730261154523</c:v>
                </c:pt>
                <c:pt idx="8">
                  <c:v>32.514533231274477</c:v>
                </c:pt>
                <c:pt idx="9">
                  <c:v>32.09918117521736</c:v>
                </c:pt>
                <c:pt idx="10">
                  <c:v>31.798875515712997</c:v>
                </c:pt>
                <c:pt idx="11">
                  <c:v>31.210324286989962</c:v>
                </c:pt>
                <c:pt idx="12">
                  <c:v>31.184223396419327</c:v>
                </c:pt>
                <c:pt idx="13">
                  <c:v>31.947210528069814</c:v>
                </c:pt>
                <c:pt idx="14">
                  <c:v>33.038055834345492</c:v>
                </c:pt>
                <c:pt idx="15">
                  <c:v>33.66496666742669</c:v>
                </c:pt>
                <c:pt idx="16">
                  <c:v>33.053747474839867</c:v>
                </c:pt>
                <c:pt idx="17">
                  <c:v>32.254903706580983</c:v>
                </c:pt>
                <c:pt idx="18">
                  <c:v>32.016820150918065</c:v>
                </c:pt>
                <c:pt idx="19">
                  <c:v>32.649871499766569</c:v>
                </c:pt>
                <c:pt idx="20">
                  <c:v>33.647839126150586</c:v>
                </c:pt>
                <c:pt idx="21">
                  <c:v>33.98714558312934</c:v>
                </c:pt>
                <c:pt idx="22">
                  <c:v>33.776112762916931</c:v>
                </c:pt>
                <c:pt idx="23">
                  <c:v>33.961661011386077</c:v>
                </c:pt>
                <c:pt idx="24">
                  <c:v>34.250812193567008</c:v>
                </c:pt>
                <c:pt idx="25">
                  <c:v>35.33575250623899</c:v>
                </c:pt>
                <c:pt idx="26">
                  <c:v>34.888875559983433</c:v>
                </c:pt>
                <c:pt idx="27">
                  <c:v>33.958213541547579</c:v>
                </c:pt>
                <c:pt idx="28">
                  <c:v>32.706505414882628</c:v>
                </c:pt>
                <c:pt idx="29">
                  <c:v>32.441718099585366</c:v>
                </c:pt>
                <c:pt idx="30">
                  <c:v>33.117747816991532</c:v>
                </c:pt>
                <c:pt idx="31">
                  <c:v>33.798367202971697</c:v>
                </c:pt>
                <c:pt idx="32">
                  <c:v>34.748865436418647</c:v>
                </c:pt>
                <c:pt idx="33">
                  <c:v>34.407023836244299</c:v>
                </c:pt>
                <c:pt idx="34">
                  <c:v>34.134227420903251</c:v>
                </c:pt>
                <c:pt idx="35">
                  <c:v>33.467451490645807</c:v>
                </c:pt>
                <c:pt idx="36">
                  <c:v>32.696643508832061</c:v>
                </c:pt>
                <c:pt idx="37">
                  <c:v>30.91714307513357</c:v>
                </c:pt>
                <c:pt idx="38">
                  <c:v>30.822326327850906</c:v>
                </c:pt>
                <c:pt idx="39">
                  <c:v>36.004386357927331</c:v>
                </c:pt>
                <c:pt idx="40">
                  <c:v>43.071963429438824</c:v>
                </c:pt>
                <c:pt idx="41">
                  <c:v>47.970286137395114</c:v>
                </c:pt>
                <c:pt idx="42">
                  <c:v>49.609305041086145</c:v>
                </c:pt>
                <c:pt idx="43">
                  <c:v>49.211365710111977</c:v>
                </c:pt>
                <c:pt idx="44">
                  <c:v>49.737394521581848</c:v>
                </c:pt>
                <c:pt idx="45">
                  <c:v>48.668013136264456</c:v>
                </c:pt>
                <c:pt idx="46">
                  <c:v>49.446245202720938</c:v>
                </c:pt>
                <c:pt idx="47">
                  <c:v>51.550073580271281</c:v>
                </c:pt>
                <c:pt idx="48">
                  <c:v>47.945305574187927</c:v>
                </c:pt>
                <c:pt idx="49">
                  <c:v>39.939452655113399</c:v>
                </c:pt>
                <c:pt idx="50">
                  <c:v>33.597514256603723</c:v>
                </c:pt>
                <c:pt idx="51">
                  <c:v>36.347970721469046</c:v>
                </c:pt>
                <c:pt idx="52">
                  <c:v>45.447629840820973</c:v>
                </c:pt>
                <c:pt idx="53">
                  <c:v>53.245628183871894</c:v>
                </c:pt>
                <c:pt idx="54">
                  <c:v>58.606058936602089</c:v>
                </c:pt>
                <c:pt idx="55">
                  <c:v>60.74814014260059</c:v>
                </c:pt>
                <c:pt idx="56">
                  <c:v>61.796469037654475</c:v>
                </c:pt>
                <c:pt idx="57">
                  <c:v>62.465668029855046</c:v>
                </c:pt>
                <c:pt idx="58">
                  <c:v>65.329085182170431</c:v>
                </c:pt>
                <c:pt idx="59">
                  <c:v>67.254742266050016</c:v>
                </c:pt>
                <c:pt idx="60">
                  <c:v>69.406089138456494</c:v>
                </c:pt>
                <c:pt idx="61">
                  <c:v>70.420817329022341</c:v>
                </c:pt>
                <c:pt idx="62">
                  <c:v>74.167403245668439</c:v>
                </c:pt>
                <c:pt idx="63">
                  <c:v>76.54014857702424</c:v>
                </c:pt>
                <c:pt idx="64">
                  <c:v>79.82125882033246</c:v>
                </c:pt>
                <c:pt idx="65">
                  <c:v>80.112100443708755</c:v>
                </c:pt>
                <c:pt idx="66">
                  <c:v>81.515662910585434</c:v>
                </c:pt>
                <c:pt idx="67">
                  <c:v>81.618980295031292</c:v>
                </c:pt>
                <c:pt idx="68">
                  <c:v>82.023429345057892</c:v>
                </c:pt>
                <c:pt idx="69">
                  <c:v>82.560722752056748</c:v>
                </c:pt>
                <c:pt idx="70">
                  <c:v>85.929656422588678</c:v>
                </c:pt>
                <c:pt idx="71">
                  <c:v>87.501361389676148</c:v>
                </c:pt>
                <c:pt idx="72">
                  <c:v>89.387177113833118</c:v>
                </c:pt>
                <c:pt idx="73">
                  <c:v>87.334317879434934</c:v>
                </c:pt>
                <c:pt idx="74">
                  <c:v>86.766633586731771</c:v>
                </c:pt>
                <c:pt idx="75">
                  <c:v>84.41072922122521</c:v>
                </c:pt>
                <c:pt idx="76">
                  <c:v>84.731448227189503</c:v>
                </c:pt>
                <c:pt idx="77">
                  <c:v>86.352595457397044</c:v>
                </c:pt>
                <c:pt idx="78">
                  <c:v>88.523089858735531</c:v>
                </c:pt>
                <c:pt idx="79">
                  <c:v>89.05269905915145</c:v>
                </c:pt>
                <c:pt idx="80">
                  <c:v>87.0975404782195</c:v>
                </c:pt>
                <c:pt idx="81">
                  <c:v>87.143661851414876</c:v>
                </c:pt>
                <c:pt idx="82">
                  <c:v>85.336067765355779</c:v>
                </c:pt>
                <c:pt idx="83">
                  <c:v>85.046629402550408</c:v>
                </c:pt>
                <c:pt idx="84">
                  <c:v>83.666853702204335</c:v>
                </c:pt>
                <c:pt idx="85">
                  <c:v>85.255684854390367</c:v>
                </c:pt>
                <c:pt idx="86">
                  <c:v>86.978140091738396</c:v>
                </c:pt>
                <c:pt idx="87">
                  <c:v>89.406311156555844</c:v>
                </c:pt>
                <c:pt idx="88">
                  <c:v>91.446202091040732</c:v>
                </c:pt>
                <c:pt idx="89">
                  <c:v>93.785603556401057</c:v>
                </c:pt>
                <c:pt idx="90">
                  <c:v>96.892492337673886</c:v>
                </c:pt>
                <c:pt idx="91">
                  <c:v>99.089856792226882</c:v>
                </c:pt>
                <c:pt idx="92">
                  <c:v>100.56715691685362</c:v>
                </c:pt>
                <c:pt idx="93">
                  <c:v>100.18606085214816</c:v>
                </c:pt>
                <c:pt idx="94">
                  <c:v>99.546248473114304</c:v>
                </c:pt>
                <c:pt idx="95">
                  <c:v>102.03770989038115</c:v>
                </c:pt>
                <c:pt idx="96">
                  <c:v>104.99109293451789</c:v>
                </c:pt>
                <c:pt idx="97">
                  <c:v>108.84095333078015</c:v>
                </c:pt>
                <c:pt idx="98">
                  <c:v>107.21688459757671</c:v>
                </c:pt>
                <c:pt idx="99">
                  <c:v>90.55504436068658</c:v>
                </c:pt>
                <c:pt idx="100">
                  <c:v>77.752068192760774</c:v>
                </c:pt>
                <c:pt idx="101">
                  <c:v>72.962648855524648</c:v>
                </c:pt>
                <c:pt idx="102">
                  <c:v>85.109529563061699</c:v>
                </c:pt>
                <c:pt idx="103">
                  <c:v>94.638468518945444</c:v>
                </c:pt>
                <c:pt idx="104">
                  <c:v>101.6007298215679</c:v>
                </c:pt>
                <c:pt idx="105">
                  <c:v>108.93309848789251</c:v>
                </c:pt>
                <c:pt idx="106">
                  <c:v>114.59588384932876</c:v>
                </c:pt>
                <c:pt idx="107">
                  <c:v>118.21973672533078</c:v>
                </c:pt>
                <c:pt idx="108">
                  <c:v>119.87950248615351</c:v>
                </c:pt>
                <c:pt idx="109">
                  <c:v>121.31271278618617</c:v>
                </c:pt>
                <c:pt idx="110">
                  <c:v>120.65181687326276</c:v>
                </c:pt>
                <c:pt idx="111">
                  <c:v>119.17122467815271</c:v>
                </c:pt>
                <c:pt idx="112">
                  <c:v>115.77926855680369</c:v>
                </c:pt>
                <c:pt idx="113">
                  <c:v>115.43287297264396</c:v>
                </c:pt>
                <c:pt idx="114">
                  <c:v>115.39378968172537</c:v>
                </c:pt>
                <c:pt idx="115">
                  <c:v>122.78238316131164</c:v>
                </c:pt>
                <c:pt idx="116">
                  <c:v>133.01275704086925</c:v>
                </c:pt>
                <c:pt idx="117">
                  <c:v>146.07512420773944</c:v>
                </c:pt>
                <c:pt idx="118">
                  <c:v>154.56110180460129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5-4CC0-AEAC-C25C7A2FDCC1}"/>
            </c:ext>
          </c:extLst>
        </c:ser>
        <c:ser>
          <c:idx val="5"/>
          <c:order val="2"/>
          <c:tx>
            <c:strRef>
              <c:f>'G IV.4.2.'!$J$9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IV.4.2.'!$J$10:$J$129</c:f>
              <c:numCache>
                <c:formatCode>0.0</c:formatCode>
                <c:ptCount val="120"/>
                <c:pt idx="0">
                  <c:v>112.76318761793199</c:v>
                </c:pt>
                <c:pt idx="1">
                  <c:v>112.27784001425808</c:v>
                </c:pt>
                <c:pt idx="2">
                  <c:v>108.21802929389878</c:v>
                </c:pt>
                <c:pt idx="3">
                  <c:v>104.28686326927938</c:v>
                </c:pt>
                <c:pt idx="4">
                  <c:v>100.52041029709022</c:v>
                </c:pt>
                <c:pt idx="5">
                  <c:v>99.643203787635642</c:v>
                </c:pt>
                <c:pt idx="6">
                  <c:v>99.209852733854106</c:v>
                </c:pt>
                <c:pt idx="7">
                  <c:v>98.254609453910817</c:v>
                </c:pt>
                <c:pt idx="8">
                  <c:v>98.927102666023004</c:v>
                </c:pt>
                <c:pt idx="9">
                  <c:v>98.653052786958952</c:v>
                </c:pt>
                <c:pt idx="10">
                  <c:v>98.968810217772045</c:v>
                </c:pt>
                <c:pt idx="11">
                  <c:v>101.04852288115114</c:v>
                </c:pt>
                <c:pt idx="12">
                  <c:v>100.58376858400936</c:v>
                </c:pt>
                <c:pt idx="13">
                  <c:v>99.94657034083059</c:v>
                </c:pt>
                <c:pt idx="14">
                  <c:v>96.985947320472903</c:v>
                </c:pt>
                <c:pt idx="15">
                  <c:v>96.537586297615363</c:v>
                </c:pt>
                <c:pt idx="16">
                  <c:v>95.910806552668291</c:v>
                </c:pt>
                <c:pt idx="17">
                  <c:v>95.904732658671264</c:v>
                </c:pt>
                <c:pt idx="18">
                  <c:v>95.955250252895937</c:v>
                </c:pt>
                <c:pt idx="19">
                  <c:v>95.968970290182838</c:v>
                </c:pt>
                <c:pt idx="20">
                  <c:v>94.920985833650931</c:v>
                </c:pt>
                <c:pt idx="21">
                  <c:v>94.798471001736189</c:v>
                </c:pt>
                <c:pt idx="22">
                  <c:v>91.523355291004677</c:v>
                </c:pt>
                <c:pt idx="23">
                  <c:v>88.41626456111527</c:v>
                </c:pt>
                <c:pt idx="24">
                  <c:v>84.711158004310207</c:v>
                </c:pt>
                <c:pt idx="25">
                  <c:v>83.731973659101527</c:v>
                </c:pt>
                <c:pt idx="26">
                  <c:v>83.311502535450714</c:v>
                </c:pt>
                <c:pt idx="27">
                  <c:v>83.201731077808503</c:v>
                </c:pt>
                <c:pt idx="28">
                  <c:v>83.231457488747992</c:v>
                </c:pt>
                <c:pt idx="29">
                  <c:v>82.771800781153956</c:v>
                </c:pt>
                <c:pt idx="30">
                  <c:v>82.463127327323093</c:v>
                </c:pt>
                <c:pt idx="31">
                  <c:v>82.098099386272892</c:v>
                </c:pt>
                <c:pt idx="32">
                  <c:v>81.516743185248558</c:v>
                </c:pt>
                <c:pt idx="33">
                  <c:v>80.267496041361298</c:v>
                </c:pt>
                <c:pt idx="34">
                  <c:v>79.467560790000775</c:v>
                </c:pt>
                <c:pt idx="35">
                  <c:v>79.071030172559063</c:v>
                </c:pt>
                <c:pt idx="36">
                  <c:v>78.20776575832214</c:v>
                </c:pt>
                <c:pt idx="37">
                  <c:v>77.230518777842136</c:v>
                </c:pt>
                <c:pt idx="38">
                  <c:v>75.847912729408279</c:v>
                </c:pt>
                <c:pt idx="39">
                  <c:v>75.044614094876877</c:v>
                </c:pt>
                <c:pt idx="40">
                  <c:v>74.450856024528051</c:v>
                </c:pt>
                <c:pt idx="41">
                  <c:v>73.976051833062385</c:v>
                </c:pt>
                <c:pt idx="42">
                  <c:v>73.241666286933921</c:v>
                </c:pt>
                <c:pt idx="43">
                  <c:v>72.63627013046893</c:v>
                </c:pt>
                <c:pt idx="44">
                  <c:v>72.480593515041832</c:v>
                </c:pt>
                <c:pt idx="45">
                  <c:v>72.816513445301652</c:v>
                </c:pt>
                <c:pt idx="46">
                  <c:v>72.917562514745171</c:v>
                </c:pt>
                <c:pt idx="47">
                  <c:v>72.750800804202171</c:v>
                </c:pt>
                <c:pt idx="48">
                  <c:v>73.595978850737637</c:v>
                </c:pt>
                <c:pt idx="49">
                  <c:v>73.76071716935472</c:v>
                </c:pt>
                <c:pt idx="50">
                  <c:v>74.564425336847123</c:v>
                </c:pt>
                <c:pt idx="51">
                  <c:v>74.620985794918383</c:v>
                </c:pt>
                <c:pt idx="52">
                  <c:v>75.671675626932725</c:v>
                </c:pt>
                <c:pt idx="53">
                  <c:v>76.248172444415161</c:v>
                </c:pt>
                <c:pt idx="54">
                  <c:v>77.376231403109784</c:v>
                </c:pt>
                <c:pt idx="55">
                  <c:v>78.174987785385909</c:v>
                </c:pt>
                <c:pt idx="56">
                  <c:v>78.794593600052892</c:v>
                </c:pt>
                <c:pt idx="57">
                  <c:v>79.539943662057652</c:v>
                </c:pt>
                <c:pt idx="58">
                  <c:v>80.383671727432102</c:v>
                </c:pt>
                <c:pt idx="59">
                  <c:v>81.523868326589408</c:v>
                </c:pt>
                <c:pt idx="60">
                  <c:v>82.210106176052548</c:v>
                </c:pt>
                <c:pt idx="61">
                  <c:v>83.392954823875229</c:v>
                </c:pt>
                <c:pt idx="62">
                  <c:v>83.660289272691003</c:v>
                </c:pt>
                <c:pt idx="63">
                  <c:v>84.826681647395603</c:v>
                </c:pt>
                <c:pt idx="64">
                  <c:v>84.853697132052204</c:v>
                </c:pt>
                <c:pt idx="65">
                  <c:v>86.088331131945495</c:v>
                </c:pt>
                <c:pt idx="66">
                  <c:v>85.851197091860328</c:v>
                </c:pt>
                <c:pt idx="67">
                  <c:v>86.04713320290621</c:v>
                </c:pt>
                <c:pt idx="68">
                  <c:v>85.983495801042977</c:v>
                </c:pt>
                <c:pt idx="69">
                  <c:v>86.234391467376483</c:v>
                </c:pt>
                <c:pt idx="70">
                  <c:v>86.799239940540119</c:v>
                </c:pt>
                <c:pt idx="71">
                  <c:v>87.537002968799129</c:v>
                </c:pt>
                <c:pt idx="72">
                  <c:v>88.014296359681836</c:v>
                </c:pt>
                <c:pt idx="73">
                  <c:v>88.81094377129493</c:v>
                </c:pt>
                <c:pt idx="74">
                  <c:v>89.993162643257904</c:v>
                </c:pt>
                <c:pt idx="75">
                  <c:v>91.02527939761228</c:v>
                </c:pt>
                <c:pt idx="76">
                  <c:v>91.995166516696329</c:v>
                </c:pt>
                <c:pt idx="77">
                  <c:v>92.065891921222374</c:v>
                </c:pt>
                <c:pt idx="78">
                  <c:v>92.995775483031537</c:v>
                </c:pt>
                <c:pt idx="79">
                  <c:v>93.468668252775615</c:v>
                </c:pt>
                <c:pt idx="80">
                  <c:v>94.726727738950515</c:v>
                </c:pt>
                <c:pt idx="81">
                  <c:v>95.401228863654524</c:v>
                </c:pt>
                <c:pt idx="82">
                  <c:v>96.428047728850245</c:v>
                </c:pt>
                <c:pt idx="83">
                  <c:v>97.352721016615405</c:v>
                </c:pt>
                <c:pt idx="84">
                  <c:v>98.887829664154268</c:v>
                </c:pt>
                <c:pt idx="85">
                  <c:v>100.00640604603804</c:v>
                </c:pt>
                <c:pt idx="86">
                  <c:v>100.53648770878119</c:v>
                </c:pt>
                <c:pt idx="87">
                  <c:v>100.39217186895117</c:v>
                </c:pt>
                <c:pt idx="88">
                  <c:v>100.68336367538849</c:v>
                </c:pt>
                <c:pt idx="89">
                  <c:v>101.51481146706976</c:v>
                </c:pt>
                <c:pt idx="90">
                  <c:v>101.74038717812977</c:v>
                </c:pt>
                <c:pt idx="91">
                  <c:v>101.39683371773845</c:v>
                </c:pt>
                <c:pt idx="92">
                  <c:v>100.13447766936683</c:v>
                </c:pt>
                <c:pt idx="93">
                  <c:v>98.727058208053066</c:v>
                </c:pt>
                <c:pt idx="94">
                  <c:v>97.534414431793167</c:v>
                </c:pt>
                <c:pt idx="95">
                  <c:v>94.399795108500825</c:v>
                </c:pt>
                <c:pt idx="96">
                  <c:v>94.398614160946181</c:v>
                </c:pt>
                <c:pt idx="97">
                  <c:v>94.245068507938242</c:v>
                </c:pt>
                <c:pt idx="98">
                  <c:v>91.19531137432584</c:v>
                </c:pt>
                <c:pt idx="99">
                  <c:v>91.107779091077774</c:v>
                </c:pt>
                <c:pt idx="100">
                  <c:v>90.260042895957781</c:v>
                </c:pt>
                <c:pt idx="101">
                  <c:v>94.543970432116438</c:v>
                </c:pt>
                <c:pt idx="102">
                  <c:v>93.774436763075684</c:v>
                </c:pt>
                <c:pt idx="103">
                  <c:v>93.68484851155705</c:v>
                </c:pt>
                <c:pt idx="104">
                  <c:v>94.458919922059579</c:v>
                </c:pt>
                <c:pt idx="105">
                  <c:v>95.229983988346703</c:v>
                </c:pt>
                <c:pt idx="106">
                  <c:v>95.704936702010102</c:v>
                </c:pt>
                <c:pt idx="107">
                  <c:v>95.840788007356977</c:v>
                </c:pt>
                <c:pt idx="108">
                  <c:v>91.10170839818754</c:v>
                </c:pt>
                <c:pt idx="109">
                  <c:v>95.415043486968685</c:v>
                </c:pt>
                <c:pt idx="110">
                  <c:v>92.335741503218557</c:v>
                </c:pt>
                <c:pt idx="111">
                  <c:v>94.379360310290565</c:v>
                </c:pt>
                <c:pt idx="112">
                  <c:v>92.451201068925755</c:v>
                </c:pt>
                <c:pt idx="113">
                  <c:v>96.450120348237178</c:v>
                </c:pt>
                <c:pt idx="114">
                  <c:v>91.027057371687604</c:v>
                </c:pt>
                <c:pt idx="115">
                  <c:v>80.795350194126016</c:v>
                </c:pt>
                <c:pt idx="116">
                  <c:v>70.6101664448599</c:v>
                </c:pt>
                <c:pt idx="117">
                  <c:v>69.361676626769693</c:v>
                </c:pt>
                <c:pt idx="118">
                  <c:v>68.648813903576766</c:v>
                </c:pt>
                <c:pt idx="119">
                  <c:v>68.674235138502013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454336"/>
        <c:axId val="223455872"/>
      </c:lineChart>
      <c:dateAx>
        <c:axId val="22343462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436160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3436160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434624"/>
        <c:crosses val="autoZero"/>
        <c:crossBetween val="between"/>
        <c:majorUnit val="20"/>
      </c:valAx>
      <c:dateAx>
        <c:axId val="22345433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3455872"/>
        <c:crosses val="autoZero"/>
        <c:auto val="1"/>
        <c:lblOffset val="100"/>
        <c:baseTimeUnit val="days"/>
      </c:dateAx>
      <c:valAx>
        <c:axId val="223455872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3454336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216938249454940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IV.4.2.'!$H$8</c:f>
              <c:strCache>
                <c:ptCount val="1"/>
                <c:pt idx="0">
                  <c:v>Production of construction materials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IV.4.2.'!$H$10:$H$129</c:f>
              <c:numCache>
                <c:formatCode>0.0</c:formatCode>
                <c:ptCount val="120"/>
                <c:pt idx="0">
                  <c:v>97.765601624029827</c:v>
                </c:pt>
                <c:pt idx="1">
                  <c:v>90.571735121260076</c:v>
                </c:pt>
                <c:pt idx="2">
                  <c:v>90.079764698064935</c:v>
                </c:pt>
                <c:pt idx="3">
                  <c:v>89.077402257110677</c:v>
                </c:pt>
                <c:pt idx="4">
                  <c:v>96.828756030709414</c:v>
                </c:pt>
                <c:pt idx="5">
                  <c:v>95.265554974124655</c:v>
                </c:pt>
                <c:pt idx="6">
                  <c:v>93.752390710846456</c:v>
                </c:pt>
                <c:pt idx="7">
                  <c:v>92.339509223318728</c:v>
                </c:pt>
                <c:pt idx="8">
                  <c:v>92.655143500989467</c:v>
                </c:pt>
                <c:pt idx="9">
                  <c:v>92.779577100249867</c:v>
                </c:pt>
                <c:pt idx="10">
                  <c:v>90.966848322335181</c:v>
                </c:pt>
                <c:pt idx="11">
                  <c:v>89.549120619303565</c:v>
                </c:pt>
                <c:pt idx="12">
                  <c:v>87.007395363801962</c:v>
                </c:pt>
                <c:pt idx="13">
                  <c:v>86.386728243586745</c:v>
                </c:pt>
                <c:pt idx="14">
                  <c:v>84.281112099121756</c:v>
                </c:pt>
                <c:pt idx="15">
                  <c:v>84.169900637599255</c:v>
                </c:pt>
                <c:pt idx="16">
                  <c:v>81.940427941183046</c:v>
                </c:pt>
                <c:pt idx="17">
                  <c:v>81.640531384515711</c:v>
                </c:pt>
                <c:pt idx="18">
                  <c:v>81.117565926332915</c:v>
                </c:pt>
                <c:pt idx="19">
                  <c:v>80.309868652764933</c:v>
                </c:pt>
                <c:pt idx="20">
                  <c:v>79.732906718680908</c:v>
                </c:pt>
                <c:pt idx="21">
                  <c:v>78.664824307001481</c:v>
                </c:pt>
                <c:pt idx="22">
                  <c:v>79.208115328222121</c:v>
                </c:pt>
                <c:pt idx="23">
                  <c:v>78.296291627131268</c:v>
                </c:pt>
                <c:pt idx="24">
                  <c:v>80.27174316157577</c:v>
                </c:pt>
                <c:pt idx="25">
                  <c:v>80.19989101788012</c:v>
                </c:pt>
                <c:pt idx="26">
                  <c:v>81.927362272933053</c:v>
                </c:pt>
                <c:pt idx="27">
                  <c:v>81.431778578220587</c:v>
                </c:pt>
                <c:pt idx="28">
                  <c:v>80.597691286281346</c:v>
                </c:pt>
                <c:pt idx="29">
                  <c:v>79.58700517270762</c:v>
                </c:pt>
                <c:pt idx="30">
                  <c:v>79.74073281759091</c:v>
                </c:pt>
                <c:pt idx="31">
                  <c:v>80.69508549361808</c:v>
                </c:pt>
                <c:pt idx="32">
                  <c:v>81.075992727666744</c:v>
                </c:pt>
                <c:pt idx="33">
                  <c:v>81.100481902898366</c:v>
                </c:pt>
                <c:pt idx="34">
                  <c:v>81.551661855625923</c:v>
                </c:pt>
                <c:pt idx="35">
                  <c:v>81.481388948140932</c:v>
                </c:pt>
                <c:pt idx="36">
                  <c:v>80.405899699396926</c:v>
                </c:pt>
                <c:pt idx="37">
                  <c:v>79.650546273400096</c:v>
                </c:pt>
                <c:pt idx="38">
                  <c:v>80.219624554603413</c:v>
                </c:pt>
                <c:pt idx="39">
                  <c:v>80.06466965326031</c:v>
                </c:pt>
                <c:pt idx="40">
                  <c:v>82.58630316592415</c:v>
                </c:pt>
                <c:pt idx="41">
                  <c:v>82.791913147426172</c:v>
                </c:pt>
                <c:pt idx="42">
                  <c:v>83.729055404275869</c:v>
                </c:pt>
                <c:pt idx="43">
                  <c:v>82.761408156105361</c:v>
                </c:pt>
                <c:pt idx="44">
                  <c:v>83.002594979070352</c:v>
                </c:pt>
                <c:pt idx="45">
                  <c:v>82.918366333443132</c:v>
                </c:pt>
                <c:pt idx="46">
                  <c:v>83.263090247247248</c:v>
                </c:pt>
                <c:pt idx="47">
                  <c:v>84.622730198906382</c:v>
                </c:pt>
                <c:pt idx="48">
                  <c:v>86.083377950091958</c:v>
                </c:pt>
                <c:pt idx="49">
                  <c:v>87.219001067661267</c:v>
                </c:pt>
                <c:pt idx="50">
                  <c:v>85.704892259177655</c:v>
                </c:pt>
                <c:pt idx="51">
                  <c:v>91.724200328760119</c:v>
                </c:pt>
                <c:pt idx="52">
                  <c:v>90.811332406304459</c:v>
                </c:pt>
                <c:pt idx="53">
                  <c:v>92.331122753863227</c:v>
                </c:pt>
                <c:pt idx="54">
                  <c:v>86.81605072288103</c:v>
                </c:pt>
                <c:pt idx="55">
                  <c:v>87.988812781209674</c:v>
                </c:pt>
                <c:pt idx="56">
                  <c:v>88.303399254198737</c:v>
                </c:pt>
                <c:pt idx="57">
                  <c:v>88.970619352782933</c:v>
                </c:pt>
                <c:pt idx="58">
                  <c:v>88.240225338920538</c:v>
                </c:pt>
                <c:pt idx="59">
                  <c:v>88.44969246552381</c:v>
                </c:pt>
                <c:pt idx="60">
                  <c:v>86.887109746372417</c:v>
                </c:pt>
                <c:pt idx="61">
                  <c:v>87.689883061030102</c:v>
                </c:pt>
                <c:pt idx="62">
                  <c:v>89.145353876780703</c:v>
                </c:pt>
                <c:pt idx="63">
                  <c:v>91.657064218102377</c:v>
                </c:pt>
                <c:pt idx="64">
                  <c:v>91.618078088672746</c:v>
                </c:pt>
                <c:pt idx="65">
                  <c:v>91.765233413127859</c:v>
                </c:pt>
                <c:pt idx="66">
                  <c:v>91.228569588463145</c:v>
                </c:pt>
                <c:pt idx="67">
                  <c:v>92.344297071817508</c:v>
                </c:pt>
                <c:pt idx="68">
                  <c:v>92.098565382987204</c:v>
                </c:pt>
                <c:pt idx="69">
                  <c:v>92.861358135029718</c:v>
                </c:pt>
                <c:pt idx="70">
                  <c:v>94.518403285779414</c:v>
                </c:pt>
                <c:pt idx="71">
                  <c:v>95.728148941055494</c:v>
                </c:pt>
                <c:pt idx="72">
                  <c:v>99.064769269612853</c:v>
                </c:pt>
                <c:pt idx="73">
                  <c:v>98.596939673844531</c:v>
                </c:pt>
                <c:pt idx="74">
                  <c:v>90.538269386212278</c:v>
                </c:pt>
                <c:pt idx="75">
                  <c:v>88.776842191115222</c:v>
                </c:pt>
                <c:pt idx="76">
                  <c:v>91.009950097492677</c:v>
                </c:pt>
                <c:pt idx="77">
                  <c:v>99.855095795970996</c:v>
                </c:pt>
                <c:pt idx="78">
                  <c:v>100.63350190074351</c:v>
                </c:pt>
                <c:pt idx="79">
                  <c:v>99.796822020802509</c:v>
                </c:pt>
                <c:pt idx="80">
                  <c:v>100.73300695318233</c:v>
                </c:pt>
                <c:pt idx="81">
                  <c:v>101.46229207678311</c:v>
                </c:pt>
                <c:pt idx="82">
                  <c:v>101.86937294777631</c:v>
                </c:pt>
                <c:pt idx="83">
                  <c:v>101.52528896934386</c:v>
                </c:pt>
                <c:pt idx="84">
                  <c:v>99.347084771217865</c:v>
                </c:pt>
                <c:pt idx="85">
                  <c:v>99.898983165480459</c:v>
                </c:pt>
                <c:pt idx="86">
                  <c:v>99.865519551205566</c:v>
                </c:pt>
                <c:pt idx="87">
                  <c:v>101.77081919837298</c:v>
                </c:pt>
                <c:pt idx="88">
                  <c:v>100.90690145152088</c:v>
                </c:pt>
                <c:pt idx="89">
                  <c:v>101.1538805558464</c:v>
                </c:pt>
                <c:pt idx="90">
                  <c:v>101.72029160918783</c:v>
                </c:pt>
                <c:pt idx="91">
                  <c:v>103.03073090677032</c:v>
                </c:pt>
                <c:pt idx="92">
                  <c:v>103.00803425864153</c:v>
                </c:pt>
                <c:pt idx="93">
                  <c:v>103.44744957545885</c:v>
                </c:pt>
                <c:pt idx="94">
                  <c:v>103.20576918729552</c:v>
                </c:pt>
                <c:pt idx="95">
                  <c:v>103.24393526992954</c:v>
                </c:pt>
                <c:pt idx="96">
                  <c:v>104.71707117486244</c:v>
                </c:pt>
                <c:pt idx="97">
                  <c:v>105.31978482579704</c:v>
                </c:pt>
                <c:pt idx="98">
                  <c:v>99.539472055017924</c:v>
                </c:pt>
                <c:pt idx="99">
                  <c:v>84.917258474170879</c:v>
                </c:pt>
                <c:pt idx="100">
                  <c:v>81.886146287655023</c:v>
                </c:pt>
                <c:pt idx="101">
                  <c:v>86.60544305779122</c:v>
                </c:pt>
                <c:pt idx="102">
                  <c:v>99.146403407885529</c:v>
                </c:pt>
                <c:pt idx="103">
                  <c:v>102.15148875252476</c:v>
                </c:pt>
                <c:pt idx="104">
                  <c:v>105.24813320554769</c:v>
                </c:pt>
                <c:pt idx="105">
                  <c:v>106.28622910376559</c:v>
                </c:pt>
                <c:pt idx="106">
                  <c:v>107.09865933562639</c:v>
                </c:pt>
                <c:pt idx="107">
                  <c:v>108.60695168164324</c:v>
                </c:pt>
                <c:pt idx="108">
                  <c:v>109.0950453292002</c:v>
                </c:pt>
                <c:pt idx="109">
                  <c:v>109.73920279471908</c:v>
                </c:pt>
                <c:pt idx="110">
                  <c:v>108.75865906132189</c:v>
                </c:pt>
                <c:pt idx="111">
                  <c:v>109.60464022813881</c:v>
                </c:pt>
                <c:pt idx="112">
                  <c:v>109.6694764133545</c:v>
                </c:pt>
                <c:pt idx="113">
                  <c:v>110.40207548717326</c:v>
                </c:pt>
                <c:pt idx="114">
                  <c:v>110.16833236314625</c:v>
                </c:pt>
                <c:pt idx="115">
                  <c:v>109.58531878540371</c:v>
                </c:pt>
                <c:pt idx="116">
                  <c:v>108.93517845912244</c:v>
                </c:pt>
                <c:pt idx="117">
                  <c:v>109.01321426852148</c:v>
                </c:pt>
                <c:pt idx="118">
                  <c:v>109.60394576620564</c:v>
                </c:pt>
                <c:pt idx="119">
                  <c:v>109.42601625147825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04640"/>
        <c:axId val="223526912"/>
      </c:lineChart>
      <c:lineChart>
        <c:grouping val="standard"/>
        <c:varyColors val="0"/>
        <c:ser>
          <c:idx val="4"/>
          <c:order val="1"/>
          <c:tx>
            <c:strRef>
              <c:f>'G IV.4.2.'!$I$8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IV.4.2.'!$I$10:$I$129</c:f>
              <c:numCache>
                <c:formatCode>0.0</c:formatCode>
                <c:ptCount val="120"/>
                <c:pt idx="0">
                  <c:v>33.389333479424394</c:v>
                </c:pt>
                <c:pt idx="1">
                  <c:v>32.740753658702303</c:v>
                </c:pt>
                <c:pt idx="2">
                  <c:v>32.194112750546971</c:v>
                </c:pt>
                <c:pt idx="3">
                  <c:v>33.71774916104772</c:v>
                </c:pt>
                <c:pt idx="4">
                  <c:v>34.864396016773149</c:v>
                </c:pt>
                <c:pt idx="5">
                  <c:v>35.398468077479158</c:v>
                </c:pt>
                <c:pt idx="6">
                  <c:v>34.275099747043278</c:v>
                </c:pt>
                <c:pt idx="7">
                  <c:v>33.439730261154523</c:v>
                </c:pt>
                <c:pt idx="8">
                  <c:v>32.514533231274477</c:v>
                </c:pt>
                <c:pt idx="9">
                  <c:v>32.09918117521736</c:v>
                </c:pt>
                <c:pt idx="10">
                  <c:v>31.798875515712997</c:v>
                </c:pt>
                <c:pt idx="11">
                  <c:v>31.210324286989962</c:v>
                </c:pt>
                <c:pt idx="12">
                  <c:v>31.184223396419327</c:v>
                </c:pt>
                <c:pt idx="13">
                  <c:v>31.947210528069814</c:v>
                </c:pt>
                <c:pt idx="14">
                  <c:v>33.038055834345492</c:v>
                </c:pt>
                <c:pt idx="15">
                  <c:v>33.66496666742669</c:v>
                </c:pt>
                <c:pt idx="16">
                  <c:v>33.053747474839867</c:v>
                </c:pt>
                <c:pt idx="17">
                  <c:v>32.254903706580983</c:v>
                </c:pt>
                <c:pt idx="18">
                  <c:v>32.016820150918065</c:v>
                </c:pt>
                <c:pt idx="19">
                  <c:v>32.649871499766569</c:v>
                </c:pt>
                <c:pt idx="20">
                  <c:v>33.647839126150586</c:v>
                </c:pt>
                <c:pt idx="21">
                  <c:v>33.98714558312934</c:v>
                </c:pt>
                <c:pt idx="22">
                  <c:v>33.776112762916931</c:v>
                </c:pt>
                <c:pt idx="23">
                  <c:v>33.961661011386077</c:v>
                </c:pt>
                <c:pt idx="24">
                  <c:v>34.250812193567008</c:v>
                </c:pt>
                <c:pt idx="25">
                  <c:v>35.33575250623899</c:v>
                </c:pt>
                <c:pt idx="26">
                  <c:v>34.888875559983433</c:v>
                </c:pt>
                <c:pt idx="27">
                  <c:v>33.958213541547579</c:v>
                </c:pt>
                <c:pt idx="28">
                  <c:v>32.706505414882628</c:v>
                </c:pt>
                <c:pt idx="29">
                  <c:v>32.441718099585366</c:v>
                </c:pt>
                <c:pt idx="30">
                  <c:v>33.117747816991532</c:v>
                </c:pt>
                <c:pt idx="31">
                  <c:v>33.798367202971697</c:v>
                </c:pt>
                <c:pt idx="32">
                  <c:v>34.748865436418647</c:v>
                </c:pt>
                <c:pt idx="33">
                  <c:v>34.407023836244299</c:v>
                </c:pt>
                <c:pt idx="34">
                  <c:v>34.134227420903251</c:v>
                </c:pt>
                <c:pt idx="35">
                  <c:v>33.467451490645807</c:v>
                </c:pt>
                <c:pt idx="36">
                  <c:v>32.696643508832061</c:v>
                </c:pt>
                <c:pt idx="37">
                  <c:v>30.91714307513357</c:v>
                </c:pt>
                <c:pt idx="38">
                  <c:v>30.822326327850906</c:v>
                </c:pt>
                <c:pt idx="39">
                  <c:v>36.004386357927331</c:v>
                </c:pt>
                <c:pt idx="40">
                  <c:v>43.071963429438824</c:v>
                </c:pt>
                <c:pt idx="41">
                  <c:v>47.970286137395114</c:v>
                </c:pt>
                <c:pt idx="42">
                  <c:v>49.609305041086145</c:v>
                </c:pt>
                <c:pt idx="43">
                  <c:v>49.211365710111977</c:v>
                </c:pt>
                <c:pt idx="44">
                  <c:v>49.737394521581848</c:v>
                </c:pt>
                <c:pt idx="45">
                  <c:v>48.668013136264456</c:v>
                </c:pt>
                <c:pt idx="46">
                  <c:v>49.446245202720938</c:v>
                </c:pt>
                <c:pt idx="47">
                  <c:v>51.550073580271281</c:v>
                </c:pt>
                <c:pt idx="48">
                  <c:v>47.945305574187927</c:v>
                </c:pt>
                <c:pt idx="49">
                  <c:v>39.939452655113399</c:v>
                </c:pt>
                <c:pt idx="50">
                  <c:v>33.597514256603723</c:v>
                </c:pt>
                <c:pt idx="51">
                  <c:v>36.347970721469046</c:v>
                </c:pt>
                <c:pt idx="52">
                  <c:v>45.447629840820973</c:v>
                </c:pt>
                <c:pt idx="53">
                  <c:v>53.245628183871894</c:v>
                </c:pt>
                <c:pt idx="54">
                  <c:v>58.606058936602089</c:v>
                </c:pt>
                <c:pt idx="55">
                  <c:v>60.74814014260059</c:v>
                </c:pt>
                <c:pt idx="56">
                  <c:v>61.796469037654475</c:v>
                </c:pt>
                <c:pt idx="57">
                  <c:v>62.465668029855046</c:v>
                </c:pt>
                <c:pt idx="58">
                  <c:v>65.329085182170431</c:v>
                </c:pt>
                <c:pt idx="59">
                  <c:v>67.254742266050016</c:v>
                </c:pt>
                <c:pt idx="60">
                  <c:v>69.406089138456494</c:v>
                </c:pt>
                <c:pt idx="61">
                  <c:v>70.420817329022341</c:v>
                </c:pt>
                <c:pt idx="62">
                  <c:v>74.167403245668439</c:v>
                </c:pt>
                <c:pt idx="63">
                  <c:v>76.54014857702424</c:v>
                </c:pt>
                <c:pt idx="64">
                  <c:v>79.82125882033246</c:v>
                </c:pt>
                <c:pt idx="65">
                  <c:v>80.112100443708755</c:v>
                </c:pt>
                <c:pt idx="66">
                  <c:v>81.515662910585434</c:v>
                </c:pt>
                <c:pt idx="67">
                  <c:v>81.618980295031292</c:v>
                </c:pt>
                <c:pt idx="68">
                  <c:v>82.023429345057892</c:v>
                </c:pt>
                <c:pt idx="69">
                  <c:v>82.560722752056748</c:v>
                </c:pt>
                <c:pt idx="70">
                  <c:v>85.929656422588678</c:v>
                </c:pt>
                <c:pt idx="71">
                  <c:v>87.501361389676148</c:v>
                </c:pt>
                <c:pt idx="72">
                  <c:v>89.387177113833118</c:v>
                </c:pt>
                <c:pt idx="73">
                  <c:v>87.334317879434934</c:v>
                </c:pt>
                <c:pt idx="74">
                  <c:v>86.766633586731771</c:v>
                </c:pt>
                <c:pt idx="75">
                  <c:v>84.41072922122521</c:v>
                </c:pt>
                <c:pt idx="76">
                  <c:v>84.731448227189503</c:v>
                </c:pt>
                <c:pt idx="77">
                  <c:v>86.352595457397044</c:v>
                </c:pt>
                <c:pt idx="78">
                  <c:v>88.523089858735531</c:v>
                </c:pt>
                <c:pt idx="79">
                  <c:v>89.05269905915145</c:v>
                </c:pt>
                <c:pt idx="80">
                  <c:v>87.0975404782195</c:v>
                </c:pt>
                <c:pt idx="81">
                  <c:v>87.143661851414876</c:v>
                </c:pt>
                <c:pt idx="82">
                  <c:v>85.336067765355779</c:v>
                </c:pt>
                <c:pt idx="83">
                  <c:v>85.046629402550408</c:v>
                </c:pt>
                <c:pt idx="84">
                  <c:v>83.666853702204335</c:v>
                </c:pt>
                <c:pt idx="85">
                  <c:v>85.255684854390367</c:v>
                </c:pt>
                <c:pt idx="86">
                  <c:v>86.978140091738396</c:v>
                </c:pt>
                <c:pt idx="87">
                  <c:v>89.406311156555844</c:v>
                </c:pt>
                <c:pt idx="88">
                  <c:v>91.446202091040732</c:v>
                </c:pt>
                <c:pt idx="89">
                  <c:v>93.785603556401057</c:v>
                </c:pt>
                <c:pt idx="90">
                  <c:v>96.892492337673886</c:v>
                </c:pt>
                <c:pt idx="91">
                  <c:v>99.089856792226882</c:v>
                </c:pt>
                <c:pt idx="92">
                  <c:v>100.56715691685362</c:v>
                </c:pt>
                <c:pt idx="93">
                  <c:v>100.18606085214816</c:v>
                </c:pt>
                <c:pt idx="94">
                  <c:v>99.546248473114304</c:v>
                </c:pt>
                <c:pt idx="95">
                  <c:v>102.03770989038115</c:v>
                </c:pt>
                <c:pt idx="96">
                  <c:v>104.99109293451789</c:v>
                </c:pt>
                <c:pt idx="97">
                  <c:v>108.84095333078015</c:v>
                </c:pt>
                <c:pt idx="98">
                  <c:v>107.21688459757671</c:v>
                </c:pt>
                <c:pt idx="99">
                  <c:v>90.55504436068658</c:v>
                </c:pt>
                <c:pt idx="100">
                  <c:v>77.752068192760774</c:v>
                </c:pt>
                <c:pt idx="101">
                  <c:v>72.962648855524648</c:v>
                </c:pt>
                <c:pt idx="102">
                  <c:v>85.109529563061699</c:v>
                </c:pt>
                <c:pt idx="103">
                  <c:v>94.638468518945444</c:v>
                </c:pt>
                <c:pt idx="104">
                  <c:v>101.6007298215679</c:v>
                </c:pt>
                <c:pt idx="105">
                  <c:v>108.93309848789251</c:v>
                </c:pt>
                <c:pt idx="106">
                  <c:v>114.59588384932876</c:v>
                </c:pt>
                <c:pt idx="107">
                  <c:v>118.21973672533078</c:v>
                </c:pt>
                <c:pt idx="108">
                  <c:v>119.87950248615351</c:v>
                </c:pt>
                <c:pt idx="109">
                  <c:v>121.31271278618617</c:v>
                </c:pt>
                <c:pt idx="110">
                  <c:v>120.65181687326276</c:v>
                </c:pt>
                <c:pt idx="111">
                  <c:v>119.17122467815271</c:v>
                </c:pt>
                <c:pt idx="112">
                  <c:v>115.77926855680369</c:v>
                </c:pt>
                <c:pt idx="113">
                  <c:v>115.43287297264396</c:v>
                </c:pt>
                <c:pt idx="114">
                  <c:v>115.39378968172537</c:v>
                </c:pt>
                <c:pt idx="115">
                  <c:v>122.78238316131164</c:v>
                </c:pt>
                <c:pt idx="116">
                  <c:v>133.01275704086925</c:v>
                </c:pt>
                <c:pt idx="117">
                  <c:v>146.07512420773944</c:v>
                </c:pt>
                <c:pt idx="118">
                  <c:v>154.56110180460129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F-4792-9522-3F552B585669}"/>
            </c:ext>
          </c:extLst>
        </c:ser>
        <c:ser>
          <c:idx val="5"/>
          <c:order val="2"/>
          <c:tx>
            <c:strRef>
              <c:f>'G IV.4.2.'!$J$8</c:f>
              <c:strCache>
                <c:ptCount val="1"/>
                <c:pt idx="0">
                  <c:v>Inventories of construction materials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IV.4.2.'!$J$10:$J$129</c:f>
              <c:numCache>
                <c:formatCode>0.0</c:formatCode>
                <c:ptCount val="120"/>
                <c:pt idx="0">
                  <c:v>112.76318761793199</c:v>
                </c:pt>
                <c:pt idx="1">
                  <c:v>112.27784001425808</c:v>
                </c:pt>
                <c:pt idx="2">
                  <c:v>108.21802929389878</c:v>
                </c:pt>
                <c:pt idx="3">
                  <c:v>104.28686326927938</c:v>
                </c:pt>
                <c:pt idx="4">
                  <c:v>100.52041029709022</c:v>
                </c:pt>
                <c:pt idx="5">
                  <c:v>99.643203787635642</c:v>
                </c:pt>
                <c:pt idx="6">
                  <c:v>99.209852733854106</c:v>
                </c:pt>
                <c:pt idx="7">
                  <c:v>98.254609453910817</c:v>
                </c:pt>
                <c:pt idx="8">
                  <c:v>98.927102666023004</c:v>
                </c:pt>
                <c:pt idx="9">
                  <c:v>98.653052786958952</c:v>
                </c:pt>
                <c:pt idx="10">
                  <c:v>98.968810217772045</c:v>
                </c:pt>
                <c:pt idx="11">
                  <c:v>101.04852288115114</c:v>
                </c:pt>
                <c:pt idx="12">
                  <c:v>100.58376858400936</c:v>
                </c:pt>
                <c:pt idx="13">
                  <c:v>99.94657034083059</c:v>
                </c:pt>
                <c:pt idx="14">
                  <c:v>96.985947320472903</c:v>
                </c:pt>
                <c:pt idx="15">
                  <c:v>96.537586297615363</c:v>
                </c:pt>
                <c:pt idx="16">
                  <c:v>95.910806552668291</c:v>
                </c:pt>
                <c:pt idx="17">
                  <c:v>95.904732658671264</c:v>
                </c:pt>
                <c:pt idx="18">
                  <c:v>95.955250252895937</c:v>
                </c:pt>
                <c:pt idx="19">
                  <c:v>95.968970290182838</c:v>
                </c:pt>
                <c:pt idx="20">
                  <c:v>94.920985833650931</c:v>
                </c:pt>
                <c:pt idx="21">
                  <c:v>94.798471001736189</c:v>
                </c:pt>
                <c:pt idx="22">
                  <c:v>91.523355291004677</c:v>
                </c:pt>
                <c:pt idx="23">
                  <c:v>88.41626456111527</c:v>
                </c:pt>
                <c:pt idx="24">
                  <c:v>84.711158004310207</c:v>
                </c:pt>
                <c:pt idx="25">
                  <c:v>83.731973659101527</c:v>
                </c:pt>
                <c:pt idx="26">
                  <c:v>83.311502535450714</c:v>
                </c:pt>
                <c:pt idx="27">
                  <c:v>83.201731077808503</c:v>
                </c:pt>
                <c:pt idx="28">
                  <c:v>83.231457488747992</c:v>
                </c:pt>
                <c:pt idx="29">
                  <c:v>82.771800781153956</c:v>
                </c:pt>
                <c:pt idx="30">
                  <c:v>82.463127327323093</c:v>
                </c:pt>
                <c:pt idx="31">
                  <c:v>82.098099386272892</c:v>
                </c:pt>
                <c:pt idx="32">
                  <c:v>81.516743185248558</c:v>
                </c:pt>
                <c:pt idx="33">
                  <c:v>80.267496041361298</c:v>
                </c:pt>
                <c:pt idx="34">
                  <c:v>79.467560790000775</c:v>
                </c:pt>
                <c:pt idx="35">
                  <c:v>79.071030172559063</c:v>
                </c:pt>
                <c:pt idx="36">
                  <c:v>78.20776575832214</c:v>
                </c:pt>
                <c:pt idx="37">
                  <c:v>77.230518777842136</c:v>
                </c:pt>
                <c:pt idx="38">
                  <c:v>75.847912729408279</c:v>
                </c:pt>
                <c:pt idx="39">
                  <c:v>75.044614094876877</c:v>
                </c:pt>
                <c:pt idx="40">
                  <c:v>74.450856024528051</c:v>
                </c:pt>
                <c:pt idx="41">
                  <c:v>73.976051833062385</c:v>
                </c:pt>
                <c:pt idx="42">
                  <c:v>73.241666286933921</c:v>
                </c:pt>
                <c:pt idx="43">
                  <c:v>72.63627013046893</c:v>
                </c:pt>
                <c:pt idx="44">
                  <c:v>72.480593515041832</c:v>
                </c:pt>
                <c:pt idx="45">
                  <c:v>72.816513445301652</c:v>
                </c:pt>
                <c:pt idx="46">
                  <c:v>72.917562514745171</c:v>
                </c:pt>
                <c:pt idx="47">
                  <c:v>72.750800804202171</c:v>
                </c:pt>
                <c:pt idx="48">
                  <c:v>73.595978850737637</c:v>
                </c:pt>
                <c:pt idx="49">
                  <c:v>73.76071716935472</c:v>
                </c:pt>
                <c:pt idx="50">
                  <c:v>74.564425336847123</c:v>
                </c:pt>
                <c:pt idx="51">
                  <c:v>74.620985794918383</c:v>
                </c:pt>
                <c:pt idx="52">
                  <c:v>75.671675626932725</c:v>
                </c:pt>
                <c:pt idx="53">
                  <c:v>76.248172444415161</c:v>
                </c:pt>
                <c:pt idx="54">
                  <c:v>77.376231403109784</c:v>
                </c:pt>
                <c:pt idx="55">
                  <c:v>78.174987785385909</c:v>
                </c:pt>
                <c:pt idx="56">
                  <c:v>78.794593600052892</c:v>
                </c:pt>
                <c:pt idx="57">
                  <c:v>79.539943662057652</c:v>
                </c:pt>
                <c:pt idx="58">
                  <c:v>80.383671727432102</c:v>
                </c:pt>
                <c:pt idx="59">
                  <c:v>81.523868326589408</c:v>
                </c:pt>
                <c:pt idx="60">
                  <c:v>82.210106176052548</c:v>
                </c:pt>
                <c:pt idx="61">
                  <c:v>83.392954823875229</c:v>
                </c:pt>
                <c:pt idx="62">
                  <c:v>83.660289272691003</c:v>
                </c:pt>
                <c:pt idx="63">
                  <c:v>84.826681647395603</c:v>
                </c:pt>
                <c:pt idx="64">
                  <c:v>84.853697132052204</c:v>
                </c:pt>
                <c:pt idx="65">
                  <c:v>86.088331131945495</c:v>
                </c:pt>
                <c:pt idx="66">
                  <c:v>85.851197091860328</c:v>
                </c:pt>
                <c:pt idx="67">
                  <c:v>86.04713320290621</c:v>
                </c:pt>
                <c:pt idx="68">
                  <c:v>85.983495801042977</c:v>
                </c:pt>
                <c:pt idx="69">
                  <c:v>86.234391467376483</c:v>
                </c:pt>
                <c:pt idx="70">
                  <c:v>86.799239940540119</c:v>
                </c:pt>
                <c:pt idx="71">
                  <c:v>87.537002968799129</c:v>
                </c:pt>
                <c:pt idx="72">
                  <c:v>88.014296359681836</c:v>
                </c:pt>
                <c:pt idx="73">
                  <c:v>88.81094377129493</c:v>
                </c:pt>
                <c:pt idx="74">
                  <c:v>89.993162643257904</c:v>
                </c:pt>
                <c:pt idx="75">
                  <c:v>91.02527939761228</c:v>
                </c:pt>
                <c:pt idx="76">
                  <c:v>91.995166516696329</c:v>
                </c:pt>
                <c:pt idx="77">
                  <c:v>92.065891921222374</c:v>
                </c:pt>
                <c:pt idx="78">
                  <c:v>92.995775483031537</c:v>
                </c:pt>
                <c:pt idx="79">
                  <c:v>93.468668252775615</c:v>
                </c:pt>
                <c:pt idx="80">
                  <c:v>94.726727738950515</c:v>
                </c:pt>
                <c:pt idx="81">
                  <c:v>95.401228863654524</c:v>
                </c:pt>
                <c:pt idx="82">
                  <c:v>96.428047728850245</c:v>
                </c:pt>
                <c:pt idx="83">
                  <c:v>97.352721016615405</c:v>
                </c:pt>
                <c:pt idx="84">
                  <c:v>98.887829664154268</c:v>
                </c:pt>
                <c:pt idx="85">
                  <c:v>100.00640604603804</c:v>
                </c:pt>
                <c:pt idx="86">
                  <c:v>100.53648770878119</c:v>
                </c:pt>
                <c:pt idx="87">
                  <c:v>100.39217186895117</c:v>
                </c:pt>
                <c:pt idx="88">
                  <c:v>100.68336367538849</c:v>
                </c:pt>
                <c:pt idx="89">
                  <c:v>101.51481146706976</c:v>
                </c:pt>
                <c:pt idx="90">
                  <c:v>101.74038717812977</c:v>
                </c:pt>
                <c:pt idx="91">
                  <c:v>101.39683371773845</c:v>
                </c:pt>
                <c:pt idx="92">
                  <c:v>100.13447766936683</c:v>
                </c:pt>
                <c:pt idx="93">
                  <c:v>98.727058208053066</c:v>
                </c:pt>
                <c:pt idx="94">
                  <c:v>97.534414431793167</c:v>
                </c:pt>
                <c:pt idx="95">
                  <c:v>94.399795108500825</c:v>
                </c:pt>
                <c:pt idx="96">
                  <c:v>94.398614160946181</c:v>
                </c:pt>
                <c:pt idx="97">
                  <c:v>94.245068507938242</c:v>
                </c:pt>
                <c:pt idx="98">
                  <c:v>91.19531137432584</c:v>
                </c:pt>
                <c:pt idx="99">
                  <c:v>91.107779091077774</c:v>
                </c:pt>
                <c:pt idx="100">
                  <c:v>90.260042895957781</c:v>
                </c:pt>
                <c:pt idx="101">
                  <c:v>94.543970432116438</c:v>
                </c:pt>
                <c:pt idx="102">
                  <c:v>93.774436763075684</c:v>
                </c:pt>
                <c:pt idx="103">
                  <c:v>93.68484851155705</c:v>
                </c:pt>
                <c:pt idx="104">
                  <c:v>94.458919922059579</c:v>
                </c:pt>
                <c:pt idx="105">
                  <c:v>95.229983988346703</c:v>
                </c:pt>
                <c:pt idx="106">
                  <c:v>95.704936702010102</c:v>
                </c:pt>
                <c:pt idx="107">
                  <c:v>95.840788007356977</c:v>
                </c:pt>
                <c:pt idx="108">
                  <c:v>91.10170839818754</c:v>
                </c:pt>
                <c:pt idx="109">
                  <c:v>95.415043486968685</c:v>
                </c:pt>
                <c:pt idx="110">
                  <c:v>92.335741503218557</c:v>
                </c:pt>
                <c:pt idx="111">
                  <c:v>94.379360310290565</c:v>
                </c:pt>
                <c:pt idx="112">
                  <c:v>92.451201068925755</c:v>
                </c:pt>
                <c:pt idx="113">
                  <c:v>96.450120348237178</c:v>
                </c:pt>
                <c:pt idx="114">
                  <c:v>91.027057371687604</c:v>
                </c:pt>
                <c:pt idx="115">
                  <c:v>80.795350194126016</c:v>
                </c:pt>
                <c:pt idx="116">
                  <c:v>70.6101664448599</c:v>
                </c:pt>
                <c:pt idx="117">
                  <c:v>69.361676626769693</c:v>
                </c:pt>
                <c:pt idx="118">
                  <c:v>68.648813903576766</c:v>
                </c:pt>
                <c:pt idx="119">
                  <c:v>68.674235138502013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28448"/>
        <c:axId val="223529984"/>
      </c:lineChart>
      <c:dateAx>
        <c:axId val="223504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26912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3526912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04640"/>
        <c:crosses val="autoZero"/>
        <c:crossBetween val="between"/>
        <c:majorUnit val="20"/>
      </c:valAx>
      <c:dateAx>
        <c:axId val="22352844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3529984"/>
        <c:crosses val="autoZero"/>
        <c:auto val="1"/>
        <c:lblOffset val="100"/>
        <c:baseTimeUnit val="days"/>
      </c:dateAx>
      <c:valAx>
        <c:axId val="223529984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352844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2303509379541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IV.4.2.'!$H$10:$H$129</c:f>
              <c:numCache>
                <c:formatCode>0.0</c:formatCode>
                <c:ptCount val="120"/>
                <c:pt idx="0">
                  <c:v>97.765601624029827</c:v>
                </c:pt>
                <c:pt idx="1">
                  <c:v>90.571735121260076</c:v>
                </c:pt>
                <c:pt idx="2">
                  <c:v>90.079764698064935</c:v>
                </c:pt>
                <c:pt idx="3">
                  <c:v>89.077402257110677</c:v>
                </c:pt>
                <c:pt idx="4">
                  <c:v>96.828756030709414</c:v>
                </c:pt>
                <c:pt idx="5">
                  <c:v>95.265554974124655</c:v>
                </c:pt>
                <c:pt idx="6">
                  <c:v>93.752390710846456</c:v>
                </c:pt>
                <c:pt idx="7">
                  <c:v>92.339509223318728</c:v>
                </c:pt>
                <c:pt idx="8">
                  <c:v>92.655143500989467</c:v>
                </c:pt>
                <c:pt idx="9">
                  <c:v>92.779577100249867</c:v>
                </c:pt>
                <c:pt idx="10">
                  <c:v>90.966848322335181</c:v>
                </c:pt>
                <c:pt idx="11">
                  <c:v>89.549120619303565</c:v>
                </c:pt>
                <c:pt idx="12">
                  <c:v>87.007395363801962</c:v>
                </c:pt>
                <c:pt idx="13">
                  <c:v>86.386728243586745</c:v>
                </c:pt>
                <c:pt idx="14">
                  <c:v>84.281112099121756</c:v>
                </c:pt>
                <c:pt idx="15">
                  <c:v>84.169900637599255</c:v>
                </c:pt>
                <c:pt idx="16">
                  <c:v>81.940427941183046</c:v>
                </c:pt>
                <c:pt idx="17">
                  <c:v>81.640531384515711</c:v>
                </c:pt>
                <c:pt idx="18">
                  <c:v>81.117565926332915</c:v>
                </c:pt>
                <c:pt idx="19">
                  <c:v>80.309868652764933</c:v>
                </c:pt>
                <c:pt idx="20">
                  <c:v>79.732906718680908</c:v>
                </c:pt>
                <c:pt idx="21">
                  <c:v>78.664824307001481</c:v>
                </c:pt>
                <c:pt idx="22">
                  <c:v>79.208115328222121</c:v>
                </c:pt>
                <c:pt idx="23">
                  <c:v>78.296291627131268</c:v>
                </c:pt>
                <c:pt idx="24">
                  <c:v>80.27174316157577</c:v>
                </c:pt>
                <c:pt idx="25">
                  <c:v>80.19989101788012</c:v>
                </c:pt>
                <c:pt idx="26">
                  <c:v>81.927362272933053</c:v>
                </c:pt>
                <c:pt idx="27">
                  <c:v>81.431778578220587</c:v>
                </c:pt>
                <c:pt idx="28">
                  <c:v>80.597691286281346</c:v>
                </c:pt>
                <c:pt idx="29">
                  <c:v>79.58700517270762</c:v>
                </c:pt>
                <c:pt idx="30">
                  <c:v>79.74073281759091</c:v>
                </c:pt>
                <c:pt idx="31">
                  <c:v>80.69508549361808</c:v>
                </c:pt>
                <c:pt idx="32">
                  <c:v>81.075992727666744</c:v>
                </c:pt>
                <c:pt idx="33">
                  <c:v>81.100481902898366</c:v>
                </c:pt>
                <c:pt idx="34">
                  <c:v>81.551661855625923</c:v>
                </c:pt>
                <c:pt idx="35">
                  <c:v>81.481388948140932</c:v>
                </c:pt>
                <c:pt idx="36">
                  <c:v>80.405899699396926</c:v>
                </c:pt>
                <c:pt idx="37">
                  <c:v>79.650546273400096</c:v>
                </c:pt>
                <c:pt idx="38">
                  <c:v>80.219624554603413</c:v>
                </c:pt>
                <c:pt idx="39">
                  <c:v>80.06466965326031</c:v>
                </c:pt>
                <c:pt idx="40">
                  <c:v>82.58630316592415</c:v>
                </c:pt>
                <c:pt idx="41">
                  <c:v>82.791913147426172</c:v>
                </c:pt>
                <c:pt idx="42">
                  <c:v>83.729055404275869</c:v>
                </c:pt>
                <c:pt idx="43">
                  <c:v>82.761408156105361</c:v>
                </c:pt>
                <c:pt idx="44">
                  <c:v>83.002594979070352</c:v>
                </c:pt>
                <c:pt idx="45">
                  <c:v>82.918366333443132</c:v>
                </c:pt>
                <c:pt idx="46">
                  <c:v>83.263090247247248</c:v>
                </c:pt>
                <c:pt idx="47">
                  <c:v>84.622730198906382</c:v>
                </c:pt>
                <c:pt idx="48">
                  <c:v>86.083377950091958</c:v>
                </c:pt>
                <c:pt idx="49">
                  <c:v>87.219001067661267</c:v>
                </c:pt>
                <c:pt idx="50">
                  <c:v>85.704892259177655</c:v>
                </c:pt>
                <c:pt idx="51">
                  <c:v>91.724200328760119</c:v>
                </c:pt>
                <c:pt idx="52">
                  <c:v>90.811332406304459</c:v>
                </c:pt>
                <c:pt idx="53">
                  <c:v>92.331122753863227</c:v>
                </c:pt>
                <c:pt idx="54">
                  <c:v>86.81605072288103</c:v>
                </c:pt>
                <c:pt idx="55">
                  <c:v>87.988812781209674</c:v>
                </c:pt>
                <c:pt idx="56">
                  <c:v>88.303399254198737</c:v>
                </c:pt>
                <c:pt idx="57">
                  <c:v>88.970619352782933</c:v>
                </c:pt>
                <c:pt idx="58">
                  <c:v>88.240225338920538</c:v>
                </c:pt>
                <c:pt idx="59">
                  <c:v>88.44969246552381</c:v>
                </c:pt>
                <c:pt idx="60">
                  <c:v>86.887109746372417</c:v>
                </c:pt>
                <c:pt idx="61">
                  <c:v>87.689883061030102</c:v>
                </c:pt>
                <c:pt idx="62">
                  <c:v>89.145353876780703</c:v>
                </c:pt>
                <c:pt idx="63">
                  <c:v>91.657064218102377</c:v>
                </c:pt>
                <c:pt idx="64">
                  <c:v>91.618078088672746</c:v>
                </c:pt>
                <c:pt idx="65">
                  <c:v>91.765233413127859</c:v>
                </c:pt>
                <c:pt idx="66">
                  <c:v>91.228569588463145</c:v>
                </c:pt>
                <c:pt idx="67">
                  <c:v>92.344297071817508</c:v>
                </c:pt>
                <c:pt idx="68">
                  <c:v>92.098565382987204</c:v>
                </c:pt>
                <c:pt idx="69">
                  <c:v>92.861358135029718</c:v>
                </c:pt>
                <c:pt idx="70">
                  <c:v>94.518403285779414</c:v>
                </c:pt>
                <c:pt idx="71">
                  <c:v>95.728148941055494</c:v>
                </c:pt>
                <c:pt idx="72">
                  <c:v>99.064769269612853</c:v>
                </c:pt>
                <c:pt idx="73">
                  <c:v>98.596939673844531</c:v>
                </c:pt>
                <c:pt idx="74">
                  <c:v>90.538269386212278</c:v>
                </c:pt>
                <c:pt idx="75">
                  <c:v>88.776842191115222</c:v>
                </c:pt>
                <c:pt idx="76">
                  <c:v>91.009950097492677</c:v>
                </c:pt>
                <c:pt idx="77">
                  <c:v>99.855095795970996</c:v>
                </c:pt>
                <c:pt idx="78">
                  <c:v>100.63350190074351</c:v>
                </c:pt>
                <c:pt idx="79">
                  <c:v>99.796822020802509</c:v>
                </c:pt>
                <c:pt idx="80">
                  <c:v>100.73300695318233</c:v>
                </c:pt>
                <c:pt idx="81">
                  <c:v>101.46229207678311</c:v>
                </c:pt>
                <c:pt idx="82">
                  <c:v>101.86937294777631</c:v>
                </c:pt>
                <c:pt idx="83">
                  <c:v>101.52528896934386</c:v>
                </c:pt>
                <c:pt idx="84">
                  <c:v>99.347084771217865</c:v>
                </c:pt>
                <c:pt idx="85">
                  <c:v>99.898983165480459</c:v>
                </c:pt>
                <c:pt idx="86">
                  <c:v>99.865519551205566</c:v>
                </c:pt>
                <c:pt idx="87">
                  <c:v>101.77081919837298</c:v>
                </c:pt>
                <c:pt idx="88">
                  <c:v>100.90690145152088</c:v>
                </c:pt>
                <c:pt idx="89">
                  <c:v>101.1538805558464</c:v>
                </c:pt>
                <c:pt idx="90">
                  <c:v>101.72029160918783</c:v>
                </c:pt>
                <c:pt idx="91">
                  <c:v>103.03073090677032</c:v>
                </c:pt>
                <c:pt idx="92">
                  <c:v>103.00803425864153</c:v>
                </c:pt>
                <c:pt idx="93">
                  <c:v>103.44744957545885</c:v>
                </c:pt>
                <c:pt idx="94">
                  <c:v>103.20576918729552</c:v>
                </c:pt>
                <c:pt idx="95">
                  <c:v>103.24393526992954</c:v>
                </c:pt>
                <c:pt idx="96">
                  <c:v>104.71707117486244</c:v>
                </c:pt>
                <c:pt idx="97">
                  <c:v>105.31978482579704</c:v>
                </c:pt>
                <c:pt idx="98">
                  <c:v>99.539472055017924</c:v>
                </c:pt>
                <c:pt idx="99">
                  <c:v>84.917258474170879</c:v>
                </c:pt>
                <c:pt idx="100">
                  <c:v>81.886146287655023</c:v>
                </c:pt>
                <c:pt idx="101">
                  <c:v>86.60544305779122</c:v>
                </c:pt>
                <c:pt idx="102">
                  <c:v>99.146403407885529</c:v>
                </c:pt>
                <c:pt idx="103">
                  <c:v>102.15148875252476</c:v>
                </c:pt>
                <c:pt idx="104">
                  <c:v>105.24813320554769</c:v>
                </c:pt>
                <c:pt idx="105">
                  <c:v>106.28622910376559</c:v>
                </c:pt>
                <c:pt idx="106">
                  <c:v>107.09865933562639</c:v>
                </c:pt>
                <c:pt idx="107">
                  <c:v>108.60695168164324</c:v>
                </c:pt>
                <c:pt idx="108">
                  <c:v>109.0950453292002</c:v>
                </c:pt>
                <c:pt idx="109">
                  <c:v>109.73920279471908</c:v>
                </c:pt>
                <c:pt idx="110">
                  <c:v>108.75865906132189</c:v>
                </c:pt>
                <c:pt idx="111">
                  <c:v>109.60464022813881</c:v>
                </c:pt>
                <c:pt idx="112">
                  <c:v>109.6694764133545</c:v>
                </c:pt>
                <c:pt idx="113">
                  <c:v>110.40207548717326</c:v>
                </c:pt>
                <c:pt idx="114">
                  <c:v>110.16833236314625</c:v>
                </c:pt>
                <c:pt idx="115">
                  <c:v>109.58531878540371</c:v>
                </c:pt>
                <c:pt idx="116">
                  <c:v>108.93517845912244</c:v>
                </c:pt>
                <c:pt idx="117">
                  <c:v>109.01321426852148</c:v>
                </c:pt>
                <c:pt idx="118">
                  <c:v>109.60394576620564</c:v>
                </c:pt>
                <c:pt idx="119">
                  <c:v>109.42601625147825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9-4487-AD2C-559F8AC0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36832"/>
        <c:axId val="226138368"/>
      </c:lineChart>
      <c:lineChart>
        <c:grouping val="standard"/>
        <c:varyColors val="0"/>
        <c:ser>
          <c:idx val="4"/>
          <c:order val="1"/>
          <c:tx>
            <c:strRef>
              <c:f>'G IV.4.2.'!$I$9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IV.4.2.'!$I$10:$I$129</c:f>
              <c:numCache>
                <c:formatCode>0.0</c:formatCode>
                <c:ptCount val="120"/>
                <c:pt idx="0">
                  <c:v>33.389333479424394</c:v>
                </c:pt>
                <c:pt idx="1">
                  <c:v>32.740753658702303</c:v>
                </c:pt>
                <c:pt idx="2">
                  <c:v>32.194112750546971</c:v>
                </c:pt>
                <c:pt idx="3">
                  <c:v>33.71774916104772</c:v>
                </c:pt>
                <c:pt idx="4">
                  <c:v>34.864396016773149</c:v>
                </c:pt>
                <c:pt idx="5">
                  <c:v>35.398468077479158</c:v>
                </c:pt>
                <c:pt idx="6">
                  <c:v>34.275099747043278</c:v>
                </c:pt>
                <c:pt idx="7">
                  <c:v>33.439730261154523</c:v>
                </c:pt>
                <c:pt idx="8">
                  <c:v>32.514533231274477</c:v>
                </c:pt>
                <c:pt idx="9">
                  <c:v>32.09918117521736</c:v>
                </c:pt>
                <c:pt idx="10">
                  <c:v>31.798875515712997</c:v>
                </c:pt>
                <c:pt idx="11">
                  <c:v>31.210324286989962</c:v>
                </c:pt>
                <c:pt idx="12">
                  <c:v>31.184223396419327</c:v>
                </c:pt>
                <c:pt idx="13">
                  <c:v>31.947210528069814</c:v>
                </c:pt>
                <c:pt idx="14">
                  <c:v>33.038055834345492</c:v>
                </c:pt>
                <c:pt idx="15">
                  <c:v>33.66496666742669</c:v>
                </c:pt>
                <c:pt idx="16">
                  <c:v>33.053747474839867</c:v>
                </c:pt>
                <c:pt idx="17">
                  <c:v>32.254903706580983</c:v>
                </c:pt>
                <c:pt idx="18">
                  <c:v>32.016820150918065</c:v>
                </c:pt>
                <c:pt idx="19">
                  <c:v>32.649871499766569</c:v>
                </c:pt>
                <c:pt idx="20">
                  <c:v>33.647839126150586</c:v>
                </c:pt>
                <c:pt idx="21">
                  <c:v>33.98714558312934</c:v>
                </c:pt>
                <c:pt idx="22">
                  <c:v>33.776112762916931</c:v>
                </c:pt>
                <c:pt idx="23">
                  <c:v>33.961661011386077</c:v>
                </c:pt>
                <c:pt idx="24">
                  <c:v>34.250812193567008</c:v>
                </c:pt>
                <c:pt idx="25">
                  <c:v>35.33575250623899</c:v>
                </c:pt>
                <c:pt idx="26">
                  <c:v>34.888875559983433</c:v>
                </c:pt>
                <c:pt idx="27">
                  <c:v>33.958213541547579</c:v>
                </c:pt>
                <c:pt idx="28">
                  <c:v>32.706505414882628</c:v>
                </c:pt>
                <c:pt idx="29">
                  <c:v>32.441718099585366</c:v>
                </c:pt>
                <c:pt idx="30">
                  <c:v>33.117747816991532</c:v>
                </c:pt>
                <c:pt idx="31">
                  <c:v>33.798367202971697</c:v>
                </c:pt>
                <c:pt idx="32">
                  <c:v>34.748865436418647</c:v>
                </c:pt>
                <c:pt idx="33">
                  <c:v>34.407023836244299</c:v>
                </c:pt>
                <c:pt idx="34">
                  <c:v>34.134227420903251</c:v>
                </c:pt>
                <c:pt idx="35">
                  <c:v>33.467451490645807</c:v>
                </c:pt>
                <c:pt idx="36">
                  <c:v>32.696643508832061</c:v>
                </c:pt>
                <c:pt idx="37">
                  <c:v>30.91714307513357</c:v>
                </c:pt>
                <c:pt idx="38">
                  <c:v>30.822326327850906</c:v>
                </c:pt>
                <c:pt idx="39">
                  <c:v>36.004386357927331</c:v>
                </c:pt>
                <c:pt idx="40">
                  <c:v>43.071963429438824</c:v>
                </c:pt>
                <c:pt idx="41">
                  <c:v>47.970286137395114</c:v>
                </c:pt>
                <c:pt idx="42">
                  <c:v>49.609305041086145</c:v>
                </c:pt>
                <c:pt idx="43">
                  <c:v>49.211365710111977</c:v>
                </c:pt>
                <c:pt idx="44">
                  <c:v>49.737394521581848</c:v>
                </c:pt>
                <c:pt idx="45">
                  <c:v>48.668013136264456</c:v>
                </c:pt>
                <c:pt idx="46">
                  <c:v>49.446245202720938</c:v>
                </c:pt>
                <c:pt idx="47">
                  <c:v>51.550073580271281</c:v>
                </c:pt>
                <c:pt idx="48">
                  <c:v>47.945305574187927</c:v>
                </c:pt>
                <c:pt idx="49">
                  <c:v>39.939452655113399</c:v>
                </c:pt>
                <c:pt idx="50">
                  <c:v>33.597514256603723</c:v>
                </c:pt>
                <c:pt idx="51">
                  <c:v>36.347970721469046</c:v>
                </c:pt>
                <c:pt idx="52">
                  <c:v>45.447629840820973</c:v>
                </c:pt>
                <c:pt idx="53">
                  <c:v>53.245628183871894</c:v>
                </c:pt>
                <c:pt idx="54">
                  <c:v>58.606058936602089</c:v>
                </c:pt>
                <c:pt idx="55">
                  <c:v>60.74814014260059</c:v>
                </c:pt>
                <c:pt idx="56">
                  <c:v>61.796469037654475</c:v>
                </c:pt>
                <c:pt idx="57">
                  <c:v>62.465668029855046</c:v>
                </c:pt>
                <c:pt idx="58">
                  <c:v>65.329085182170431</c:v>
                </c:pt>
                <c:pt idx="59">
                  <c:v>67.254742266050016</c:v>
                </c:pt>
                <c:pt idx="60">
                  <c:v>69.406089138456494</c:v>
                </c:pt>
                <c:pt idx="61">
                  <c:v>70.420817329022341</c:v>
                </c:pt>
                <c:pt idx="62">
                  <c:v>74.167403245668439</c:v>
                </c:pt>
                <c:pt idx="63">
                  <c:v>76.54014857702424</c:v>
                </c:pt>
                <c:pt idx="64">
                  <c:v>79.82125882033246</c:v>
                </c:pt>
                <c:pt idx="65">
                  <c:v>80.112100443708755</c:v>
                </c:pt>
                <c:pt idx="66">
                  <c:v>81.515662910585434</c:v>
                </c:pt>
                <c:pt idx="67">
                  <c:v>81.618980295031292</c:v>
                </c:pt>
                <c:pt idx="68">
                  <c:v>82.023429345057892</c:v>
                </c:pt>
                <c:pt idx="69">
                  <c:v>82.560722752056748</c:v>
                </c:pt>
                <c:pt idx="70">
                  <c:v>85.929656422588678</c:v>
                </c:pt>
                <c:pt idx="71">
                  <c:v>87.501361389676148</c:v>
                </c:pt>
                <c:pt idx="72">
                  <c:v>89.387177113833118</c:v>
                </c:pt>
                <c:pt idx="73">
                  <c:v>87.334317879434934</c:v>
                </c:pt>
                <c:pt idx="74">
                  <c:v>86.766633586731771</c:v>
                </c:pt>
                <c:pt idx="75">
                  <c:v>84.41072922122521</c:v>
                </c:pt>
                <c:pt idx="76">
                  <c:v>84.731448227189503</c:v>
                </c:pt>
                <c:pt idx="77">
                  <c:v>86.352595457397044</c:v>
                </c:pt>
                <c:pt idx="78">
                  <c:v>88.523089858735531</c:v>
                </c:pt>
                <c:pt idx="79">
                  <c:v>89.05269905915145</c:v>
                </c:pt>
                <c:pt idx="80">
                  <c:v>87.0975404782195</c:v>
                </c:pt>
                <c:pt idx="81">
                  <c:v>87.143661851414876</c:v>
                </c:pt>
                <c:pt idx="82">
                  <c:v>85.336067765355779</c:v>
                </c:pt>
                <c:pt idx="83">
                  <c:v>85.046629402550408</c:v>
                </c:pt>
                <c:pt idx="84">
                  <c:v>83.666853702204335</c:v>
                </c:pt>
                <c:pt idx="85">
                  <c:v>85.255684854390367</c:v>
                </c:pt>
                <c:pt idx="86">
                  <c:v>86.978140091738396</c:v>
                </c:pt>
                <c:pt idx="87">
                  <c:v>89.406311156555844</c:v>
                </c:pt>
                <c:pt idx="88">
                  <c:v>91.446202091040732</c:v>
                </c:pt>
                <c:pt idx="89">
                  <c:v>93.785603556401057</c:v>
                </c:pt>
                <c:pt idx="90">
                  <c:v>96.892492337673886</c:v>
                </c:pt>
                <c:pt idx="91">
                  <c:v>99.089856792226882</c:v>
                </c:pt>
                <c:pt idx="92">
                  <c:v>100.56715691685362</c:v>
                </c:pt>
                <c:pt idx="93">
                  <c:v>100.18606085214816</c:v>
                </c:pt>
                <c:pt idx="94">
                  <c:v>99.546248473114304</c:v>
                </c:pt>
                <c:pt idx="95">
                  <c:v>102.03770989038115</c:v>
                </c:pt>
                <c:pt idx="96">
                  <c:v>104.99109293451789</c:v>
                </c:pt>
                <c:pt idx="97">
                  <c:v>108.84095333078015</c:v>
                </c:pt>
                <c:pt idx="98">
                  <c:v>107.21688459757671</c:v>
                </c:pt>
                <c:pt idx="99">
                  <c:v>90.55504436068658</c:v>
                </c:pt>
                <c:pt idx="100">
                  <c:v>77.752068192760774</c:v>
                </c:pt>
                <c:pt idx="101">
                  <c:v>72.962648855524648</c:v>
                </c:pt>
                <c:pt idx="102">
                  <c:v>85.109529563061699</c:v>
                </c:pt>
                <c:pt idx="103">
                  <c:v>94.638468518945444</c:v>
                </c:pt>
                <c:pt idx="104">
                  <c:v>101.6007298215679</c:v>
                </c:pt>
                <c:pt idx="105">
                  <c:v>108.93309848789251</c:v>
                </c:pt>
                <c:pt idx="106">
                  <c:v>114.59588384932876</c:v>
                </c:pt>
                <c:pt idx="107">
                  <c:v>118.21973672533078</c:v>
                </c:pt>
                <c:pt idx="108">
                  <c:v>119.87950248615351</c:v>
                </c:pt>
                <c:pt idx="109">
                  <c:v>121.31271278618617</c:v>
                </c:pt>
                <c:pt idx="110">
                  <c:v>120.65181687326276</c:v>
                </c:pt>
                <c:pt idx="111">
                  <c:v>119.17122467815271</c:v>
                </c:pt>
                <c:pt idx="112">
                  <c:v>115.77926855680369</c:v>
                </c:pt>
                <c:pt idx="113">
                  <c:v>115.43287297264396</c:v>
                </c:pt>
                <c:pt idx="114">
                  <c:v>115.39378968172537</c:v>
                </c:pt>
                <c:pt idx="115">
                  <c:v>122.78238316131164</c:v>
                </c:pt>
                <c:pt idx="116">
                  <c:v>133.01275704086925</c:v>
                </c:pt>
                <c:pt idx="117">
                  <c:v>146.07512420773944</c:v>
                </c:pt>
                <c:pt idx="118">
                  <c:v>154.56110180460129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9-4487-AD2C-559F8AC06DC8}"/>
            </c:ext>
          </c:extLst>
        </c:ser>
        <c:ser>
          <c:idx val="5"/>
          <c:order val="2"/>
          <c:tx>
            <c:strRef>
              <c:f>'G IV.4.2.'!$J$9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IV.4.2.'!$J$10:$J$129</c:f>
              <c:numCache>
                <c:formatCode>0.0</c:formatCode>
                <c:ptCount val="120"/>
                <c:pt idx="0">
                  <c:v>112.76318761793199</c:v>
                </c:pt>
                <c:pt idx="1">
                  <c:v>112.27784001425808</c:v>
                </c:pt>
                <c:pt idx="2">
                  <c:v>108.21802929389878</c:v>
                </c:pt>
                <c:pt idx="3">
                  <c:v>104.28686326927938</c:v>
                </c:pt>
                <c:pt idx="4">
                  <c:v>100.52041029709022</c:v>
                </c:pt>
                <c:pt idx="5">
                  <c:v>99.643203787635642</c:v>
                </c:pt>
                <c:pt idx="6">
                  <c:v>99.209852733854106</c:v>
                </c:pt>
                <c:pt idx="7">
                  <c:v>98.254609453910817</c:v>
                </c:pt>
                <c:pt idx="8">
                  <c:v>98.927102666023004</c:v>
                </c:pt>
                <c:pt idx="9">
                  <c:v>98.653052786958952</c:v>
                </c:pt>
                <c:pt idx="10">
                  <c:v>98.968810217772045</c:v>
                </c:pt>
                <c:pt idx="11">
                  <c:v>101.04852288115114</c:v>
                </c:pt>
                <c:pt idx="12">
                  <c:v>100.58376858400936</c:v>
                </c:pt>
                <c:pt idx="13">
                  <c:v>99.94657034083059</c:v>
                </c:pt>
                <c:pt idx="14">
                  <c:v>96.985947320472903</c:v>
                </c:pt>
                <c:pt idx="15">
                  <c:v>96.537586297615363</c:v>
                </c:pt>
                <c:pt idx="16">
                  <c:v>95.910806552668291</c:v>
                </c:pt>
                <c:pt idx="17">
                  <c:v>95.904732658671264</c:v>
                </c:pt>
                <c:pt idx="18">
                  <c:v>95.955250252895937</c:v>
                </c:pt>
                <c:pt idx="19">
                  <c:v>95.968970290182838</c:v>
                </c:pt>
                <c:pt idx="20">
                  <c:v>94.920985833650931</c:v>
                </c:pt>
                <c:pt idx="21">
                  <c:v>94.798471001736189</c:v>
                </c:pt>
                <c:pt idx="22">
                  <c:v>91.523355291004677</c:v>
                </c:pt>
                <c:pt idx="23">
                  <c:v>88.41626456111527</c:v>
                </c:pt>
                <c:pt idx="24">
                  <c:v>84.711158004310207</c:v>
                </c:pt>
                <c:pt idx="25">
                  <c:v>83.731973659101527</c:v>
                </c:pt>
                <c:pt idx="26">
                  <c:v>83.311502535450714</c:v>
                </c:pt>
                <c:pt idx="27">
                  <c:v>83.201731077808503</c:v>
                </c:pt>
                <c:pt idx="28">
                  <c:v>83.231457488747992</c:v>
                </c:pt>
                <c:pt idx="29">
                  <c:v>82.771800781153956</c:v>
                </c:pt>
                <c:pt idx="30">
                  <c:v>82.463127327323093</c:v>
                </c:pt>
                <c:pt idx="31">
                  <c:v>82.098099386272892</c:v>
                </c:pt>
                <c:pt idx="32">
                  <c:v>81.516743185248558</c:v>
                </c:pt>
                <c:pt idx="33">
                  <c:v>80.267496041361298</c:v>
                </c:pt>
                <c:pt idx="34">
                  <c:v>79.467560790000775</c:v>
                </c:pt>
                <c:pt idx="35">
                  <c:v>79.071030172559063</c:v>
                </c:pt>
                <c:pt idx="36">
                  <c:v>78.20776575832214</c:v>
                </c:pt>
                <c:pt idx="37">
                  <c:v>77.230518777842136</c:v>
                </c:pt>
                <c:pt idx="38">
                  <c:v>75.847912729408279</c:v>
                </c:pt>
                <c:pt idx="39">
                  <c:v>75.044614094876877</c:v>
                </c:pt>
                <c:pt idx="40">
                  <c:v>74.450856024528051</c:v>
                </c:pt>
                <c:pt idx="41">
                  <c:v>73.976051833062385</c:v>
                </c:pt>
                <c:pt idx="42">
                  <c:v>73.241666286933921</c:v>
                </c:pt>
                <c:pt idx="43">
                  <c:v>72.63627013046893</c:v>
                </c:pt>
                <c:pt idx="44">
                  <c:v>72.480593515041832</c:v>
                </c:pt>
                <c:pt idx="45">
                  <c:v>72.816513445301652</c:v>
                </c:pt>
                <c:pt idx="46">
                  <c:v>72.917562514745171</c:v>
                </c:pt>
                <c:pt idx="47">
                  <c:v>72.750800804202171</c:v>
                </c:pt>
                <c:pt idx="48">
                  <c:v>73.595978850737637</c:v>
                </c:pt>
                <c:pt idx="49">
                  <c:v>73.76071716935472</c:v>
                </c:pt>
                <c:pt idx="50">
                  <c:v>74.564425336847123</c:v>
                </c:pt>
                <c:pt idx="51">
                  <c:v>74.620985794918383</c:v>
                </c:pt>
                <c:pt idx="52">
                  <c:v>75.671675626932725</c:v>
                </c:pt>
                <c:pt idx="53">
                  <c:v>76.248172444415161</c:v>
                </c:pt>
                <c:pt idx="54">
                  <c:v>77.376231403109784</c:v>
                </c:pt>
                <c:pt idx="55">
                  <c:v>78.174987785385909</c:v>
                </c:pt>
                <c:pt idx="56">
                  <c:v>78.794593600052892</c:v>
                </c:pt>
                <c:pt idx="57">
                  <c:v>79.539943662057652</c:v>
                </c:pt>
                <c:pt idx="58">
                  <c:v>80.383671727432102</c:v>
                </c:pt>
                <c:pt idx="59">
                  <c:v>81.523868326589408</c:v>
                </c:pt>
                <c:pt idx="60">
                  <c:v>82.210106176052548</c:v>
                </c:pt>
                <c:pt idx="61">
                  <c:v>83.392954823875229</c:v>
                </c:pt>
                <c:pt idx="62">
                  <c:v>83.660289272691003</c:v>
                </c:pt>
                <c:pt idx="63">
                  <c:v>84.826681647395603</c:v>
                </c:pt>
                <c:pt idx="64">
                  <c:v>84.853697132052204</c:v>
                </c:pt>
                <c:pt idx="65">
                  <c:v>86.088331131945495</c:v>
                </c:pt>
                <c:pt idx="66">
                  <c:v>85.851197091860328</c:v>
                </c:pt>
                <c:pt idx="67">
                  <c:v>86.04713320290621</c:v>
                </c:pt>
                <c:pt idx="68">
                  <c:v>85.983495801042977</c:v>
                </c:pt>
                <c:pt idx="69">
                  <c:v>86.234391467376483</c:v>
                </c:pt>
                <c:pt idx="70">
                  <c:v>86.799239940540119</c:v>
                </c:pt>
                <c:pt idx="71">
                  <c:v>87.537002968799129</c:v>
                </c:pt>
                <c:pt idx="72">
                  <c:v>88.014296359681836</c:v>
                </c:pt>
                <c:pt idx="73">
                  <c:v>88.81094377129493</c:v>
                </c:pt>
                <c:pt idx="74">
                  <c:v>89.993162643257904</c:v>
                </c:pt>
                <c:pt idx="75">
                  <c:v>91.02527939761228</c:v>
                </c:pt>
                <c:pt idx="76">
                  <c:v>91.995166516696329</c:v>
                </c:pt>
                <c:pt idx="77">
                  <c:v>92.065891921222374</c:v>
                </c:pt>
                <c:pt idx="78">
                  <c:v>92.995775483031537</c:v>
                </c:pt>
                <c:pt idx="79">
                  <c:v>93.468668252775615</c:v>
                </c:pt>
                <c:pt idx="80">
                  <c:v>94.726727738950515</c:v>
                </c:pt>
                <c:pt idx="81">
                  <c:v>95.401228863654524</c:v>
                </c:pt>
                <c:pt idx="82">
                  <c:v>96.428047728850245</c:v>
                </c:pt>
                <c:pt idx="83">
                  <c:v>97.352721016615405</c:v>
                </c:pt>
                <c:pt idx="84">
                  <c:v>98.887829664154268</c:v>
                </c:pt>
                <c:pt idx="85">
                  <c:v>100.00640604603804</c:v>
                </c:pt>
                <c:pt idx="86">
                  <c:v>100.53648770878119</c:v>
                </c:pt>
                <c:pt idx="87">
                  <c:v>100.39217186895117</c:v>
                </c:pt>
                <c:pt idx="88">
                  <c:v>100.68336367538849</c:v>
                </c:pt>
                <c:pt idx="89">
                  <c:v>101.51481146706976</c:v>
                </c:pt>
                <c:pt idx="90">
                  <c:v>101.74038717812977</c:v>
                </c:pt>
                <c:pt idx="91">
                  <c:v>101.39683371773845</c:v>
                </c:pt>
                <c:pt idx="92">
                  <c:v>100.13447766936683</c:v>
                </c:pt>
                <c:pt idx="93">
                  <c:v>98.727058208053066</c:v>
                </c:pt>
                <c:pt idx="94">
                  <c:v>97.534414431793167</c:v>
                </c:pt>
                <c:pt idx="95">
                  <c:v>94.399795108500825</c:v>
                </c:pt>
                <c:pt idx="96">
                  <c:v>94.398614160946181</c:v>
                </c:pt>
                <c:pt idx="97">
                  <c:v>94.245068507938242</c:v>
                </c:pt>
                <c:pt idx="98">
                  <c:v>91.19531137432584</c:v>
                </c:pt>
                <c:pt idx="99">
                  <c:v>91.107779091077774</c:v>
                </c:pt>
                <c:pt idx="100">
                  <c:v>90.260042895957781</c:v>
                </c:pt>
                <c:pt idx="101">
                  <c:v>94.543970432116438</c:v>
                </c:pt>
                <c:pt idx="102">
                  <c:v>93.774436763075684</c:v>
                </c:pt>
                <c:pt idx="103">
                  <c:v>93.68484851155705</c:v>
                </c:pt>
                <c:pt idx="104">
                  <c:v>94.458919922059579</c:v>
                </c:pt>
                <c:pt idx="105">
                  <c:v>95.229983988346703</c:v>
                </c:pt>
                <c:pt idx="106">
                  <c:v>95.704936702010102</c:v>
                </c:pt>
                <c:pt idx="107">
                  <c:v>95.840788007356977</c:v>
                </c:pt>
                <c:pt idx="108">
                  <c:v>91.10170839818754</c:v>
                </c:pt>
                <c:pt idx="109">
                  <c:v>95.415043486968685</c:v>
                </c:pt>
                <c:pt idx="110">
                  <c:v>92.335741503218557</c:v>
                </c:pt>
                <c:pt idx="111">
                  <c:v>94.379360310290565</c:v>
                </c:pt>
                <c:pt idx="112">
                  <c:v>92.451201068925755</c:v>
                </c:pt>
                <c:pt idx="113">
                  <c:v>96.450120348237178</c:v>
                </c:pt>
                <c:pt idx="114">
                  <c:v>91.027057371687604</c:v>
                </c:pt>
                <c:pt idx="115">
                  <c:v>80.795350194126016</c:v>
                </c:pt>
                <c:pt idx="116">
                  <c:v>70.6101664448599</c:v>
                </c:pt>
                <c:pt idx="117">
                  <c:v>69.361676626769693</c:v>
                </c:pt>
                <c:pt idx="118">
                  <c:v>68.648813903576766</c:v>
                </c:pt>
                <c:pt idx="119">
                  <c:v>68.674235138502013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9-4487-AD2C-559F8AC0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60640"/>
        <c:axId val="226162176"/>
      </c:lineChart>
      <c:dateAx>
        <c:axId val="22613683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138368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6138368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136832"/>
        <c:crosses val="autoZero"/>
        <c:crossBetween val="between"/>
        <c:majorUnit val="20"/>
      </c:valAx>
      <c:dateAx>
        <c:axId val="22616064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6162176"/>
        <c:crosses val="autoZero"/>
        <c:auto val="1"/>
        <c:lblOffset val="100"/>
        <c:baseTimeUnit val="days"/>
      </c:dateAx>
      <c:valAx>
        <c:axId val="226162176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6160640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41732249540440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IV.4.2.'!$H$8</c:f>
              <c:strCache>
                <c:ptCount val="1"/>
                <c:pt idx="0">
                  <c:v>Production of construction materials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IV.4.2.'!$H$10:$H$129</c:f>
              <c:numCache>
                <c:formatCode>0.0</c:formatCode>
                <c:ptCount val="120"/>
                <c:pt idx="0">
                  <c:v>97.765601624029827</c:v>
                </c:pt>
                <c:pt idx="1">
                  <c:v>90.571735121260076</c:v>
                </c:pt>
                <c:pt idx="2">
                  <c:v>90.079764698064935</c:v>
                </c:pt>
                <c:pt idx="3">
                  <c:v>89.077402257110677</c:v>
                </c:pt>
                <c:pt idx="4">
                  <c:v>96.828756030709414</c:v>
                </c:pt>
                <c:pt idx="5">
                  <c:v>95.265554974124655</c:v>
                </c:pt>
                <c:pt idx="6">
                  <c:v>93.752390710846456</c:v>
                </c:pt>
                <c:pt idx="7">
                  <c:v>92.339509223318728</c:v>
                </c:pt>
                <c:pt idx="8">
                  <c:v>92.655143500989467</c:v>
                </c:pt>
                <c:pt idx="9">
                  <c:v>92.779577100249867</c:v>
                </c:pt>
                <c:pt idx="10">
                  <c:v>90.966848322335181</c:v>
                </c:pt>
                <c:pt idx="11">
                  <c:v>89.549120619303565</c:v>
                </c:pt>
                <c:pt idx="12">
                  <c:v>87.007395363801962</c:v>
                </c:pt>
                <c:pt idx="13">
                  <c:v>86.386728243586745</c:v>
                </c:pt>
                <c:pt idx="14">
                  <c:v>84.281112099121756</c:v>
                </c:pt>
                <c:pt idx="15">
                  <c:v>84.169900637599255</c:v>
                </c:pt>
                <c:pt idx="16">
                  <c:v>81.940427941183046</c:v>
                </c:pt>
                <c:pt idx="17">
                  <c:v>81.640531384515711</c:v>
                </c:pt>
                <c:pt idx="18">
                  <c:v>81.117565926332915</c:v>
                </c:pt>
                <c:pt idx="19">
                  <c:v>80.309868652764933</c:v>
                </c:pt>
                <c:pt idx="20">
                  <c:v>79.732906718680908</c:v>
                </c:pt>
                <c:pt idx="21">
                  <c:v>78.664824307001481</c:v>
                </c:pt>
                <c:pt idx="22">
                  <c:v>79.208115328222121</c:v>
                </c:pt>
                <c:pt idx="23">
                  <c:v>78.296291627131268</c:v>
                </c:pt>
                <c:pt idx="24">
                  <c:v>80.27174316157577</c:v>
                </c:pt>
                <c:pt idx="25">
                  <c:v>80.19989101788012</c:v>
                </c:pt>
                <c:pt idx="26">
                  <c:v>81.927362272933053</c:v>
                </c:pt>
                <c:pt idx="27">
                  <c:v>81.431778578220587</c:v>
                </c:pt>
                <c:pt idx="28">
                  <c:v>80.597691286281346</c:v>
                </c:pt>
                <c:pt idx="29">
                  <c:v>79.58700517270762</c:v>
                </c:pt>
                <c:pt idx="30">
                  <c:v>79.74073281759091</c:v>
                </c:pt>
                <c:pt idx="31">
                  <c:v>80.69508549361808</c:v>
                </c:pt>
                <c:pt idx="32">
                  <c:v>81.075992727666744</c:v>
                </c:pt>
                <c:pt idx="33">
                  <c:v>81.100481902898366</c:v>
                </c:pt>
                <c:pt idx="34">
                  <c:v>81.551661855625923</c:v>
                </c:pt>
                <c:pt idx="35">
                  <c:v>81.481388948140932</c:v>
                </c:pt>
                <c:pt idx="36">
                  <c:v>80.405899699396926</c:v>
                </c:pt>
                <c:pt idx="37">
                  <c:v>79.650546273400096</c:v>
                </c:pt>
                <c:pt idx="38">
                  <c:v>80.219624554603413</c:v>
                </c:pt>
                <c:pt idx="39">
                  <c:v>80.06466965326031</c:v>
                </c:pt>
                <c:pt idx="40">
                  <c:v>82.58630316592415</c:v>
                </c:pt>
                <c:pt idx="41">
                  <c:v>82.791913147426172</c:v>
                </c:pt>
                <c:pt idx="42">
                  <c:v>83.729055404275869</c:v>
                </c:pt>
                <c:pt idx="43">
                  <c:v>82.761408156105361</c:v>
                </c:pt>
                <c:pt idx="44">
                  <c:v>83.002594979070352</c:v>
                </c:pt>
                <c:pt idx="45">
                  <c:v>82.918366333443132</c:v>
                </c:pt>
                <c:pt idx="46">
                  <c:v>83.263090247247248</c:v>
                </c:pt>
                <c:pt idx="47">
                  <c:v>84.622730198906382</c:v>
                </c:pt>
                <c:pt idx="48">
                  <c:v>86.083377950091958</c:v>
                </c:pt>
                <c:pt idx="49">
                  <c:v>87.219001067661267</c:v>
                </c:pt>
                <c:pt idx="50">
                  <c:v>85.704892259177655</c:v>
                </c:pt>
                <c:pt idx="51">
                  <c:v>91.724200328760119</c:v>
                </c:pt>
                <c:pt idx="52">
                  <c:v>90.811332406304459</c:v>
                </c:pt>
                <c:pt idx="53">
                  <c:v>92.331122753863227</c:v>
                </c:pt>
                <c:pt idx="54">
                  <c:v>86.81605072288103</c:v>
                </c:pt>
                <c:pt idx="55">
                  <c:v>87.988812781209674</c:v>
                </c:pt>
                <c:pt idx="56">
                  <c:v>88.303399254198737</c:v>
                </c:pt>
                <c:pt idx="57">
                  <c:v>88.970619352782933</c:v>
                </c:pt>
                <c:pt idx="58">
                  <c:v>88.240225338920538</c:v>
                </c:pt>
                <c:pt idx="59">
                  <c:v>88.44969246552381</c:v>
                </c:pt>
                <c:pt idx="60">
                  <c:v>86.887109746372417</c:v>
                </c:pt>
                <c:pt idx="61">
                  <c:v>87.689883061030102</c:v>
                </c:pt>
                <c:pt idx="62">
                  <c:v>89.145353876780703</c:v>
                </c:pt>
                <c:pt idx="63">
                  <c:v>91.657064218102377</c:v>
                </c:pt>
                <c:pt idx="64">
                  <c:v>91.618078088672746</c:v>
                </c:pt>
                <c:pt idx="65">
                  <c:v>91.765233413127859</c:v>
                </c:pt>
                <c:pt idx="66">
                  <c:v>91.228569588463145</c:v>
                </c:pt>
                <c:pt idx="67">
                  <c:v>92.344297071817508</c:v>
                </c:pt>
                <c:pt idx="68">
                  <c:v>92.098565382987204</c:v>
                </c:pt>
                <c:pt idx="69">
                  <c:v>92.861358135029718</c:v>
                </c:pt>
                <c:pt idx="70">
                  <c:v>94.518403285779414</c:v>
                </c:pt>
                <c:pt idx="71">
                  <c:v>95.728148941055494</c:v>
                </c:pt>
                <c:pt idx="72">
                  <c:v>99.064769269612853</c:v>
                </c:pt>
                <c:pt idx="73">
                  <c:v>98.596939673844531</c:v>
                </c:pt>
                <c:pt idx="74">
                  <c:v>90.538269386212278</c:v>
                </c:pt>
                <c:pt idx="75">
                  <c:v>88.776842191115222</c:v>
                </c:pt>
                <c:pt idx="76">
                  <c:v>91.009950097492677</c:v>
                </c:pt>
                <c:pt idx="77">
                  <c:v>99.855095795970996</c:v>
                </c:pt>
                <c:pt idx="78">
                  <c:v>100.63350190074351</c:v>
                </c:pt>
                <c:pt idx="79">
                  <c:v>99.796822020802509</c:v>
                </c:pt>
                <c:pt idx="80">
                  <c:v>100.73300695318233</c:v>
                </c:pt>
                <c:pt idx="81">
                  <c:v>101.46229207678311</c:v>
                </c:pt>
                <c:pt idx="82">
                  <c:v>101.86937294777631</c:v>
                </c:pt>
                <c:pt idx="83">
                  <c:v>101.52528896934386</c:v>
                </c:pt>
                <c:pt idx="84">
                  <c:v>99.347084771217865</c:v>
                </c:pt>
                <c:pt idx="85">
                  <c:v>99.898983165480459</c:v>
                </c:pt>
                <c:pt idx="86">
                  <c:v>99.865519551205566</c:v>
                </c:pt>
                <c:pt idx="87">
                  <c:v>101.77081919837298</c:v>
                </c:pt>
                <c:pt idx="88">
                  <c:v>100.90690145152088</c:v>
                </c:pt>
                <c:pt idx="89">
                  <c:v>101.1538805558464</c:v>
                </c:pt>
                <c:pt idx="90">
                  <c:v>101.72029160918783</c:v>
                </c:pt>
                <c:pt idx="91">
                  <c:v>103.03073090677032</c:v>
                </c:pt>
                <c:pt idx="92">
                  <c:v>103.00803425864153</c:v>
                </c:pt>
                <c:pt idx="93">
                  <c:v>103.44744957545885</c:v>
                </c:pt>
                <c:pt idx="94">
                  <c:v>103.20576918729552</c:v>
                </c:pt>
                <c:pt idx="95">
                  <c:v>103.24393526992954</c:v>
                </c:pt>
                <c:pt idx="96">
                  <c:v>104.71707117486244</c:v>
                </c:pt>
                <c:pt idx="97">
                  <c:v>105.31978482579704</c:v>
                </c:pt>
                <c:pt idx="98">
                  <c:v>99.539472055017924</c:v>
                </c:pt>
                <c:pt idx="99">
                  <c:v>84.917258474170879</c:v>
                </c:pt>
                <c:pt idx="100">
                  <c:v>81.886146287655023</c:v>
                </c:pt>
                <c:pt idx="101">
                  <c:v>86.60544305779122</c:v>
                </c:pt>
                <c:pt idx="102">
                  <c:v>99.146403407885529</c:v>
                </c:pt>
                <c:pt idx="103">
                  <c:v>102.15148875252476</c:v>
                </c:pt>
                <c:pt idx="104">
                  <c:v>105.24813320554769</c:v>
                </c:pt>
                <c:pt idx="105">
                  <c:v>106.28622910376559</c:v>
                </c:pt>
                <c:pt idx="106">
                  <c:v>107.09865933562639</c:v>
                </c:pt>
                <c:pt idx="107">
                  <c:v>108.60695168164324</c:v>
                </c:pt>
                <c:pt idx="108">
                  <c:v>109.0950453292002</c:v>
                </c:pt>
                <c:pt idx="109">
                  <c:v>109.73920279471908</c:v>
                </c:pt>
                <c:pt idx="110">
                  <c:v>108.75865906132189</c:v>
                </c:pt>
                <c:pt idx="111">
                  <c:v>109.60464022813881</c:v>
                </c:pt>
                <c:pt idx="112">
                  <c:v>109.6694764133545</c:v>
                </c:pt>
                <c:pt idx="113">
                  <c:v>110.40207548717326</c:v>
                </c:pt>
                <c:pt idx="114">
                  <c:v>110.16833236314625</c:v>
                </c:pt>
                <c:pt idx="115">
                  <c:v>109.58531878540371</c:v>
                </c:pt>
                <c:pt idx="116">
                  <c:v>108.93517845912244</c:v>
                </c:pt>
                <c:pt idx="117">
                  <c:v>109.01321426852148</c:v>
                </c:pt>
                <c:pt idx="118">
                  <c:v>109.60394576620564</c:v>
                </c:pt>
                <c:pt idx="119">
                  <c:v>109.42601625147825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6-4BCF-9C77-D882A92D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15040"/>
        <c:axId val="226216576"/>
      </c:lineChart>
      <c:lineChart>
        <c:grouping val="standard"/>
        <c:varyColors val="0"/>
        <c:ser>
          <c:idx val="4"/>
          <c:order val="1"/>
          <c:tx>
            <c:strRef>
              <c:f>'G IV.4.2.'!$I$8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IV.4.2.'!$I$10:$I$129</c:f>
              <c:numCache>
                <c:formatCode>0.0</c:formatCode>
                <c:ptCount val="120"/>
                <c:pt idx="0">
                  <c:v>33.389333479424394</c:v>
                </c:pt>
                <c:pt idx="1">
                  <c:v>32.740753658702303</c:v>
                </c:pt>
                <c:pt idx="2">
                  <c:v>32.194112750546971</c:v>
                </c:pt>
                <c:pt idx="3">
                  <c:v>33.71774916104772</c:v>
                </c:pt>
                <c:pt idx="4">
                  <c:v>34.864396016773149</c:v>
                </c:pt>
                <c:pt idx="5">
                  <c:v>35.398468077479158</c:v>
                </c:pt>
                <c:pt idx="6">
                  <c:v>34.275099747043278</c:v>
                </c:pt>
                <c:pt idx="7">
                  <c:v>33.439730261154523</c:v>
                </c:pt>
                <c:pt idx="8">
                  <c:v>32.514533231274477</c:v>
                </c:pt>
                <c:pt idx="9">
                  <c:v>32.09918117521736</c:v>
                </c:pt>
                <c:pt idx="10">
                  <c:v>31.798875515712997</c:v>
                </c:pt>
                <c:pt idx="11">
                  <c:v>31.210324286989962</c:v>
                </c:pt>
                <c:pt idx="12">
                  <c:v>31.184223396419327</c:v>
                </c:pt>
                <c:pt idx="13">
                  <c:v>31.947210528069814</c:v>
                </c:pt>
                <c:pt idx="14">
                  <c:v>33.038055834345492</c:v>
                </c:pt>
                <c:pt idx="15">
                  <c:v>33.66496666742669</c:v>
                </c:pt>
                <c:pt idx="16">
                  <c:v>33.053747474839867</c:v>
                </c:pt>
                <c:pt idx="17">
                  <c:v>32.254903706580983</c:v>
                </c:pt>
                <c:pt idx="18">
                  <c:v>32.016820150918065</c:v>
                </c:pt>
                <c:pt idx="19">
                  <c:v>32.649871499766569</c:v>
                </c:pt>
                <c:pt idx="20">
                  <c:v>33.647839126150586</c:v>
                </c:pt>
                <c:pt idx="21">
                  <c:v>33.98714558312934</c:v>
                </c:pt>
                <c:pt idx="22">
                  <c:v>33.776112762916931</c:v>
                </c:pt>
                <c:pt idx="23">
                  <c:v>33.961661011386077</c:v>
                </c:pt>
                <c:pt idx="24">
                  <c:v>34.250812193567008</c:v>
                </c:pt>
                <c:pt idx="25">
                  <c:v>35.33575250623899</c:v>
                </c:pt>
                <c:pt idx="26">
                  <c:v>34.888875559983433</c:v>
                </c:pt>
                <c:pt idx="27">
                  <c:v>33.958213541547579</c:v>
                </c:pt>
                <c:pt idx="28">
                  <c:v>32.706505414882628</c:v>
                </c:pt>
                <c:pt idx="29">
                  <c:v>32.441718099585366</c:v>
                </c:pt>
                <c:pt idx="30">
                  <c:v>33.117747816991532</c:v>
                </c:pt>
                <c:pt idx="31">
                  <c:v>33.798367202971697</c:v>
                </c:pt>
                <c:pt idx="32">
                  <c:v>34.748865436418647</c:v>
                </c:pt>
                <c:pt idx="33">
                  <c:v>34.407023836244299</c:v>
                </c:pt>
                <c:pt idx="34">
                  <c:v>34.134227420903251</c:v>
                </c:pt>
                <c:pt idx="35">
                  <c:v>33.467451490645807</c:v>
                </c:pt>
                <c:pt idx="36">
                  <c:v>32.696643508832061</c:v>
                </c:pt>
                <c:pt idx="37">
                  <c:v>30.91714307513357</c:v>
                </c:pt>
                <c:pt idx="38">
                  <c:v>30.822326327850906</c:v>
                </c:pt>
                <c:pt idx="39">
                  <c:v>36.004386357927331</c:v>
                </c:pt>
                <c:pt idx="40">
                  <c:v>43.071963429438824</c:v>
                </c:pt>
                <c:pt idx="41">
                  <c:v>47.970286137395114</c:v>
                </c:pt>
                <c:pt idx="42">
                  <c:v>49.609305041086145</c:v>
                </c:pt>
                <c:pt idx="43">
                  <c:v>49.211365710111977</c:v>
                </c:pt>
                <c:pt idx="44">
                  <c:v>49.737394521581848</c:v>
                </c:pt>
                <c:pt idx="45">
                  <c:v>48.668013136264456</c:v>
                </c:pt>
                <c:pt idx="46">
                  <c:v>49.446245202720938</c:v>
                </c:pt>
                <c:pt idx="47">
                  <c:v>51.550073580271281</c:v>
                </c:pt>
                <c:pt idx="48">
                  <c:v>47.945305574187927</c:v>
                </c:pt>
                <c:pt idx="49">
                  <c:v>39.939452655113399</c:v>
                </c:pt>
                <c:pt idx="50">
                  <c:v>33.597514256603723</c:v>
                </c:pt>
                <c:pt idx="51">
                  <c:v>36.347970721469046</c:v>
                </c:pt>
                <c:pt idx="52">
                  <c:v>45.447629840820973</c:v>
                </c:pt>
                <c:pt idx="53">
                  <c:v>53.245628183871894</c:v>
                </c:pt>
                <c:pt idx="54">
                  <c:v>58.606058936602089</c:v>
                </c:pt>
                <c:pt idx="55">
                  <c:v>60.74814014260059</c:v>
                </c:pt>
                <c:pt idx="56">
                  <c:v>61.796469037654475</c:v>
                </c:pt>
                <c:pt idx="57">
                  <c:v>62.465668029855046</c:v>
                </c:pt>
                <c:pt idx="58">
                  <c:v>65.329085182170431</c:v>
                </c:pt>
                <c:pt idx="59">
                  <c:v>67.254742266050016</c:v>
                </c:pt>
                <c:pt idx="60">
                  <c:v>69.406089138456494</c:v>
                </c:pt>
                <c:pt idx="61">
                  <c:v>70.420817329022341</c:v>
                </c:pt>
                <c:pt idx="62">
                  <c:v>74.167403245668439</c:v>
                </c:pt>
                <c:pt idx="63">
                  <c:v>76.54014857702424</c:v>
                </c:pt>
                <c:pt idx="64">
                  <c:v>79.82125882033246</c:v>
                </c:pt>
                <c:pt idx="65">
                  <c:v>80.112100443708755</c:v>
                </c:pt>
                <c:pt idx="66">
                  <c:v>81.515662910585434</c:v>
                </c:pt>
                <c:pt idx="67">
                  <c:v>81.618980295031292</c:v>
                </c:pt>
                <c:pt idx="68">
                  <c:v>82.023429345057892</c:v>
                </c:pt>
                <c:pt idx="69">
                  <c:v>82.560722752056748</c:v>
                </c:pt>
                <c:pt idx="70">
                  <c:v>85.929656422588678</c:v>
                </c:pt>
                <c:pt idx="71">
                  <c:v>87.501361389676148</c:v>
                </c:pt>
                <c:pt idx="72">
                  <c:v>89.387177113833118</c:v>
                </c:pt>
                <c:pt idx="73">
                  <c:v>87.334317879434934</c:v>
                </c:pt>
                <c:pt idx="74">
                  <c:v>86.766633586731771</c:v>
                </c:pt>
                <c:pt idx="75">
                  <c:v>84.41072922122521</c:v>
                </c:pt>
                <c:pt idx="76">
                  <c:v>84.731448227189503</c:v>
                </c:pt>
                <c:pt idx="77">
                  <c:v>86.352595457397044</c:v>
                </c:pt>
                <c:pt idx="78">
                  <c:v>88.523089858735531</c:v>
                </c:pt>
                <c:pt idx="79">
                  <c:v>89.05269905915145</c:v>
                </c:pt>
                <c:pt idx="80">
                  <c:v>87.0975404782195</c:v>
                </c:pt>
                <c:pt idx="81">
                  <c:v>87.143661851414876</c:v>
                </c:pt>
                <c:pt idx="82">
                  <c:v>85.336067765355779</c:v>
                </c:pt>
                <c:pt idx="83">
                  <c:v>85.046629402550408</c:v>
                </c:pt>
                <c:pt idx="84">
                  <c:v>83.666853702204335</c:v>
                </c:pt>
                <c:pt idx="85">
                  <c:v>85.255684854390367</c:v>
                </c:pt>
                <c:pt idx="86">
                  <c:v>86.978140091738396</c:v>
                </c:pt>
                <c:pt idx="87">
                  <c:v>89.406311156555844</c:v>
                </c:pt>
                <c:pt idx="88">
                  <c:v>91.446202091040732</c:v>
                </c:pt>
                <c:pt idx="89">
                  <c:v>93.785603556401057</c:v>
                </c:pt>
                <c:pt idx="90">
                  <c:v>96.892492337673886</c:v>
                </c:pt>
                <c:pt idx="91">
                  <c:v>99.089856792226882</c:v>
                </c:pt>
                <c:pt idx="92">
                  <c:v>100.56715691685362</c:v>
                </c:pt>
                <c:pt idx="93">
                  <c:v>100.18606085214816</c:v>
                </c:pt>
                <c:pt idx="94">
                  <c:v>99.546248473114304</c:v>
                </c:pt>
                <c:pt idx="95">
                  <c:v>102.03770989038115</c:v>
                </c:pt>
                <c:pt idx="96">
                  <c:v>104.99109293451789</c:v>
                </c:pt>
                <c:pt idx="97">
                  <c:v>108.84095333078015</c:v>
                </c:pt>
                <c:pt idx="98">
                  <c:v>107.21688459757671</c:v>
                </c:pt>
                <c:pt idx="99">
                  <c:v>90.55504436068658</c:v>
                </c:pt>
                <c:pt idx="100">
                  <c:v>77.752068192760774</c:v>
                </c:pt>
                <c:pt idx="101">
                  <c:v>72.962648855524648</c:v>
                </c:pt>
                <c:pt idx="102">
                  <c:v>85.109529563061699</c:v>
                </c:pt>
                <c:pt idx="103">
                  <c:v>94.638468518945444</c:v>
                </c:pt>
                <c:pt idx="104">
                  <c:v>101.6007298215679</c:v>
                </c:pt>
                <c:pt idx="105">
                  <c:v>108.93309848789251</c:v>
                </c:pt>
                <c:pt idx="106">
                  <c:v>114.59588384932876</c:v>
                </c:pt>
                <c:pt idx="107">
                  <c:v>118.21973672533078</c:v>
                </c:pt>
                <c:pt idx="108">
                  <c:v>119.87950248615351</c:v>
                </c:pt>
                <c:pt idx="109">
                  <c:v>121.31271278618617</c:v>
                </c:pt>
                <c:pt idx="110">
                  <c:v>120.65181687326276</c:v>
                </c:pt>
                <c:pt idx="111">
                  <c:v>119.17122467815271</c:v>
                </c:pt>
                <c:pt idx="112">
                  <c:v>115.77926855680369</c:v>
                </c:pt>
                <c:pt idx="113">
                  <c:v>115.43287297264396</c:v>
                </c:pt>
                <c:pt idx="114">
                  <c:v>115.39378968172537</c:v>
                </c:pt>
                <c:pt idx="115">
                  <c:v>122.78238316131164</c:v>
                </c:pt>
                <c:pt idx="116">
                  <c:v>133.01275704086925</c:v>
                </c:pt>
                <c:pt idx="117">
                  <c:v>146.07512420773944</c:v>
                </c:pt>
                <c:pt idx="118">
                  <c:v>154.56110180460129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6-4BCF-9C77-D882A92D3220}"/>
            </c:ext>
          </c:extLst>
        </c:ser>
        <c:ser>
          <c:idx val="5"/>
          <c:order val="2"/>
          <c:tx>
            <c:strRef>
              <c:f>'G IV.4.2.'!$J$8</c:f>
              <c:strCache>
                <c:ptCount val="1"/>
                <c:pt idx="0">
                  <c:v>Inventories of construction materials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IV.4.2.'!$G$10:$G$129</c:f>
              <c:numCache>
                <c:formatCode>m/yyyy</c:formatCode>
                <c:ptCount val="12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  <c:pt idx="111">
                  <c:v>44316</c:v>
                </c:pt>
                <c:pt idx="112">
                  <c:v>44347</c:v>
                </c:pt>
                <c:pt idx="113">
                  <c:v>44377</c:v>
                </c:pt>
                <c:pt idx="114">
                  <c:v>44408</c:v>
                </c:pt>
                <c:pt idx="115">
                  <c:v>44439</c:v>
                </c:pt>
                <c:pt idx="116">
                  <c:v>44469</c:v>
                </c:pt>
                <c:pt idx="117">
                  <c:v>44500</c:v>
                </c:pt>
                <c:pt idx="118">
                  <c:v>44530</c:v>
                </c:pt>
                <c:pt idx="119">
                  <c:v>44561</c:v>
                </c:pt>
              </c:numCache>
            </c:numRef>
          </c:cat>
          <c:val>
            <c:numRef>
              <c:f>'G IV.4.2.'!$J$10:$J$129</c:f>
              <c:numCache>
                <c:formatCode>0.0</c:formatCode>
                <c:ptCount val="120"/>
                <c:pt idx="0">
                  <c:v>112.76318761793199</c:v>
                </c:pt>
                <c:pt idx="1">
                  <c:v>112.27784001425808</c:v>
                </c:pt>
                <c:pt idx="2">
                  <c:v>108.21802929389878</c:v>
                </c:pt>
                <c:pt idx="3">
                  <c:v>104.28686326927938</c:v>
                </c:pt>
                <c:pt idx="4">
                  <c:v>100.52041029709022</c:v>
                </c:pt>
                <c:pt idx="5">
                  <c:v>99.643203787635642</c:v>
                </c:pt>
                <c:pt idx="6">
                  <c:v>99.209852733854106</c:v>
                </c:pt>
                <c:pt idx="7">
                  <c:v>98.254609453910817</c:v>
                </c:pt>
                <c:pt idx="8">
                  <c:v>98.927102666023004</c:v>
                </c:pt>
                <c:pt idx="9">
                  <c:v>98.653052786958952</c:v>
                </c:pt>
                <c:pt idx="10">
                  <c:v>98.968810217772045</c:v>
                </c:pt>
                <c:pt idx="11">
                  <c:v>101.04852288115114</c:v>
                </c:pt>
                <c:pt idx="12">
                  <c:v>100.58376858400936</c:v>
                </c:pt>
                <c:pt idx="13">
                  <c:v>99.94657034083059</c:v>
                </c:pt>
                <c:pt idx="14">
                  <c:v>96.985947320472903</c:v>
                </c:pt>
                <c:pt idx="15">
                  <c:v>96.537586297615363</c:v>
                </c:pt>
                <c:pt idx="16">
                  <c:v>95.910806552668291</c:v>
                </c:pt>
                <c:pt idx="17">
                  <c:v>95.904732658671264</c:v>
                </c:pt>
                <c:pt idx="18">
                  <c:v>95.955250252895937</c:v>
                </c:pt>
                <c:pt idx="19">
                  <c:v>95.968970290182838</c:v>
                </c:pt>
                <c:pt idx="20">
                  <c:v>94.920985833650931</c:v>
                </c:pt>
                <c:pt idx="21">
                  <c:v>94.798471001736189</c:v>
                </c:pt>
                <c:pt idx="22">
                  <c:v>91.523355291004677</c:v>
                </c:pt>
                <c:pt idx="23">
                  <c:v>88.41626456111527</c:v>
                </c:pt>
                <c:pt idx="24">
                  <c:v>84.711158004310207</c:v>
                </c:pt>
                <c:pt idx="25">
                  <c:v>83.731973659101527</c:v>
                </c:pt>
                <c:pt idx="26">
                  <c:v>83.311502535450714</c:v>
                </c:pt>
                <c:pt idx="27">
                  <c:v>83.201731077808503</c:v>
                </c:pt>
                <c:pt idx="28">
                  <c:v>83.231457488747992</c:v>
                </c:pt>
                <c:pt idx="29">
                  <c:v>82.771800781153956</c:v>
                </c:pt>
                <c:pt idx="30">
                  <c:v>82.463127327323093</c:v>
                </c:pt>
                <c:pt idx="31">
                  <c:v>82.098099386272892</c:v>
                </c:pt>
                <c:pt idx="32">
                  <c:v>81.516743185248558</c:v>
                </c:pt>
                <c:pt idx="33">
                  <c:v>80.267496041361298</c:v>
                </c:pt>
                <c:pt idx="34">
                  <c:v>79.467560790000775</c:v>
                </c:pt>
                <c:pt idx="35">
                  <c:v>79.071030172559063</c:v>
                </c:pt>
                <c:pt idx="36">
                  <c:v>78.20776575832214</c:v>
                </c:pt>
                <c:pt idx="37">
                  <c:v>77.230518777842136</c:v>
                </c:pt>
                <c:pt idx="38">
                  <c:v>75.847912729408279</c:v>
                </c:pt>
                <c:pt idx="39">
                  <c:v>75.044614094876877</c:v>
                </c:pt>
                <c:pt idx="40">
                  <c:v>74.450856024528051</c:v>
                </c:pt>
                <c:pt idx="41">
                  <c:v>73.976051833062385</c:v>
                </c:pt>
                <c:pt idx="42">
                  <c:v>73.241666286933921</c:v>
                </c:pt>
                <c:pt idx="43">
                  <c:v>72.63627013046893</c:v>
                </c:pt>
                <c:pt idx="44">
                  <c:v>72.480593515041832</c:v>
                </c:pt>
                <c:pt idx="45">
                  <c:v>72.816513445301652</c:v>
                </c:pt>
                <c:pt idx="46">
                  <c:v>72.917562514745171</c:v>
                </c:pt>
                <c:pt idx="47">
                  <c:v>72.750800804202171</c:v>
                </c:pt>
                <c:pt idx="48">
                  <c:v>73.595978850737637</c:v>
                </c:pt>
                <c:pt idx="49">
                  <c:v>73.76071716935472</c:v>
                </c:pt>
                <c:pt idx="50">
                  <c:v>74.564425336847123</c:v>
                </c:pt>
                <c:pt idx="51">
                  <c:v>74.620985794918383</c:v>
                </c:pt>
                <c:pt idx="52">
                  <c:v>75.671675626932725</c:v>
                </c:pt>
                <c:pt idx="53">
                  <c:v>76.248172444415161</c:v>
                </c:pt>
                <c:pt idx="54">
                  <c:v>77.376231403109784</c:v>
                </c:pt>
                <c:pt idx="55">
                  <c:v>78.174987785385909</c:v>
                </c:pt>
                <c:pt idx="56">
                  <c:v>78.794593600052892</c:v>
                </c:pt>
                <c:pt idx="57">
                  <c:v>79.539943662057652</c:v>
                </c:pt>
                <c:pt idx="58">
                  <c:v>80.383671727432102</c:v>
                </c:pt>
                <c:pt idx="59">
                  <c:v>81.523868326589408</c:v>
                </c:pt>
                <c:pt idx="60">
                  <c:v>82.210106176052548</c:v>
                </c:pt>
                <c:pt idx="61">
                  <c:v>83.392954823875229</c:v>
                </c:pt>
                <c:pt idx="62">
                  <c:v>83.660289272691003</c:v>
                </c:pt>
                <c:pt idx="63">
                  <c:v>84.826681647395603</c:v>
                </c:pt>
                <c:pt idx="64">
                  <c:v>84.853697132052204</c:v>
                </c:pt>
                <c:pt idx="65">
                  <c:v>86.088331131945495</c:v>
                </c:pt>
                <c:pt idx="66">
                  <c:v>85.851197091860328</c:v>
                </c:pt>
                <c:pt idx="67">
                  <c:v>86.04713320290621</c:v>
                </c:pt>
                <c:pt idx="68">
                  <c:v>85.983495801042977</c:v>
                </c:pt>
                <c:pt idx="69">
                  <c:v>86.234391467376483</c:v>
                </c:pt>
                <c:pt idx="70">
                  <c:v>86.799239940540119</c:v>
                </c:pt>
                <c:pt idx="71">
                  <c:v>87.537002968799129</c:v>
                </c:pt>
                <c:pt idx="72">
                  <c:v>88.014296359681836</c:v>
                </c:pt>
                <c:pt idx="73">
                  <c:v>88.81094377129493</c:v>
                </c:pt>
                <c:pt idx="74">
                  <c:v>89.993162643257904</c:v>
                </c:pt>
                <c:pt idx="75">
                  <c:v>91.02527939761228</c:v>
                </c:pt>
                <c:pt idx="76">
                  <c:v>91.995166516696329</c:v>
                </c:pt>
                <c:pt idx="77">
                  <c:v>92.065891921222374</c:v>
                </c:pt>
                <c:pt idx="78">
                  <c:v>92.995775483031537</c:v>
                </c:pt>
                <c:pt idx="79">
                  <c:v>93.468668252775615</c:v>
                </c:pt>
                <c:pt idx="80">
                  <c:v>94.726727738950515</c:v>
                </c:pt>
                <c:pt idx="81">
                  <c:v>95.401228863654524</c:v>
                </c:pt>
                <c:pt idx="82">
                  <c:v>96.428047728850245</c:v>
                </c:pt>
                <c:pt idx="83">
                  <c:v>97.352721016615405</c:v>
                </c:pt>
                <c:pt idx="84">
                  <c:v>98.887829664154268</c:v>
                </c:pt>
                <c:pt idx="85">
                  <c:v>100.00640604603804</c:v>
                </c:pt>
                <c:pt idx="86">
                  <c:v>100.53648770878119</c:v>
                </c:pt>
                <c:pt idx="87">
                  <c:v>100.39217186895117</c:v>
                </c:pt>
                <c:pt idx="88">
                  <c:v>100.68336367538849</c:v>
                </c:pt>
                <c:pt idx="89">
                  <c:v>101.51481146706976</c:v>
                </c:pt>
                <c:pt idx="90">
                  <c:v>101.74038717812977</c:v>
                </c:pt>
                <c:pt idx="91">
                  <c:v>101.39683371773845</c:v>
                </c:pt>
                <c:pt idx="92">
                  <c:v>100.13447766936683</c:v>
                </c:pt>
                <c:pt idx="93">
                  <c:v>98.727058208053066</c:v>
                </c:pt>
                <c:pt idx="94">
                  <c:v>97.534414431793167</c:v>
                </c:pt>
                <c:pt idx="95">
                  <c:v>94.399795108500825</c:v>
                </c:pt>
                <c:pt idx="96">
                  <c:v>94.398614160946181</c:v>
                </c:pt>
                <c:pt idx="97">
                  <c:v>94.245068507938242</c:v>
                </c:pt>
                <c:pt idx="98">
                  <c:v>91.19531137432584</c:v>
                </c:pt>
                <c:pt idx="99">
                  <c:v>91.107779091077774</c:v>
                </c:pt>
                <c:pt idx="100">
                  <c:v>90.260042895957781</c:v>
                </c:pt>
                <c:pt idx="101">
                  <c:v>94.543970432116438</c:v>
                </c:pt>
                <c:pt idx="102">
                  <c:v>93.774436763075684</c:v>
                </c:pt>
                <c:pt idx="103">
                  <c:v>93.68484851155705</c:v>
                </c:pt>
                <c:pt idx="104">
                  <c:v>94.458919922059579</c:v>
                </c:pt>
                <c:pt idx="105">
                  <c:v>95.229983988346703</c:v>
                </c:pt>
                <c:pt idx="106">
                  <c:v>95.704936702010102</c:v>
                </c:pt>
                <c:pt idx="107">
                  <c:v>95.840788007356977</c:v>
                </c:pt>
                <c:pt idx="108">
                  <c:v>91.10170839818754</c:v>
                </c:pt>
                <c:pt idx="109">
                  <c:v>95.415043486968685</c:v>
                </c:pt>
                <c:pt idx="110">
                  <c:v>92.335741503218557</c:v>
                </c:pt>
                <c:pt idx="111">
                  <c:v>94.379360310290565</c:v>
                </c:pt>
                <c:pt idx="112">
                  <c:v>92.451201068925755</c:v>
                </c:pt>
                <c:pt idx="113">
                  <c:v>96.450120348237178</c:v>
                </c:pt>
                <c:pt idx="114">
                  <c:v>91.027057371687604</c:v>
                </c:pt>
                <c:pt idx="115">
                  <c:v>80.795350194126016</c:v>
                </c:pt>
                <c:pt idx="116">
                  <c:v>70.6101664448599</c:v>
                </c:pt>
                <c:pt idx="117">
                  <c:v>69.361676626769693</c:v>
                </c:pt>
                <c:pt idx="118">
                  <c:v>68.648813903576766</c:v>
                </c:pt>
                <c:pt idx="119">
                  <c:v>68.674235138502013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26-4BCF-9C77-D882A92D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37440"/>
        <c:axId val="225838976"/>
      </c:lineChart>
      <c:dateAx>
        <c:axId val="226215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16576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6216576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215040"/>
        <c:crosses val="autoZero"/>
        <c:crossBetween val="between"/>
        <c:majorUnit val="20"/>
      </c:valAx>
      <c:dateAx>
        <c:axId val="225837440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5838976"/>
        <c:crosses val="autoZero"/>
        <c:auto val="1"/>
        <c:lblOffset val="100"/>
        <c:baseTimeUnit val="days"/>
      </c:dateAx>
      <c:valAx>
        <c:axId val="225838976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5837440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0765703986671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8884773593442855E-2"/>
          <c:w val="0.8790521882439114"/>
          <c:h val="0.608401227383345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IV.4.3.'!$I$9</c:f>
              <c:strCache>
                <c:ptCount val="1"/>
                <c:pt idx="0">
                  <c:v>Рударство и енергетика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IV.4.3.'!$I$10:$I$57</c:f>
              <c:numCache>
                <c:formatCode>#,##0.0</c:formatCode>
                <c:ptCount val="48"/>
                <c:pt idx="0">
                  <c:v>-0.24764718373141675</c:v>
                </c:pt>
                <c:pt idx="1">
                  <c:v>0.54419382162359953</c:v>
                </c:pt>
                <c:pt idx="2">
                  <c:v>-0.65086575529080104</c:v>
                </c:pt>
                <c:pt idx="3">
                  <c:v>-1.9797664861255919</c:v>
                </c:pt>
                <c:pt idx="4">
                  <c:v>2.6375927813943187</c:v>
                </c:pt>
                <c:pt idx="5">
                  <c:v>3.0975515558927271</c:v>
                </c:pt>
                <c:pt idx="6">
                  <c:v>0.39048043694867074</c:v>
                </c:pt>
                <c:pt idx="7">
                  <c:v>4.3059488166798792</c:v>
                </c:pt>
                <c:pt idx="8">
                  <c:v>-0.80692652156444755</c:v>
                </c:pt>
                <c:pt idx="9">
                  <c:v>-2.9904724729391252</c:v>
                </c:pt>
                <c:pt idx="10">
                  <c:v>-0.59750745299011987</c:v>
                </c:pt>
                <c:pt idx="11">
                  <c:v>-1.6860202218561127</c:v>
                </c:pt>
                <c:pt idx="12">
                  <c:v>1.3865975913410065</c:v>
                </c:pt>
                <c:pt idx="13">
                  <c:v>0.67558768785856427</c:v>
                </c:pt>
                <c:pt idx="14">
                  <c:v>4.2468847585389575</c:v>
                </c:pt>
                <c:pt idx="15">
                  <c:v>1.6992602293441132</c:v>
                </c:pt>
                <c:pt idx="16">
                  <c:v>-2.1583710769636588</c:v>
                </c:pt>
                <c:pt idx="17">
                  <c:v>-0.11734014653385383</c:v>
                </c:pt>
                <c:pt idx="18">
                  <c:v>-7.19635873481411</c:v>
                </c:pt>
                <c:pt idx="19">
                  <c:v>-5.4824437339407455</c:v>
                </c:pt>
                <c:pt idx="20">
                  <c:v>-1.1602785818314703</c:v>
                </c:pt>
                <c:pt idx="21">
                  <c:v>4.1178822987538561</c:v>
                </c:pt>
                <c:pt idx="22">
                  <c:v>4.6844550890347687</c:v>
                </c:pt>
                <c:pt idx="23">
                  <c:v>4.3829660757864399</c:v>
                </c:pt>
                <c:pt idx="24">
                  <c:v>3.7134246216267286</c:v>
                </c:pt>
                <c:pt idx="25">
                  <c:v>-1.1462880391439514</c:v>
                </c:pt>
                <c:pt idx="26">
                  <c:v>1.2029517190588996</c:v>
                </c:pt>
                <c:pt idx="27">
                  <c:v>-0.1357353105927879</c:v>
                </c:pt>
                <c:pt idx="28">
                  <c:v>-3.0178939297907386</c:v>
                </c:pt>
                <c:pt idx="29">
                  <c:v>-0.71060630736926678</c:v>
                </c:pt>
                <c:pt idx="30">
                  <c:v>0.47072700589712768</c:v>
                </c:pt>
                <c:pt idx="31">
                  <c:v>-6.0227661245389807E-2</c:v>
                </c:pt>
                <c:pt idx="32">
                  <c:v>2.1069636930583329</c:v>
                </c:pt>
                <c:pt idx="33">
                  <c:v>0.30633345496929942</c:v>
                </c:pt>
                <c:pt idx="34">
                  <c:v>-2.6482934297628935</c:v>
                </c:pt>
                <c:pt idx="35">
                  <c:v>-1.5959304693119889</c:v>
                </c:pt>
                <c:pt idx="36">
                  <c:v>-8.3307710019922807E-2</c:v>
                </c:pt>
                <c:pt idx="37">
                  <c:v>0.19042236511410776</c:v>
                </c:pt>
                <c:pt idx="38">
                  <c:v>0.40502562451133439</c:v>
                </c:pt>
                <c:pt idx="39">
                  <c:v>0.4691644477615402</c:v>
                </c:pt>
                <c:pt idx="40">
                  <c:v>-1.0091630837596872</c:v>
                </c:pt>
                <c:pt idx="41">
                  <c:v>-2.2057277562330722</c:v>
                </c:pt>
                <c:pt idx="42">
                  <c:v>0.93664825101544436</c:v>
                </c:pt>
                <c:pt idx="43">
                  <c:v>1.4287660402715687</c:v>
                </c:pt>
                <c:pt idx="44">
                  <c:v>2.5334995833503782</c:v>
                </c:pt>
                <c:pt idx="45">
                  <c:v>1.8270834844212698</c:v>
                </c:pt>
                <c:pt idx="46">
                  <c:v>2.2307438482431259</c:v>
                </c:pt>
                <c:pt idx="47">
                  <c:v>1.5060897914382052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C3-4474-B38F-237B962ED5E8}"/>
            </c:ext>
          </c:extLst>
        </c:ser>
        <c:ser>
          <c:idx val="1"/>
          <c:order val="1"/>
          <c:tx>
            <c:strRef>
              <c:f>'G IV.4.3.'!$J$9</c:f>
              <c:strCache>
                <c:ptCount val="1"/>
                <c:pt idx="0">
                  <c:v>Моторна возила</c:v>
                </c:pt>
              </c:strCache>
            </c:strRef>
          </c:tx>
          <c:spPr>
            <a:solidFill>
              <a:srgbClr val="0052AE"/>
            </a:solidFill>
            <a:ln w="28575">
              <a:noFill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IV.4.3.'!$J$10:$J$57</c:f>
              <c:numCache>
                <c:formatCode>#,##0.0</c:formatCode>
                <c:ptCount val="48"/>
                <c:pt idx="0">
                  <c:v>0.94499887074528766</c:v>
                </c:pt>
                <c:pt idx="1">
                  <c:v>-5.1862231610031624E-3</c:v>
                </c:pt>
                <c:pt idx="2">
                  <c:v>-0.45164637373617794</c:v>
                </c:pt>
                <c:pt idx="3">
                  <c:v>-0.56739417842262685</c:v>
                </c:pt>
                <c:pt idx="4">
                  <c:v>1.179082487856751</c:v>
                </c:pt>
                <c:pt idx="5">
                  <c:v>0.12476046807954524</c:v>
                </c:pt>
                <c:pt idx="6">
                  <c:v>0.22371448381213382</c:v>
                </c:pt>
                <c:pt idx="7">
                  <c:v>-9.7836331207203892E-2</c:v>
                </c:pt>
                <c:pt idx="8">
                  <c:v>-1.3655018293437104</c:v>
                </c:pt>
                <c:pt idx="9">
                  <c:v>-3.6245857673676378E-2</c:v>
                </c:pt>
                <c:pt idx="10">
                  <c:v>0.47256715282876438</c:v>
                </c:pt>
                <c:pt idx="11">
                  <c:v>1.8201017910612916</c:v>
                </c:pt>
                <c:pt idx="12">
                  <c:v>2.9880311986522421</c:v>
                </c:pt>
                <c:pt idx="13">
                  <c:v>3.6136996317436969</c:v>
                </c:pt>
                <c:pt idx="14">
                  <c:v>3.5224081504968474</c:v>
                </c:pt>
                <c:pt idx="15">
                  <c:v>1.2404875202942609</c:v>
                </c:pt>
                <c:pt idx="16">
                  <c:v>1.145091869817247</c:v>
                </c:pt>
                <c:pt idx="17">
                  <c:v>0.35155283914742513</c:v>
                </c:pt>
                <c:pt idx="18">
                  <c:v>-1.556281076239969</c:v>
                </c:pt>
                <c:pt idx="19">
                  <c:v>-0.70091115799702253</c:v>
                </c:pt>
                <c:pt idx="20">
                  <c:v>-0.12697399902830603</c:v>
                </c:pt>
                <c:pt idx="21">
                  <c:v>-0.52278094543677955</c:v>
                </c:pt>
                <c:pt idx="22">
                  <c:v>-0.44844064856726529</c:v>
                </c:pt>
                <c:pt idx="23">
                  <c:v>-0.26880528902889245</c:v>
                </c:pt>
                <c:pt idx="24">
                  <c:v>-0.68985869467954597</c:v>
                </c:pt>
                <c:pt idx="25">
                  <c:v>-0.15684154455236884</c:v>
                </c:pt>
                <c:pt idx="26">
                  <c:v>0.13091472357935</c:v>
                </c:pt>
                <c:pt idx="27">
                  <c:v>-0.23470270058311102</c:v>
                </c:pt>
                <c:pt idx="28">
                  <c:v>-5.671638824201506E-2</c:v>
                </c:pt>
                <c:pt idx="29">
                  <c:v>-0.59756016628772568</c:v>
                </c:pt>
                <c:pt idx="30">
                  <c:v>-0.35400126539540699</c:v>
                </c:pt>
                <c:pt idx="31">
                  <c:v>2.1258558878130697E-2</c:v>
                </c:pt>
                <c:pt idx="32">
                  <c:v>-0.33734878842695332</c:v>
                </c:pt>
                <c:pt idx="33">
                  <c:v>1.5602637212595871E-2</c:v>
                </c:pt>
                <c:pt idx="34">
                  <c:v>-3.3307935193403915E-2</c:v>
                </c:pt>
                <c:pt idx="35">
                  <c:v>-0.3648305660617065</c:v>
                </c:pt>
                <c:pt idx="36">
                  <c:v>-0.24751456404323419</c:v>
                </c:pt>
                <c:pt idx="37">
                  <c:v>-0.13444803970493688</c:v>
                </c:pt>
                <c:pt idx="38">
                  <c:v>-4.9352877194772431E-2</c:v>
                </c:pt>
                <c:pt idx="39">
                  <c:v>0.22774578141796717</c:v>
                </c:pt>
                <c:pt idx="40">
                  <c:v>-0.4798062443772938</c:v>
                </c:pt>
                <c:pt idx="41">
                  <c:v>-2.2987567353086003</c:v>
                </c:pt>
                <c:pt idx="42">
                  <c:v>-0.11215279705270721</c:v>
                </c:pt>
                <c:pt idx="43">
                  <c:v>0.24958129110342844</c:v>
                </c:pt>
                <c:pt idx="44">
                  <c:v>4.5960492455343331E-2</c:v>
                </c:pt>
                <c:pt idx="45">
                  <c:v>1.525683091768713</c:v>
                </c:pt>
                <c:pt idx="46">
                  <c:v>-0.25205693630270176</c:v>
                </c:pt>
                <c:pt idx="47">
                  <c:v>-0.4135205632198713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C3-4474-B38F-237B962ED5E8}"/>
            </c:ext>
          </c:extLst>
        </c:ser>
        <c:ser>
          <c:idx val="2"/>
          <c:order val="2"/>
          <c:tx>
            <c:strRef>
              <c:f>'G IV.4.3.'!$K$9</c:f>
              <c:strCache>
                <c:ptCount val="1"/>
                <c:pt idx="0">
                  <c:v>Прехрамбени производи</c:v>
                </c:pt>
              </c:strCache>
            </c:strRef>
          </c:tx>
          <c:spPr>
            <a:solidFill>
              <a:srgbClr val="C0C0C0"/>
            </a:solidFill>
            <a:ln w="28575">
              <a:noFill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IV.4.3.'!$K$10:$K$57</c:f>
              <c:numCache>
                <c:formatCode>#,##0.0</c:formatCode>
                <c:ptCount val="48"/>
                <c:pt idx="0">
                  <c:v>0.2735794484907042</c:v>
                </c:pt>
                <c:pt idx="1">
                  <c:v>0.12330948515151317</c:v>
                </c:pt>
                <c:pt idx="2">
                  <c:v>0.87342549670959035</c:v>
                </c:pt>
                <c:pt idx="3">
                  <c:v>0.13491996495136591</c:v>
                </c:pt>
                <c:pt idx="4">
                  <c:v>-0.1535706043075887</c:v>
                </c:pt>
                <c:pt idx="5">
                  <c:v>-0.23159184753957213</c:v>
                </c:pt>
                <c:pt idx="6">
                  <c:v>-0.67594273724867937</c:v>
                </c:pt>
                <c:pt idx="7">
                  <c:v>-0.67051141257705327</c:v>
                </c:pt>
                <c:pt idx="8">
                  <c:v>-6.7566586427099173E-2</c:v>
                </c:pt>
                <c:pt idx="9">
                  <c:v>0.62202895459058061</c:v>
                </c:pt>
                <c:pt idx="10">
                  <c:v>0.60517296668877951</c:v>
                </c:pt>
                <c:pt idx="11">
                  <c:v>-0.70945119598172501</c:v>
                </c:pt>
                <c:pt idx="12">
                  <c:v>-1.1708852073974514</c:v>
                </c:pt>
                <c:pt idx="13">
                  <c:v>-1.4611206129331256</c:v>
                </c:pt>
                <c:pt idx="14">
                  <c:v>-0.61313299200788984</c:v>
                </c:pt>
                <c:pt idx="15">
                  <c:v>1.0766245796913905</c:v>
                </c:pt>
                <c:pt idx="16">
                  <c:v>0.71136428796723605</c:v>
                </c:pt>
                <c:pt idx="17">
                  <c:v>0.50466567641886917</c:v>
                </c:pt>
                <c:pt idx="18">
                  <c:v>0.24820023951924955</c:v>
                </c:pt>
                <c:pt idx="19">
                  <c:v>1.9759967850559452</c:v>
                </c:pt>
                <c:pt idx="20">
                  <c:v>0.94583861573344707</c:v>
                </c:pt>
                <c:pt idx="21">
                  <c:v>0.90602170644237012</c:v>
                </c:pt>
                <c:pt idx="22">
                  <c:v>0.53600793440667627</c:v>
                </c:pt>
                <c:pt idx="23">
                  <c:v>-1.6166604381470335</c:v>
                </c:pt>
                <c:pt idx="24">
                  <c:v>0.46254442131406798</c:v>
                </c:pt>
                <c:pt idx="25">
                  <c:v>0.69099478940016645</c:v>
                </c:pt>
                <c:pt idx="26">
                  <c:v>1.5040676462443541</c:v>
                </c:pt>
                <c:pt idx="27">
                  <c:v>1.4349951367913114</c:v>
                </c:pt>
                <c:pt idx="28">
                  <c:v>0.69523736904240208</c:v>
                </c:pt>
                <c:pt idx="29">
                  <c:v>3.3799201919757833E-2</c:v>
                </c:pt>
                <c:pt idx="30">
                  <c:v>-0.39580562917340645</c:v>
                </c:pt>
                <c:pt idx="31">
                  <c:v>-0.15150054902954702</c:v>
                </c:pt>
                <c:pt idx="32">
                  <c:v>-0.46619181629279333</c:v>
                </c:pt>
                <c:pt idx="33">
                  <c:v>-4.1314355672109261E-2</c:v>
                </c:pt>
                <c:pt idx="34">
                  <c:v>-0.52816716894616866</c:v>
                </c:pt>
                <c:pt idx="35">
                  <c:v>-1.7838562106836426</c:v>
                </c:pt>
                <c:pt idx="36">
                  <c:v>-0.64290233501558403</c:v>
                </c:pt>
                <c:pt idx="37">
                  <c:v>-1.4755345016002686</c:v>
                </c:pt>
                <c:pt idx="38">
                  <c:v>-1.1962318791542352</c:v>
                </c:pt>
                <c:pt idx="39">
                  <c:v>-1.2392689789910845</c:v>
                </c:pt>
                <c:pt idx="40">
                  <c:v>0.70895412682619363</c:v>
                </c:pt>
                <c:pt idx="41">
                  <c:v>-0.23254850114794293</c:v>
                </c:pt>
                <c:pt idx="42">
                  <c:v>0.48699254261332836</c:v>
                </c:pt>
                <c:pt idx="43">
                  <c:v>0.50294790487936147</c:v>
                </c:pt>
                <c:pt idx="44">
                  <c:v>0.17171075355084403</c:v>
                </c:pt>
                <c:pt idx="45">
                  <c:v>0.58841017214218283</c:v>
                </c:pt>
                <c:pt idx="46">
                  <c:v>-0.46832770015040898</c:v>
                </c:pt>
                <c:pt idx="47">
                  <c:v>1.2955855953021301E-2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C3-4474-B38F-237B962ED5E8}"/>
            </c:ext>
          </c:extLst>
        </c:ser>
        <c:ser>
          <c:idx val="3"/>
          <c:order val="3"/>
          <c:tx>
            <c:strRef>
              <c:f>'G IV.4.3.'!$L$9</c:f>
              <c:strCache>
                <c:ptCount val="1"/>
                <c:pt idx="0">
                  <c:v>Производи од гуме и пластике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IV.4.3.'!$L$10:$L$57</c:f>
              <c:numCache>
                <c:formatCode>#,##0.0</c:formatCode>
                <c:ptCount val="48"/>
                <c:pt idx="0">
                  <c:v>-4.3838555972120302E-2</c:v>
                </c:pt>
                <c:pt idx="1">
                  <c:v>0.44381485917512553</c:v>
                </c:pt>
                <c:pt idx="2">
                  <c:v>0.42271153937294481</c:v>
                </c:pt>
                <c:pt idx="3">
                  <c:v>-0.46222048653427822</c:v>
                </c:pt>
                <c:pt idx="4">
                  <c:v>0.25672638174130868</c:v>
                </c:pt>
                <c:pt idx="5">
                  <c:v>-0.3573911560814107</c:v>
                </c:pt>
                <c:pt idx="6">
                  <c:v>-3.3299917581508284E-2</c:v>
                </c:pt>
                <c:pt idx="7">
                  <c:v>-0.13838401857816979</c:v>
                </c:pt>
                <c:pt idx="8">
                  <c:v>0.5008877735095616</c:v>
                </c:pt>
                <c:pt idx="9">
                  <c:v>0.97346781132110605</c:v>
                </c:pt>
                <c:pt idx="10">
                  <c:v>0.9483230406298252</c:v>
                </c:pt>
                <c:pt idx="11">
                  <c:v>0.77388889876193023</c:v>
                </c:pt>
                <c:pt idx="12">
                  <c:v>-7.1882183567521726E-2</c:v>
                </c:pt>
                <c:pt idx="13">
                  <c:v>-0.52173668885743707</c:v>
                </c:pt>
                <c:pt idx="14">
                  <c:v>-0.32644514946054654</c:v>
                </c:pt>
                <c:pt idx="15">
                  <c:v>-0.34388878857859967</c:v>
                </c:pt>
                <c:pt idx="16">
                  <c:v>0.37376201489435024</c:v>
                </c:pt>
                <c:pt idx="17">
                  <c:v>0.20584700337777309</c:v>
                </c:pt>
                <c:pt idx="18">
                  <c:v>-0.32194506835038761</c:v>
                </c:pt>
                <c:pt idx="19">
                  <c:v>-0.38254446815685994</c:v>
                </c:pt>
                <c:pt idx="20">
                  <c:v>0.20014431271454577</c:v>
                </c:pt>
                <c:pt idx="21">
                  <c:v>0.61405986354088682</c:v>
                </c:pt>
                <c:pt idx="22">
                  <c:v>0.52704864221507797</c:v>
                </c:pt>
                <c:pt idx="23">
                  <c:v>0.88516349797192007</c:v>
                </c:pt>
                <c:pt idx="24">
                  <c:v>0.85392950071195295</c:v>
                </c:pt>
                <c:pt idx="25">
                  <c:v>0.85391129670117449</c:v>
                </c:pt>
                <c:pt idx="26">
                  <c:v>0.62608017696913976</c:v>
                </c:pt>
                <c:pt idx="27">
                  <c:v>0.70940205424327607</c:v>
                </c:pt>
                <c:pt idx="28">
                  <c:v>0.72428342173607896</c:v>
                </c:pt>
                <c:pt idx="29">
                  <c:v>0.70541393921525963</c:v>
                </c:pt>
                <c:pt idx="30">
                  <c:v>0.95576035181845054</c:v>
                </c:pt>
                <c:pt idx="31">
                  <c:v>0.64758175960837494</c:v>
                </c:pt>
                <c:pt idx="32">
                  <c:v>0.36541694576802841</c:v>
                </c:pt>
                <c:pt idx="33">
                  <c:v>-0.1914820147438823</c:v>
                </c:pt>
                <c:pt idx="34">
                  <c:v>0.24252350075070361</c:v>
                </c:pt>
                <c:pt idx="35">
                  <c:v>5.4976389789551369E-2</c:v>
                </c:pt>
                <c:pt idx="36">
                  <c:v>0.25265126604106874</c:v>
                </c:pt>
                <c:pt idx="37">
                  <c:v>0.5481793642420083</c:v>
                </c:pt>
                <c:pt idx="38">
                  <c:v>0.41005197784682945</c:v>
                </c:pt>
                <c:pt idx="39">
                  <c:v>0.43322608279911906</c:v>
                </c:pt>
                <c:pt idx="40">
                  <c:v>0.31322258737350123</c:v>
                </c:pt>
                <c:pt idx="41">
                  <c:v>-1.8161722377008793</c:v>
                </c:pt>
                <c:pt idx="42">
                  <c:v>9.9725684521280181E-2</c:v>
                </c:pt>
                <c:pt idx="43">
                  <c:v>0.48868210336416507</c:v>
                </c:pt>
                <c:pt idx="44">
                  <c:v>1.456596965730197E-2</c:v>
                </c:pt>
                <c:pt idx="45">
                  <c:v>2.0786108110074455</c:v>
                </c:pt>
                <c:pt idx="46">
                  <c:v>-0.32386529217252497</c:v>
                </c:pt>
                <c:pt idx="47">
                  <c:v>-0.27618207915000287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C3-4474-B38F-237B962ED5E8}"/>
            </c:ext>
          </c:extLst>
        </c:ser>
        <c:ser>
          <c:idx val="4"/>
          <c:order val="4"/>
          <c:tx>
            <c:strRef>
              <c:f>'G IV.4.3.'!$M$9</c:f>
              <c:strCache>
                <c:ptCount val="1"/>
                <c:pt idx="0">
                  <c:v>Нафтни деривати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IV.4.3.'!$M$10:$M$57</c:f>
              <c:numCache>
                <c:formatCode>#,##0.0</c:formatCode>
                <c:ptCount val="48"/>
                <c:pt idx="0">
                  <c:v>-0.91765634196293711</c:v>
                </c:pt>
                <c:pt idx="1">
                  <c:v>0.28100657794490463</c:v>
                </c:pt>
                <c:pt idx="2">
                  <c:v>0.86715045972898031</c:v>
                </c:pt>
                <c:pt idx="3">
                  <c:v>-0.71275409768846076</c:v>
                </c:pt>
                <c:pt idx="4">
                  <c:v>-0.90586329178609826</c:v>
                </c:pt>
                <c:pt idx="5">
                  <c:v>-0.36935972434064551</c:v>
                </c:pt>
                <c:pt idx="6">
                  <c:v>-1.6065829785682557</c:v>
                </c:pt>
                <c:pt idx="7">
                  <c:v>8.5799537955568266E-3</c:v>
                </c:pt>
                <c:pt idx="8">
                  <c:v>-0.73427832825512063</c:v>
                </c:pt>
                <c:pt idx="9">
                  <c:v>1.5281594894864449E-2</c:v>
                </c:pt>
                <c:pt idx="10">
                  <c:v>-1.689752355756811</c:v>
                </c:pt>
                <c:pt idx="11">
                  <c:v>1.4300884539339289</c:v>
                </c:pt>
                <c:pt idx="12">
                  <c:v>1.8059226374302357</c:v>
                </c:pt>
                <c:pt idx="13">
                  <c:v>1.9184706099586335</c:v>
                </c:pt>
                <c:pt idx="14">
                  <c:v>3.9960578276603953</c:v>
                </c:pt>
                <c:pt idx="15">
                  <c:v>0.88688626207328225</c:v>
                </c:pt>
                <c:pt idx="16">
                  <c:v>0.82515508412097061</c:v>
                </c:pt>
                <c:pt idx="17">
                  <c:v>0.35620037617828376</c:v>
                </c:pt>
                <c:pt idx="18">
                  <c:v>-0.77798140386571901</c:v>
                </c:pt>
                <c:pt idx="19">
                  <c:v>-0.54025320577408875</c:v>
                </c:pt>
                <c:pt idx="20">
                  <c:v>0.20474359992054308</c:v>
                </c:pt>
                <c:pt idx="21">
                  <c:v>5.2205538855394258E-2</c:v>
                </c:pt>
                <c:pt idx="22">
                  <c:v>1.7698003429575184</c:v>
                </c:pt>
                <c:pt idx="23">
                  <c:v>0.81241571106626509</c:v>
                </c:pt>
                <c:pt idx="24">
                  <c:v>0.64438690767455875</c:v>
                </c:pt>
                <c:pt idx="25">
                  <c:v>1.0225420996675534</c:v>
                </c:pt>
                <c:pt idx="26">
                  <c:v>-1.6648941997383493</c:v>
                </c:pt>
                <c:pt idx="27">
                  <c:v>0.28864669495491319</c:v>
                </c:pt>
                <c:pt idx="28">
                  <c:v>-0.17459681370708749</c:v>
                </c:pt>
                <c:pt idx="29">
                  <c:v>-0.65736874653896549</c:v>
                </c:pt>
                <c:pt idx="30">
                  <c:v>2.3732878228573742</c:v>
                </c:pt>
                <c:pt idx="31">
                  <c:v>0.44593808219708642</c:v>
                </c:pt>
                <c:pt idx="32">
                  <c:v>0.47780146003281088</c:v>
                </c:pt>
                <c:pt idx="33">
                  <c:v>0.4927370529778724</c:v>
                </c:pt>
                <c:pt idx="34">
                  <c:v>1.1220151670624858</c:v>
                </c:pt>
                <c:pt idx="35">
                  <c:v>0.79332287311458682</c:v>
                </c:pt>
                <c:pt idx="36">
                  <c:v>-1.5045855794139922</c:v>
                </c:pt>
                <c:pt idx="37">
                  <c:v>-2.3645968236284736</c:v>
                </c:pt>
                <c:pt idx="38">
                  <c:v>-9.1790298861959843E-2</c:v>
                </c:pt>
                <c:pt idx="39">
                  <c:v>-0.36030395582585084</c:v>
                </c:pt>
                <c:pt idx="40">
                  <c:v>2.0524290020159026</c:v>
                </c:pt>
                <c:pt idx="41">
                  <c:v>1.1083806146534627</c:v>
                </c:pt>
                <c:pt idx="42">
                  <c:v>-0.84339882281576528</c:v>
                </c:pt>
                <c:pt idx="43">
                  <c:v>-0.36032476033478189</c:v>
                </c:pt>
                <c:pt idx="44">
                  <c:v>-0.52586633478855005</c:v>
                </c:pt>
                <c:pt idx="45">
                  <c:v>1.640540221125095</c:v>
                </c:pt>
                <c:pt idx="46">
                  <c:v>0.99587709953898751</c:v>
                </c:pt>
                <c:pt idx="47">
                  <c:v>0.76054794676811943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C3-4474-B38F-237B962ED5E8}"/>
            </c:ext>
          </c:extLst>
        </c:ser>
        <c:ser>
          <c:idx val="5"/>
          <c:order val="5"/>
          <c:tx>
            <c:strRef>
              <c:f>'G IV.4.3.'!$N$9</c:f>
              <c:strCache>
                <c:ptCount val="1"/>
                <c:pt idx="0">
                  <c:v>Остала прерађивачка индустрија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rgbClr val="FF818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72C3-4474-B38F-237B962ED5E8}"/>
              </c:ext>
            </c:extLst>
          </c:dPt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IV.4.3.'!$N$10:$N$57</c:f>
              <c:numCache>
                <c:formatCode>#,##0.0</c:formatCode>
                <c:ptCount val="48"/>
                <c:pt idx="0">
                  <c:v>0.84150928511889633</c:v>
                </c:pt>
                <c:pt idx="1">
                  <c:v>4.1901221063034439</c:v>
                </c:pt>
                <c:pt idx="2">
                  <c:v>1.7176025277732578</c:v>
                </c:pt>
                <c:pt idx="3">
                  <c:v>0.16604931587377925</c:v>
                </c:pt>
                <c:pt idx="4">
                  <c:v>3.4205103726890549</c:v>
                </c:pt>
                <c:pt idx="5">
                  <c:v>1.5368902189885212</c:v>
                </c:pt>
                <c:pt idx="6">
                  <c:v>-0.23062567216964069</c:v>
                </c:pt>
                <c:pt idx="7">
                  <c:v>-1.3296783988894236</c:v>
                </c:pt>
                <c:pt idx="8">
                  <c:v>-3.7299353139876787</c:v>
                </c:pt>
                <c:pt idx="9">
                  <c:v>-0.83315057163155748</c:v>
                </c:pt>
                <c:pt idx="10">
                  <c:v>-1.9758574851036859</c:v>
                </c:pt>
                <c:pt idx="11">
                  <c:v>-0.21926027117807489</c:v>
                </c:pt>
                <c:pt idx="12">
                  <c:v>-3.8635103761926359E-2</c:v>
                </c:pt>
                <c:pt idx="13">
                  <c:v>-1.0078519614142794</c:v>
                </c:pt>
                <c:pt idx="14">
                  <c:v>0.4380586059901983</c:v>
                </c:pt>
                <c:pt idx="15">
                  <c:v>-1.5797367392117305</c:v>
                </c:pt>
                <c:pt idx="16">
                  <c:v>-1.6497413062700998</c:v>
                </c:pt>
                <c:pt idx="17">
                  <c:v>-4.9131905002090495</c:v>
                </c:pt>
                <c:pt idx="18">
                  <c:v>-5.0706263059499026</c:v>
                </c:pt>
                <c:pt idx="19">
                  <c:v>-4.0407042303343061</c:v>
                </c:pt>
                <c:pt idx="20">
                  <c:v>1.4259823596171695</c:v>
                </c:pt>
                <c:pt idx="21">
                  <c:v>3.4528164605721479</c:v>
                </c:pt>
                <c:pt idx="22">
                  <c:v>3.3332887266803866</c:v>
                </c:pt>
                <c:pt idx="23">
                  <c:v>4.4182915757501</c:v>
                </c:pt>
                <c:pt idx="24">
                  <c:v>3.0477402253903243</c:v>
                </c:pt>
                <c:pt idx="25">
                  <c:v>2.379827797950294</c:v>
                </c:pt>
                <c:pt idx="26">
                  <c:v>3.1373840319760031</c:v>
                </c:pt>
                <c:pt idx="27">
                  <c:v>2.5204368787739782</c:v>
                </c:pt>
                <c:pt idx="28">
                  <c:v>2.9118943032078555</c:v>
                </c:pt>
                <c:pt idx="29">
                  <c:v>4.344520474412521</c:v>
                </c:pt>
                <c:pt idx="30">
                  <c:v>3.9253454123777005</c:v>
                </c:pt>
                <c:pt idx="31">
                  <c:v>3.2449459274766754</c:v>
                </c:pt>
                <c:pt idx="32">
                  <c:v>3.717106384070695</c:v>
                </c:pt>
                <c:pt idx="33">
                  <c:v>1.6598043515696315</c:v>
                </c:pt>
                <c:pt idx="34">
                  <c:v>0.45075913944998214</c:v>
                </c:pt>
                <c:pt idx="35">
                  <c:v>1.7498854572376845</c:v>
                </c:pt>
                <c:pt idx="36">
                  <c:v>0.33697531624048493</c:v>
                </c:pt>
                <c:pt idx="37">
                  <c:v>0.5753668520311761</c:v>
                </c:pt>
                <c:pt idx="38">
                  <c:v>2.5694697811822524</c:v>
                </c:pt>
                <c:pt idx="39">
                  <c:v>3.8217179810808979</c:v>
                </c:pt>
                <c:pt idx="40">
                  <c:v>2.0476452200554793</c:v>
                </c:pt>
                <c:pt idx="41">
                  <c:v>-2.8623726041147703</c:v>
                </c:pt>
                <c:pt idx="42">
                  <c:v>2.0630071875346223</c:v>
                </c:pt>
                <c:pt idx="43">
                  <c:v>-0.86992512718313098</c:v>
                </c:pt>
                <c:pt idx="44">
                  <c:v>2.5271055006020626</c:v>
                </c:pt>
                <c:pt idx="45">
                  <c:v>7.7123102390279632</c:v>
                </c:pt>
                <c:pt idx="46">
                  <c:v>0.49026952088082876</c:v>
                </c:pt>
                <c:pt idx="47">
                  <c:v>2.0557979520428371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C3-4474-B38F-237B962ED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698496"/>
        <c:axId val="222704384"/>
      </c:barChart>
      <c:lineChart>
        <c:grouping val="standard"/>
        <c:varyColors val="0"/>
        <c:ser>
          <c:idx val="6"/>
          <c:order val="6"/>
          <c:tx>
            <c:strRef>
              <c:f>'G IV.4.3.'!$O$9</c:f>
              <c:strCache>
                <c:ptCount val="1"/>
                <c:pt idx="0">
                  <c:v>Индустријска производња (у %)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IV.4.3.'!$H$10:$H$57</c:f>
              <c:strCache>
                <c:ptCount val="48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IV.4.3.'!$O$10:$O$57</c:f>
              <c:numCache>
                <c:formatCode>#,##0.0</c:formatCode>
                <c:ptCount val="48"/>
                <c:pt idx="0">
                  <c:v>0.85094552268841406</c:v>
                </c:pt>
                <c:pt idx="1">
                  <c:v>5.5772606270375835</c:v>
                </c:pt>
                <c:pt idx="2">
                  <c:v>2.7783778945577944</c:v>
                </c:pt>
                <c:pt idx="3">
                  <c:v>-3.4211659679458126</c:v>
                </c:pt>
                <c:pt idx="4">
                  <c:v>6.4344781275877461</c:v>
                </c:pt>
                <c:pt idx="5">
                  <c:v>3.8008595149991651</c:v>
                </c:pt>
                <c:pt idx="6">
                  <c:v>-1.9322563848072793</c:v>
                </c:pt>
                <c:pt idx="7">
                  <c:v>2.0781186092235853</c:v>
                </c:pt>
                <c:pt idx="8">
                  <c:v>-6.2033208060684952</c:v>
                </c:pt>
                <c:pt idx="9">
                  <c:v>-2.2490905414378077</c:v>
                </c:pt>
                <c:pt idx="10">
                  <c:v>-2.2370541337032477</c:v>
                </c:pt>
                <c:pt idx="11">
                  <c:v>1.4093474547412381</c:v>
                </c:pt>
                <c:pt idx="12">
                  <c:v>4.8991489326965851</c:v>
                </c:pt>
                <c:pt idx="13">
                  <c:v>3.2170486663560522</c:v>
                </c:pt>
                <c:pt idx="14">
                  <c:v>11.263831201217963</c:v>
                </c:pt>
                <c:pt idx="15">
                  <c:v>2.9796330636127166</c:v>
                </c:pt>
                <c:pt idx="16">
                  <c:v>-0.7527391264339548</c:v>
                </c:pt>
                <c:pt idx="17">
                  <c:v>-3.6122647516205517</c:v>
                </c:pt>
                <c:pt idx="18">
                  <c:v>-14.674992349700839</c:v>
                </c:pt>
                <c:pt idx="19">
                  <c:v>-9.1708600111470773</c:v>
                </c:pt>
                <c:pt idx="20">
                  <c:v>1.489456307125929</c:v>
                </c:pt>
                <c:pt idx="21">
                  <c:v>8.6202049227278756</c:v>
                </c:pt>
                <c:pt idx="22">
                  <c:v>10.402160086727163</c:v>
                </c:pt>
                <c:pt idx="23">
                  <c:v>8.6133711333987986</c:v>
                </c:pt>
                <c:pt idx="24">
                  <c:v>8.0321669820380865</c:v>
                </c:pt>
                <c:pt idx="25">
                  <c:v>3.6441464000228683</c:v>
                </c:pt>
                <c:pt idx="26">
                  <c:v>4.9365040980893973</c:v>
                </c:pt>
                <c:pt idx="27">
                  <c:v>4.5830427535875797</c:v>
                </c:pt>
                <c:pt idx="28">
                  <c:v>1.0822079622464955</c:v>
                </c:pt>
                <c:pt idx="29">
                  <c:v>3.1181983953515804</c:v>
                </c:pt>
                <c:pt idx="30">
                  <c:v>6.9753136983818393</c:v>
                </c:pt>
                <c:pt idx="31">
                  <c:v>4.1479961178853308</c:v>
                </c:pt>
                <c:pt idx="32">
                  <c:v>5.8637478782101207</c:v>
                </c:pt>
                <c:pt idx="33">
                  <c:v>2.2416811263134075</c:v>
                </c:pt>
                <c:pt idx="34">
                  <c:v>-1.3944707266392944</c:v>
                </c:pt>
                <c:pt idx="35">
                  <c:v>-1.1464325259155155</c:v>
                </c:pt>
                <c:pt idx="36">
                  <c:v>-1.8886836062111796</c:v>
                </c:pt>
                <c:pt idx="37">
                  <c:v>-2.660610783546387</c:v>
                </c:pt>
                <c:pt idx="38">
                  <c:v>2.0471723283294487</c:v>
                </c:pt>
                <c:pt idx="39">
                  <c:v>3.352281358242589</c:v>
                </c:pt>
                <c:pt idx="40">
                  <c:v>3.6332816081340957</c:v>
                </c:pt>
                <c:pt idx="41">
                  <c:v>-8.3071972198518029</c:v>
                </c:pt>
                <c:pt idx="42">
                  <c:v>2.6308220458162026</c:v>
                </c:pt>
                <c:pt idx="43">
                  <c:v>1.4397274521006107</c:v>
                </c:pt>
                <c:pt idx="44">
                  <c:v>4.7669759648273802</c:v>
                </c:pt>
                <c:pt idx="45">
                  <c:v>15.372638019492669</c:v>
                </c:pt>
                <c:pt idx="46">
                  <c:v>2.6726405400373068</c:v>
                </c:pt>
                <c:pt idx="47">
                  <c:v>3.6456889038323088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2C3-4474-B38F-237B962ED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98496"/>
        <c:axId val="222704384"/>
      </c:lineChart>
      <c:catAx>
        <c:axId val="22269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704384"/>
        <c:crossesAt val="-16"/>
        <c:auto val="1"/>
        <c:lblAlgn val="ctr"/>
        <c:lblOffset val="100"/>
        <c:tickLblSkip val="4"/>
        <c:tickMarkSkip val="4"/>
        <c:noMultiLvlLbl val="0"/>
      </c:catAx>
      <c:valAx>
        <c:axId val="222704384"/>
        <c:scaling>
          <c:orientation val="minMax"/>
          <c:max val="16"/>
          <c:min val="-1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98496"/>
        <c:crosses val="autoZero"/>
        <c:crossBetween val="between"/>
        <c:majorUnit val="4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5664603299872817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2019 = 100) 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87803" name="graf_1">
          <a:extLst>
            <a:ext uri="{FF2B5EF4-FFF2-40B4-BE49-F238E27FC236}">
              <a16:creationId xmlns:a16="http://schemas.microsoft.com/office/drawing/2014/main" id="{00000000-0008-0000-0100-00005B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19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87807" name="chart_1">
          <a:extLst>
            <a:ext uri="{FF2B5EF4-FFF2-40B4-BE49-F238E27FC236}">
              <a16:creationId xmlns:a16="http://schemas.microsoft.com/office/drawing/2014/main" id="{00000000-0008-0000-0100-00005F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AD8D5C1C-E611-4C7B-B3D8-2C6D18C2286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86A0219C-9661-4734-863B-1913427F61A4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50AADC1E-FC27-42AC-8B2C-C33C14A49BC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0378C384-B3EE-49BB-AEC1-AC6DED528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B24ABCB1-2716-47E8-95AA-E0768913097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432826AC-6473-428B-ADE8-5E9277CC8A93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4FCEE1DB-5573-4ACD-8E4D-ECC49E9B71B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B5D1701A-E851-4AFE-9560-63A794068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8" name="naslov_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9" name="mera_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дсз., 2019 = 100) 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0" name="izvor_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90875" name="graf_1">
          <a:extLst>
            <a:ext uri="{FF2B5EF4-FFF2-40B4-BE49-F238E27FC236}">
              <a16:creationId xmlns:a16="http://schemas.microsoft.com/office/drawing/2014/main" id="{00000000-0008-0000-0300-00005BEE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19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0879" name="chart_1">
          <a:extLst>
            <a:ext uri="{FF2B5EF4-FFF2-40B4-BE49-F238E27FC236}">
              <a16:creationId xmlns:a16="http://schemas.microsoft.com/office/drawing/2014/main" id="{00000000-0008-0000-0300-00005FEE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99BB9EF9-DDB3-4E42-AF08-D9691FD3EE1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D5A79497-7789-465C-A943-226921001502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A22EFC0D-7C36-4817-8E53-C8BDC736C142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7" name="graf_2" hidden="1">
          <a:extLst>
            <a:ext uri="{FF2B5EF4-FFF2-40B4-BE49-F238E27FC236}">
              <a16:creationId xmlns:a16="http://schemas.microsoft.com/office/drawing/2014/main" id="{DC244BF8-5C22-4BD7-BC8D-F01ACFCEF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8" name="label_2" hidden="1">
          <a:extLst>
            <a:ext uri="{FF2B5EF4-FFF2-40B4-BE49-F238E27FC236}">
              <a16:creationId xmlns:a16="http://schemas.microsoft.com/office/drawing/2014/main" id="{564C439A-3365-4F2F-A95F-1D6EDFD4844F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IV.4.4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9" name="measure_2" hidden="1">
          <a:extLst>
            <a:ext uri="{FF2B5EF4-FFF2-40B4-BE49-F238E27FC236}">
              <a16:creationId xmlns:a16="http://schemas.microsoft.com/office/drawing/2014/main" id="{B1C63A6E-EC12-4BC0-9139-60B31AD66514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0" name="source_2" hidden="1">
          <a:extLst>
            <a:ext uri="{FF2B5EF4-FFF2-40B4-BE49-F238E27FC236}">
              <a16:creationId xmlns:a16="http://schemas.microsoft.com/office/drawing/2014/main" id="{4B9B731D-C3D7-4214-866A-8D23FB5AC0B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98FA7175-7A36-4FC4-BADF-DFD663A2A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FD838149-47ED-4A04-9D69-862D7443BA9F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
индустрије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2BBCD48C-7B4F-48E2-83FB-D4A45B9713D3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5AF146AE-572E-482A-B1B6-C426F9726C6F}"/>
            </a:ext>
          </a:extLst>
        </xdr:cNvPr>
        <xdr:cNvSpPr txBox="1">
          <a:spLocks noChangeArrowheads="1"/>
        </xdr:cNvSpPr>
      </xdr:nvSpPr>
      <xdr:spPr bwMode="auto">
        <a:xfrm>
          <a:off x="38100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40BD387A-5B62-47F5-AEE9-2BFE4F26D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7327</xdr:colOff>
      <xdr:row>3</xdr:row>
      <xdr:rowOff>7327</xdr:rowOff>
    </xdr:from>
    <xdr:to>
      <xdr:col>4</xdr:col>
      <xdr:colOff>1954</xdr:colOff>
      <xdr:row>3</xdr:row>
      <xdr:rowOff>280377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AD7E9115-050B-4F25-B562-89B1E8D88BB3}"/>
            </a:ext>
          </a:extLst>
        </xdr:cNvPr>
        <xdr:cNvSpPr txBox="1">
          <a:spLocks noChangeArrowheads="1"/>
        </xdr:cNvSpPr>
      </xdr:nvSpPr>
      <xdr:spPr bwMode="auto">
        <a:xfrm>
          <a:off x="3766039" y="468923"/>
          <a:ext cx="2654300" cy="2730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IV.4.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3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industry growth rate</a:t>
          </a:r>
          <a:endParaRPr lang="sr-Cyrl-RS" sz="800" b="1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FF2ABC12-81A1-409E-B26C-C7432DB99FFF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in pp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7DA1FB7A-745E-4A60-9B0A-812260D5CC8F}"/>
            </a:ext>
          </a:extLst>
        </xdr:cNvPr>
        <xdr:cNvSpPr txBox="1">
          <a:spLocks noChangeArrowheads="1"/>
        </xdr:cNvSpPr>
      </xdr:nvSpPr>
      <xdr:spPr bwMode="auto">
        <a:xfrm>
          <a:off x="3752850" y="3292729"/>
          <a:ext cx="2654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92" name="chart_1">
          <a:extLst>
            <a:ext uri="{FF2B5EF4-FFF2-40B4-BE49-F238E27FC236}">
              <a16:creationId xmlns:a16="http://schemas.microsoft.com/office/drawing/2014/main" id="{D09C183E-A75F-4C84-88B6-5F3DF75A2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93" name="naslov_2" hidden="1">
          <a:extLst>
            <a:ext uri="{FF2B5EF4-FFF2-40B4-BE49-F238E27FC236}">
              <a16:creationId xmlns:a16="http://schemas.microsoft.com/office/drawing/2014/main" id="{DE7E4477-306A-4FEC-8127-1CDD6868715B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стопи раста 
БДП-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 −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расходна страна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94" name="mera_2" hidden="1">
          <a:extLst>
            <a:ext uri="{FF2B5EF4-FFF2-40B4-BE49-F238E27FC236}">
              <a16:creationId xmlns:a16="http://schemas.microsoft.com/office/drawing/2014/main" id="{5AAFC5EE-4B41-4CB8-A27F-9DACDCECAA6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4</xdr:row>
      <xdr:rowOff>3429</xdr:rowOff>
    </xdr:to>
    <xdr:sp macro="" textlink="">
      <xdr:nvSpPr>
        <xdr:cNvPr id="95" name="izvor_2" hidden="1">
          <a:extLst>
            <a:ext uri="{FF2B5EF4-FFF2-40B4-BE49-F238E27FC236}">
              <a16:creationId xmlns:a16="http://schemas.microsoft.com/office/drawing/2014/main" id="{3A11F471-CEAA-46AB-90BE-95CF582CC7AC}"/>
            </a:ext>
          </a:extLst>
        </xdr:cNvPr>
        <xdr:cNvSpPr txBox="1">
          <a:spLocks noChangeArrowheads="1"/>
        </xdr:cNvSpPr>
      </xdr:nvSpPr>
      <xdr:spPr bwMode="auto">
        <a:xfrm>
          <a:off x="7620000" y="3292729"/>
          <a:ext cx="3162300" cy="1206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96" name="graf_2" hidden="1">
          <a:extLst>
            <a:ext uri="{FF2B5EF4-FFF2-40B4-BE49-F238E27FC236}">
              <a16:creationId xmlns:a16="http://schemas.microsoft.com/office/drawing/2014/main" id="{2FB8C43A-AD63-4F30-AEEB-51FB5776A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97" name="label_2" hidden="1">
          <a:extLst>
            <a:ext uri="{FF2B5EF4-FFF2-40B4-BE49-F238E27FC236}">
              <a16:creationId xmlns:a16="http://schemas.microsoft.com/office/drawing/2014/main" id="{E72C20B1-70E4-4B1F-B49A-C6E5C347CD9A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IV.4.2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Доприноси мг. стопи раста 
БДП-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a − 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расходна страна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98" name="measure_2" hidden="1">
          <a:extLst>
            <a:ext uri="{FF2B5EF4-FFF2-40B4-BE49-F238E27FC236}">
              <a16:creationId xmlns:a16="http://schemas.microsoft.com/office/drawing/2014/main" id="{5FEA424C-7F54-4091-8A8C-BA6BB86BEA34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(у п.п.)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4</xdr:row>
      <xdr:rowOff>3429</xdr:rowOff>
    </xdr:to>
    <xdr:sp macro="" textlink="">
      <xdr:nvSpPr>
        <xdr:cNvPr id="99" name="source_2" hidden="1">
          <a:extLst>
            <a:ext uri="{FF2B5EF4-FFF2-40B4-BE49-F238E27FC236}">
              <a16:creationId xmlns:a16="http://schemas.microsoft.com/office/drawing/2014/main" id="{98F92638-41E5-4F60-B62D-CC0EEB64C973}"/>
            </a:ext>
          </a:extLst>
        </xdr:cNvPr>
        <xdr:cNvSpPr txBox="1">
          <a:spLocks noChangeArrowheads="1"/>
        </xdr:cNvSpPr>
      </xdr:nvSpPr>
      <xdr:spPr bwMode="auto">
        <a:xfrm>
          <a:off x="11191875" y="3292729"/>
          <a:ext cx="3162300" cy="120650"/>
        </a:xfrm>
        <a:prstGeom prst="rect">
          <a:avLst/>
        </a:prstGeom>
        <a:solidFill>
          <a:srgbClr val="FFFF00"/>
        </a:solidFill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РЗС и прерачун НБС.</a:t>
          </a:r>
          <a:endParaRPr kumimoji="0" lang="en-GB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2787904</xdr:rowOff>
    </xdr:to>
    <xdr:graphicFrame macro="">
      <xdr:nvGraphicFramePr>
        <xdr:cNvPr id="100" name="chart_2" hidden="1">
          <a:extLst>
            <a:ext uri="{FF2B5EF4-FFF2-40B4-BE49-F238E27FC236}">
              <a16:creationId xmlns:a16="http://schemas.microsoft.com/office/drawing/2014/main" id="{4148F441-D136-4DBD-BB06-119B4B6EEE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92121" name="graf_1">
          <a:extLst>
            <a:ext uri="{FF2B5EF4-FFF2-40B4-BE49-F238E27FC236}">
              <a16:creationId xmlns:a16="http://schemas.microsoft.com/office/drawing/2014/main" id="{00000000-0008-0000-0400-000039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2125" name="chart_1">
          <a:extLst>
            <a:ext uri="{FF2B5EF4-FFF2-40B4-BE49-F238E27FC236}">
              <a16:creationId xmlns:a16="http://schemas.microsoft.com/office/drawing/2014/main" id="{00000000-0008-0000-0400-00003D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= 100)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9" name="measure_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2019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66D9F87E-BCF1-4E0E-99C0-F216BA9CF8D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5BCB656-5072-4C74-A6FC-8A189040929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2017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3DC4F409-E54B-4071-9E03-35A5616A364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C4CBC949-1B1A-4DB4-AB29-1E84A0E78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6A23A78-A09D-4E90-82B7-9932C1139F3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D7CC284-524B-4ED8-ACE9-A0C1377B71C2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2017 = 100)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45A1569F-29B9-4587-B639-8BDCC61EF34D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699D89CD-3397-4825-8AAF-12B8DAC3F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  <sheetName val="Sheet1"/>
      <sheetName val="Sheet2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  <sheetData sheetId="5">
        <row r="8">
          <cell r="H8">
            <v>0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Sheet1"/>
      <sheetName val="Sheet2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  <sheetData sheetId="2">
        <row r="2">
          <cell r="C2">
            <v>0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 refreshError="1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  <sheetName val="Sheet1"/>
      <sheetName val="Sheet2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  <sheetData sheetId="9">
        <row r="3">
          <cell r="B3">
            <v>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9980"/>
  <sheetViews>
    <sheetView showGridLines="0" zoomScale="115" zoomScaleNormal="115" zoomScaleSheetLayoutView="100" workbookViewId="0">
      <selection activeCell="D4" sqref="D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1" width="10.7109375" style="3" customWidth="1"/>
    <col min="12" max="19" width="10.7109375" style="2" customWidth="1"/>
    <col min="20" max="41" width="9.140625" style="2"/>
    <col min="42" max="42" width="18.140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6"/>
      <c r="E3" s="1"/>
      <c r="F3" s="1"/>
      <c r="AP3" s="26"/>
    </row>
    <row r="4" spans="1:42" ht="192.95" customHeight="1">
      <c r="B4" s="83"/>
      <c r="C4" s="36"/>
      <c r="D4" s="37"/>
      <c r="E4" s="1"/>
      <c r="F4" s="1"/>
      <c r="AP4" s="26"/>
    </row>
    <row r="5" spans="1:42" ht="9.75" customHeight="1">
      <c r="B5" s="84"/>
      <c r="C5" s="36"/>
      <c r="D5" s="35"/>
      <c r="E5" s="1"/>
      <c r="F5" s="1"/>
      <c r="AP5" s="26"/>
    </row>
    <row r="6" spans="1:42" ht="12" customHeight="1">
      <c r="G6" s="4" t="s">
        <v>0</v>
      </c>
      <c r="I6" s="12"/>
      <c r="J6" s="12"/>
      <c r="AP6" s="26"/>
    </row>
    <row r="7" spans="1:42" ht="12" customHeight="1">
      <c r="G7" s="4" t="s">
        <v>1</v>
      </c>
      <c r="I7" s="12"/>
      <c r="J7" s="12"/>
      <c r="AP7" s="26"/>
    </row>
    <row r="8" spans="1:42" ht="33.75">
      <c r="G8" s="20"/>
      <c r="H8" s="20"/>
      <c r="I8" s="21" t="s">
        <v>72</v>
      </c>
      <c r="J8" s="20" t="s">
        <v>71</v>
      </c>
      <c r="K8" s="21" t="s">
        <v>70</v>
      </c>
      <c r="L8" s="18"/>
      <c r="M8" s="18"/>
      <c r="N8" s="18"/>
      <c r="O8" s="18"/>
      <c r="P8" s="18"/>
      <c r="Q8" s="18"/>
      <c r="R8" s="18"/>
      <c r="S8" s="18"/>
      <c r="AP8" s="26"/>
    </row>
    <row r="9" spans="1:42" ht="33.75">
      <c r="A9" s="17"/>
      <c r="B9" s="17"/>
      <c r="C9" s="17"/>
      <c r="D9" s="23"/>
      <c r="E9" s="23"/>
      <c r="F9" s="23"/>
      <c r="G9" s="43"/>
      <c r="H9" s="43"/>
      <c r="I9" s="19" t="s">
        <v>67</v>
      </c>
      <c r="J9" s="19" t="s">
        <v>68</v>
      </c>
      <c r="K9" s="19" t="s">
        <v>69</v>
      </c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A10" s="17"/>
      <c r="B10" s="17"/>
      <c r="C10" s="17"/>
      <c r="D10" s="17"/>
      <c r="E10" s="17"/>
      <c r="F10" s="17"/>
      <c r="G10" s="69">
        <v>2012</v>
      </c>
      <c r="H10" s="69" t="s">
        <v>28</v>
      </c>
      <c r="I10" s="34">
        <v>84.024415064709629</v>
      </c>
      <c r="J10" s="34">
        <v>84.493672384863203</v>
      </c>
      <c r="K10" s="34">
        <v>83.60871886072276</v>
      </c>
    </row>
    <row r="11" spans="1:42" ht="15" customHeight="1">
      <c r="A11" s="17"/>
      <c r="B11" s="17"/>
      <c r="C11" s="17"/>
      <c r="D11" s="17"/>
      <c r="E11" s="17"/>
      <c r="F11" s="17"/>
      <c r="G11" s="33" t="s">
        <v>2</v>
      </c>
      <c r="H11" s="33" t="s">
        <v>2</v>
      </c>
      <c r="I11" s="34">
        <v>85.250784640340115</v>
      </c>
      <c r="J11" s="34">
        <v>85.857137269426005</v>
      </c>
      <c r="K11" s="34">
        <v>86.234037547253124</v>
      </c>
    </row>
    <row r="12" spans="1:42" ht="15" customHeight="1">
      <c r="A12" s="17"/>
      <c r="B12" s="17"/>
      <c r="C12" s="17"/>
      <c r="D12" s="17"/>
      <c r="E12" s="17"/>
      <c r="F12" s="17"/>
      <c r="G12" s="33" t="s">
        <v>3</v>
      </c>
      <c r="H12" s="33" t="s">
        <v>3</v>
      </c>
      <c r="I12" s="34">
        <v>84.299313810163184</v>
      </c>
      <c r="J12" s="34">
        <v>84.658727558876052</v>
      </c>
      <c r="K12" s="34">
        <v>85.224066547971688</v>
      </c>
    </row>
    <row r="13" spans="1:42" ht="15" customHeight="1">
      <c r="A13" s="17"/>
      <c r="B13" s="17"/>
      <c r="C13" s="17"/>
      <c r="D13" s="17"/>
      <c r="E13" s="17"/>
      <c r="F13" s="17"/>
      <c r="G13" s="33" t="s">
        <v>4</v>
      </c>
      <c r="H13" s="33" t="s">
        <v>4</v>
      </c>
      <c r="I13" s="34">
        <v>84.138728356359806</v>
      </c>
      <c r="J13" s="34">
        <v>84.858466018386551</v>
      </c>
      <c r="K13" s="34">
        <v>87.895825323142233</v>
      </c>
    </row>
    <row r="14" spans="1:42" ht="15" customHeight="1">
      <c r="A14" s="17"/>
      <c r="B14" s="17"/>
      <c r="C14" s="17"/>
      <c r="D14" s="17"/>
      <c r="E14" s="17"/>
      <c r="F14" s="17"/>
      <c r="G14" s="33">
        <v>2013</v>
      </c>
      <c r="H14" s="33" t="s">
        <v>29</v>
      </c>
      <c r="I14" s="34">
        <v>86.026385765836892</v>
      </c>
      <c r="J14" s="34">
        <v>86.240147396629752</v>
      </c>
      <c r="K14" s="34">
        <v>88.106271752655502</v>
      </c>
    </row>
    <row r="15" spans="1:42" ht="15" customHeight="1">
      <c r="A15" s="17"/>
      <c r="B15" s="17"/>
      <c r="C15" s="17"/>
      <c r="D15" s="17"/>
      <c r="E15" s="17"/>
      <c r="F15" s="17"/>
      <c r="G15" s="33" t="s">
        <v>2</v>
      </c>
      <c r="H15" s="33" t="s">
        <v>2</v>
      </c>
      <c r="I15" s="34">
        <v>86.17334847571891</v>
      </c>
      <c r="J15" s="34">
        <v>85.94955734896547</v>
      </c>
      <c r="K15" s="34">
        <v>88.861867486869002</v>
      </c>
    </row>
    <row r="16" spans="1:42" ht="15" customHeight="1">
      <c r="A16" s="17"/>
      <c r="B16" s="17"/>
      <c r="C16" s="17"/>
      <c r="D16" s="17"/>
      <c r="E16" s="17"/>
      <c r="F16" s="17"/>
      <c r="G16" s="33" t="s">
        <v>3</v>
      </c>
      <c r="H16" s="33" t="s">
        <v>3</v>
      </c>
      <c r="I16" s="34">
        <v>87.889136702117327</v>
      </c>
      <c r="J16" s="34">
        <v>88.327913295554239</v>
      </c>
      <c r="K16" s="34">
        <v>94.533432219572916</v>
      </c>
    </row>
    <row r="17" spans="1:11" ht="15" customHeight="1">
      <c r="A17" s="17"/>
      <c r="B17" s="17"/>
      <c r="C17" s="17"/>
      <c r="D17" s="17"/>
      <c r="E17" s="17"/>
      <c r="F17" s="17"/>
      <c r="G17" s="33" t="s">
        <v>4</v>
      </c>
      <c r="H17" s="33" t="s">
        <v>4</v>
      </c>
      <c r="I17" s="34">
        <v>87.226679360947728</v>
      </c>
      <c r="J17" s="34">
        <v>87.37822748796161</v>
      </c>
      <c r="K17" s="34">
        <v>91.137085136810299</v>
      </c>
    </row>
    <row r="18" spans="1:11" ht="15" customHeight="1">
      <c r="A18" s="17"/>
      <c r="B18" s="17"/>
      <c r="C18" s="17"/>
      <c r="D18" s="17"/>
      <c r="E18" s="17"/>
      <c r="F18" s="17"/>
      <c r="G18" s="33">
        <v>2014</v>
      </c>
      <c r="H18" s="33" t="s">
        <v>30</v>
      </c>
      <c r="I18" s="34">
        <v>86.149942198122858</v>
      </c>
      <c r="J18" s="34">
        <v>86.040068404537948</v>
      </c>
      <c r="K18" s="34">
        <v>86.698394491703141</v>
      </c>
    </row>
    <row r="19" spans="1:11" ht="15" customHeight="1">
      <c r="A19" s="17"/>
      <c r="B19" s="17"/>
      <c r="C19" s="17"/>
      <c r="D19" s="17"/>
      <c r="E19" s="17"/>
      <c r="F19" s="17"/>
      <c r="G19" s="33" t="s">
        <v>2</v>
      </c>
      <c r="H19" s="33" t="s">
        <v>2</v>
      </c>
      <c r="I19" s="34">
        <v>85.490420723612459</v>
      </c>
      <c r="J19" s="34">
        <v>85.033108405260535</v>
      </c>
      <c r="K19" s="34">
        <v>85.394000443154283</v>
      </c>
    </row>
    <row r="20" spans="1:11" ht="15" customHeight="1">
      <c r="A20" s="17"/>
      <c r="B20" s="17"/>
      <c r="C20" s="17"/>
      <c r="D20" s="17"/>
      <c r="E20" s="17"/>
      <c r="F20" s="17"/>
      <c r="G20" s="33" t="s">
        <v>3</v>
      </c>
      <c r="H20" s="33" t="s">
        <v>3</v>
      </c>
      <c r="I20" s="34">
        <v>84.574293211294204</v>
      </c>
      <c r="J20" s="34">
        <v>84.079885310218074</v>
      </c>
      <c r="K20" s="34">
        <v>80.962338722226249</v>
      </c>
    </row>
    <row r="21" spans="1:11" ht="15" customHeight="1">
      <c r="A21" s="17"/>
      <c r="B21" s="17"/>
      <c r="C21" s="17"/>
      <c r="D21" s="17"/>
      <c r="E21" s="17"/>
      <c r="F21" s="17"/>
      <c r="G21" s="33" t="s">
        <v>4</v>
      </c>
      <c r="H21" s="33" t="s">
        <v>4</v>
      </c>
      <c r="I21" s="34">
        <v>85.876600107244087</v>
      </c>
      <c r="J21" s="34">
        <v>85.282467281516816</v>
      </c>
      <c r="K21" s="34">
        <v>83.205647907784808</v>
      </c>
    </row>
    <row r="22" spans="1:11" ht="15" customHeight="1">
      <c r="A22" s="17"/>
      <c r="B22" s="17"/>
      <c r="C22" s="17"/>
      <c r="D22" s="17"/>
      <c r="E22" s="17"/>
      <c r="F22" s="17"/>
      <c r="G22" s="33">
        <v>2015</v>
      </c>
      <c r="H22" s="33" t="s">
        <v>31</v>
      </c>
      <c r="I22" s="34">
        <v>86.251027958671216</v>
      </c>
      <c r="J22" s="34">
        <v>86.13687173611963</v>
      </c>
      <c r="K22" s="34">
        <v>87.873138222249864</v>
      </c>
    </row>
    <row r="23" spans="1:11" ht="15" customHeight="1">
      <c r="A23" s="17"/>
      <c r="B23" s="17"/>
      <c r="C23" s="17"/>
      <c r="D23" s="17"/>
      <c r="E23" s="17"/>
      <c r="F23" s="17"/>
      <c r="G23" s="33" t="s">
        <v>2</v>
      </c>
      <c r="H23" s="33" t="s">
        <v>2</v>
      </c>
      <c r="I23" s="34">
        <v>87.021725218978986</v>
      </c>
      <c r="J23" s="34">
        <v>86.937232112629374</v>
      </c>
      <c r="K23" s="34">
        <v>92.163643983079297</v>
      </c>
    </row>
    <row r="24" spans="1:11" ht="15" customHeight="1">
      <c r="A24" s="17"/>
      <c r="B24" s="17"/>
      <c r="C24" s="17"/>
      <c r="D24" s="17"/>
      <c r="E24" s="17"/>
      <c r="F24" s="17"/>
      <c r="G24" s="33" t="s">
        <v>3</v>
      </c>
      <c r="H24" s="33" t="s">
        <v>3</v>
      </c>
      <c r="I24" s="34">
        <v>86.911452776769067</v>
      </c>
      <c r="J24" s="34">
        <v>87.028548302558931</v>
      </c>
      <c r="K24" s="34">
        <v>89.406336411923789</v>
      </c>
    </row>
    <row r="25" spans="1:11" ht="15" customHeight="1">
      <c r="A25" s="17"/>
      <c r="B25" s="17"/>
      <c r="C25" s="17"/>
      <c r="D25" s="17"/>
      <c r="E25" s="17"/>
      <c r="F25" s="17"/>
      <c r="G25" s="33" t="s">
        <v>4</v>
      </c>
      <c r="H25" s="33" t="s">
        <v>4</v>
      </c>
      <c r="I25" s="34">
        <v>87.906348623685204</v>
      </c>
      <c r="J25" s="34">
        <v>88.071191086239182</v>
      </c>
      <c r="K25" s="34">
        <v>90.710911755548267</v>
      </c>
    </row>
    <row r="26" spans="1:11" ht="15" customHeight="1">
      <c r="A26" s="17"/>
      <c r="B26" s="17"/>
      <c r="C26" s="17"/>
      <c r="D26" s="17"/>
      <c r="E26" s="17"/>
      <c r="F26" s="17"/>
      <c r="G26" s="33">
        <v>2016</v>
      </c>
      <c r="H26" s="33" t="s">
        <v>19</v>
      </c>
      <c r="I26" s="34">
        <v>89.155559887169616</v>
      </c>
      <c r="J26" s="34">
        <v>88.746189065272006</v>
      </c>
      <c r="K26" s="34">
        <v>94.616796136645405</v>
      </c>
    </row>
    <row r="27" spans="1:11" ht="15" customHeight="1">
      <c r="A27" s="17"/>
      <c r="B27" s="17"/>
      <c r="C27" s="17"/>
      <c r="D27" s="17"/>
      <c r="E27" s="17"/>
      <c r="F27" s="17"/>
      <c r="G27" s="33" t="s">
        <v>2</v>
      </c>
      <c r="H27" s="33" t="s">
        <v>2</v>
      </c>
      <c r="I27" s="34">
        <v>89.646986864306015</v>
      </c>
      <c r="J27" s="34">
        <v>89.091543613171353</v>
      </c>
      <c r="K27" s="34">
        <v>95.578250970600692</v>
      </c>
    </row>
    <row r="28" spans="1:11" ht="15" customHeight="1">
      <c r="A28" s="17"/>
      <c r="B28" s="17"/>
      <c r="C28" s="17"/>
      <c r="D28" s="17"/>
      <c r="E28" s="17"/>
      <c r="F28" s="17"/>
      <c r="G28" s="33" t="s">
        <v>3</v>
      </c>
      <c r="H28" s="33" t="s">
        <v>3</v>
      </c>
      <c r="I28" s="34">
        <v>90.243161369747028</v>
      </c>
      <c r="J28" s="34">
        <v>89.356366520130209</v>
      </c>
      <c r="K28" s="34">
        <v>93.774196145353443</v>
      </c>
    </row>
    <row r="29" spans="1:11" ht="15" customHeight="1">
      <c r="A29" s="17"/>
      <c r="B29" s="17"/>
      <c r="C29" s="17"/>
      <c r="D29" s="17"/>
      <c r="E29" s="17"/>
      <c r="F29" s="17"/>
      <c r="G29" s="33" t="s">
        <v>4</v>
      </c>
      <c r="H29" s="33" t="s">
        <v>4</v>
      </c>
      <c r="I29" s="34">
        <v>90.611467455255678</v>
      </c>
      <c r="J29" s="34">
        <v>89.951905072830357</v>
      </c>
      <c r="K29" s="34">
        <v>95.427876835758155</v>
      </c>
    </row>
    <row r="30" spans="1:11" ht="15" customHeight="1">
      <c r="A30" s="17"/>
      <c r="B30" s="17"/>
      <c r="C30" s="17"/>
      <c r="D30" s="17"/>
      <c r="E30" s="17"/>
      <c r="F30" s="17"/>
      <c r="G30" s="33">
        <v>2017</v>
      </c>
      <c r="H30" s="33" t="s">
        <v>24</v>
      </c>
      <c r="I30" s="34">
        <v>90.630002129933743</v>
      </c>
      <c r="J30" s="34">
        <v>90.897157537679689</v>
      </c>
      <c r="K30" s="34">
        <v>94.853704624664331</v>
      </c>
    </row>
    <row r="31" spans="1:11" ht="15" customHeight="1">
      <c r="A31" s="17"/>
      <c r="B31" s="17"/>
      <c r="C31" s="17"/>
      <c r="D31" s="17"/>
      <c r="E31" s="17"/>
      <c r="F31" s="17"/>
      <c r="G31" s="33" t="s">
        <v>2</v>
      </c>
      <c r="H31" s="33" t="s">
        <v>2</v>
      </c>
      <c r="I31" s="34">
        <v>91.343611301742271</v>
      </c>
      <c r="J31" s="34">
        <v>91.908255281424502</v>
      </c>
      <c r="K31" s="34">
        <v>99.082434971574941</v>
      </c>
    </row>
    <row r="32" spans="1:11" ht="15" customHeight="1">
      <c r="A32" s="17"/>
      <c r="B32" s="17"/>
      <c r="C32" s="17"/>
      <c r="D32" s="17"/>
      <c r="E32" s="17"/>
      <c r="F32" s="17"/>
      <c r="G32" s="33" t="s">
        <v>3</v>
      </c>
      <c r="H32" s="33" t="s">
        <v>3</v>
      </c>
      <c r="I32" s="34">
        <v>92.196811254513847</v>
      </c>
      <c r="J32" s="34">
        <v>92.622669591044229</v>
      </c>
      <c r="K32" s="34">
        <v>100.49376235401806</v>
      </c>
    </row>
    <row r="33" spans="1:11" ht="15" customHeight="1">
      <c r="A33" s="17"/>
      <c r="B33" s="17"/>
      <c r="C33" s="17"/>
      <c r="D33" s="17"/>
      <c r="E33" s="17"/>
      <c r="F33" s="17"/>
      <c r="G33" s="33" t="s">
        <v>4</v>
      </c>
      <c r="H33" s="33" t="s">
        <v>4</v>
      </c>
      <c r="I33" s="34">
        <v>93.032557318685235</v>
      </c>
      <c r="J33" s="34">
        <v>93.385025647528181</v>
      </c>
      <c r="K33" s="34">
        <v>99.13171000395856</v>
      </c>
    </row>
    <row r="34" spans="1:11" ht="15" customHeight="1">
      <c r="A34" s="17"/>
      <c r="B34" s="17"/>
      <c r="C34" s="17"/>
      <c r="D34" s="17"/>
      <c r="E34" s="17"/>
      <c r="F34" s="17"/>
      <c r="G34" s="33">
        <v>2018</v>
      </c>
      <c r="H34" s="33" t="s">
        <v>25</v>
      </c>
      <c r="I34" s="34">
        <v>95.144677959765133</v>
      </c>
      <c r="J34" s="34">
        <v>94.758428566360521</v>
      </c>
      <c r="K34" s="34">
        <v>100.61977387179249</v>
      </c>
    </row>
    <row r="35" spans="1:11" ht="15" customHeight="1">
      <c r="A35" s="17"/>
      <c r="B35" s="17"/>
      <c r="C35" s="17"/>
      <c r="D35" s="17"/>
      <c r="E35" s="17"/>
      <c r="F35" s="17"/>
      <c r="G35" s="33" t="s">
        <v>2</v>
      </c>
      <c r="H35" s="33" t="s">
        <v>2</v>
      </c>
      <c r="I35" s="34">
        <v>96.029312522411416</v>
      </c>
      <c r="J35" s="34">
        <v>95.834338652637911</v>
      </c>
      <c r="K35" s="34">
        <v>101.37893524317687</v>
      </c>
    </row>
    <row r="36" spans="1:11" ht="15" customHeight="1">
      <c r="A36" s="17"/>
      <c r="B36" s="17"/>
      <c r="C36" s="17"/>
      <c r="D36" s="17"/>
      <c r="E36" s="17"/>
      <c r="F36" s="17"/>
      <c r="G36" s="33" t="s">
        <v>3</v>
      </c>
      <c r="H36" s="33" t="s">
        <v>3</v>
      </c>
      <c r="I36" s="34">
        <v>96.021298606370237</v>
      </c>
      <c r="J36" s="34">
        <v>95.352630244037258</v>
      </c>
      <c r="K36" s="34">
        <v>98.983672656158234</v>
      </c>
    </row>
    <row r="37" spans="1:11" ht="15" customHeight="1">
      <c r="G37" s="33" t="s">
        <v>4</v>
      </c>
      <c r="H37" s="33" t="s">
        <v>4</v>
      </c>
      <c r="I37" s="34">
        <v>96.431185826709282</v>
      </c>
      <c r="J37" s="34">
        <v>95.465855920141294</v>
      </c>
      <c r="K37" s="34">
        <v>97.611091248854535</v>
      </c>
    </row>
    <row r="38" spans="1:11" ht="15" customHeight="1">
      <c r="G38" s="33">
        <v>2019</v>
      </c>
      <c r="H38" s="33" t="s">
        <v>34</v>
      </c>
      <c r="I38" s="34">
        <v>97.788779642851537</v>
      </c>
      <c r="J38" s="34">
        <v>97.287412256403044</v>
      </c>
      <c r="K38" s="34">
        <v>98.80215527611611</v>
      </c>
    </row>
    <row r="39" spans="1:11" ht="15" customHeight="1">
      <c r="G39" s="33" t="s">
        <v>2</v>
      </c>
      <c r="H39" s="33" t="s">
        <v>2</v>
      </c>
      <c r="I39" s="34">
        <v>99.112781644382835</v>
      </c>
      <c r="J39" s="34">
        <v>99.042365675009862</v>
      </c>
      <c r="K39" s="34">
        <v>99.39225278655978</v>
      </c>
    </row>
    <row r="40" spans="1:11" ht="15" customHeight="1">
      <c r="G40" s="33" t="s">
        <v>3</v>
      </c>
      <c r="H40" s="33" t="s">
        <v>3</v>
      </c>
      <c r="I40" s="34">
        <v>100.561723636144</v>
      </c>
      <c r="J40" s="34">
        <v>100.77342407279197</v>
      </c>
      <c r="K40" s="34">
        <v>100.50942479512686</v>
      </c>
    </row>
    <row r="41" spans="1:11" ht="15" customHeight="1">
      <c r="G41" s="33" t="s">
        <v>4</v>
      </c>
      <c r="H41" s="33" t="s">
        <v>4</v>
      </c>
      <c r="I41" s="34">
        <v>102.53671507662163</v>
      </c>
      <c r="J41" s="34">
        <v>102.89679799579513</v>
      </c>
      <c r="K41" s="34">
        <v>101.29616714219729</v>
      </c>
    </row>
    <row r="42" spans="1:11" ht="15" customHeight="1">
      <c r="G42" s="33">
        <v>2020</v>
      </c>
      <c r="H42" s="33" t="s">
        <v>43</v>
      </c>
      <c r="I42" s="34">
        <v>102.94385237071705</v>
      </c>
      <c r="J42" s="34">
        <v>102.89427280809508</v>
      </c>
      <c r="K42" s="34">
        <v>101.7067197341525</v>
      </c>
    </row>
    <row r="43" spans="1:11" ht="15" customHeight="1">
      <c r="G43" s="33" t="s">
        <v>2</v>
      </c>
      <c r="H43" s="33" t="s">
        <v>2</v>
      </c>
      <c r="I43" s="34">
        <v>93.083242573920984</v>
      </c>
      <c r="J43" s="34">
        <v>92.60649389558408</v>
      </c>
      <c r="K43" s="34">
        <v>91.10931236479874</v>
      </c>
    </row>
    <row r="44" spans="1:11" ht="15" customHeight="1">
      <c r="G44" s="33" t="s">
        <v>3</v>
      </c>
      <c r="H44" s="33" t="s">
        <v>3</v>
      </c>
      <c r="I44" s="34">
        <v>99.099143439711995</v>
      </c>
      <c r="J44" s="34">
        <v>98.8246576086582</v>
      </c>
      <c r="K44" s="34">
        <v>103.10034386268528</v>
      </c>
    </row>
    <row r="45" spans="1:11" ht="15" customHeight="1">
      <c r="G45" s="33" t="s">
        <v>4</v>
      </c>
      <c r="H45" s="33" t="s">
        <v>4</v>
      </c>
      <c r="I45" s="34">
        <v>101.49430543878837</v>
      </c>
      <c r="J45" s="34">
        <v>101.4942303050355</v>
      </c>
      <c r="K45" s="34">
        <v>102.7455103096887</v>
      </c>
    </row>
    <row r="46" spans="1:11" ht="15" customHeight="1">
      <c r="G46" s="33">
        <v>2021</v>
      </c>
      <c r="H46" s="33" t="s">
        <v>45</v>
      </c>
      <c r="I46" s="34">
        <v>104.5275048402095</v>
      </c>
      <c r="J46" s="34">
        <v>105.29853211214373</v>
      </c>
      <c r="K46" s="34">
        <v>106.75828509232781</v>
      </c>
    </row>
    <row r="47" spans="1:11" ht="15" customHeight="1">
      <c r="G47" s="33" t="s">
        <v>2</v>
      </c>
      <c r="H47" s="33" t="s">
        <v>2</v>
      </c>
      <c r="I47" s="34">
        <v>105.94034115782087</v>
      </c>
      <c r="J47" s="34">
        <v>106.3047258976779</v>
      </c>
      <c r="K47" s="34">
        <v>104.88695208456376</v>
      </c>
    </row>
    <row r="48" spans="1:11" ht="15" customHeight="1">
      <c r="G48" s="33" t="s">
        <v>3</v>
      </c>
      <c r="H48" s="33" t="s">
        <v>3</v>
      </c>
      <c r="I48" s="34">
        <v>106.84380939784856</v>
      </c>
      <c r="J48" s="34">
        <v>107.76870520045713</v>
      </c>
      <c r="K48" s="34">
        <v>105.89834673571976</v>
      </c>
    </row>
    <row r="49" spans="7:11" ht="15" customHeight="1">
      <c r="G49" s="33" t="s">
        <v>4</v>
      </c>
      <c r="H49" s="33" t="s">
        <v>4</v>
      </c>
      <c r="I49" s="34">
        <v>108.64599642046542</v>
      </c>
      <c r="J49" s="34">
        <v>109.31316199761054</v>
      </c>
      <c r="K49" s="34">
        <v>106.51827752581238</v>
      </c>
    </row>
    <row r="50" spans="7:11" ht="15" customHeight="1"/>
    <row r="51" spans="7:11" ht="15" customHeight="1"/>
    <row r="52" spans="7:11" ht="15" customHeight="1"/>
    <row r="53" spans="7:11" ht="15" customHeight="1"/>
    <row r="54" spans="7:11" ht="15" customHeight="1"/>
    <row r="55" spans="7:11" ht="15" customHeight="1"/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17"/>
  <sheetViews>
    <sheetView showGridLines="0" zoomScale="145" zoomScaleNormal="145" zoomScaleSheetLayoutView="100" workbookViewId="0">
      <selection activeCell="I4" sqref="I4:N14"/>
    </sheetView>
  </sheetViews>
  <sheetFormatPr defaultColWidth="9.140625" defaultRowHeight="12.75"/>
  <cols>
    <col min="1" max="1" width="5.7109375" style="5" customWidth="1"/>
    <col min="2" max="2" width="18.42578125" style="5" customWidth="1"/>
    <col min="3" max="7" width="4.28515625" style="5" customWidth="1"/>
    <col min="8" max="8" width="5.7109375" style="5" customWidth="1"/>
    <col min="9" max="9" width="18.42578125" style="5" customWidth="1"/>
    <col min="10" max="14" width="4.28515625" style="5" customWidth="1"/>
    <col min="15" max="16384" width="9.140625" style="5"/>
  </cols>
  <sheetData>
    <row r="1" spans="1:42" s="2" customFormat="1" ht="12" customHeight="1">
      <c r="A1" s="1" t="s">
        <v>0</v>
      </c>
      <c r="E1" s="1"/>
      <c r="F1" s="1"/>
      <c r="G1" s="3"/>
      <c r="H1" s="3"/>
      <c r="I1" s="3"/>
      <c r="J1" s="3"/>
      <c r="AP1" s="26"/>
    </row>
    <row r="2" spans="1:42" s="2" customFormat="1" ht="12" customHeight="1">
      <c r="A2" s="1" t="s">
        <v>1</v>
      </c>
      <c r="E2" s="1"/>
      <c r="F2" s="1"/>
      <c r="G2" s="3"/>
      <c r="H2" s="3"/>
      <c r="I2" s="3"/>
      <c r="J2" s="3"/>
      <c r="AP2" s="26"/>
    </row>
    <row r="3" spans="1:42" s="2" customFormat="1" ht="12" customHeight="1">
      <c r="D3" s="1"/>
      <c r="E3" s="1"/>
      <c r="F3" s="1"/>
      <c r="G3" s="3"/>
      <c r="H3" s="3"/>
      <c r="I3" s="3"/>
      <c r="J3" s="3"/>
      <c r="AP3" s="26"/>
    </row>
    <row r="4" spans="1:42" ht="24" customHeight="1">
      <c r="B4" s="85" t="s">
        <v>35</v>
      </c>
      <c r="C4" s="85"/>
      <c r="D4" s="85"/>
      <c r="E4" s="85"/>
      <c r="F4" s="85"/>
      <c r="G4" s="85"/>
      <c r="I4" s="85" t="s">
        <v>36</v>
      </c>
      <c r="J4" s="85"/>
      <c r="K4" s="85"/>
      <c r="L4" s="85"/>
      <c r="M4" s="85"/>
      <c r="N4" s="85"/>
    </row>
    <row r="5" spans="1:42" ht="12.75" customHeight="1">
      <c r="B5" s="86"/>
      <c r="C5" s="71" t="s">
        <v>43</v>
      </c>
      <c r="D5" s="89" t="s">
        <v>45</v>
      </c>
      <c r="E5" s="89"/>
      <c r="F5" s="89"/>
      <c r="G5" s="89"/>
      <c r="I5" s="87"/>
      <c r="J5" s="70">
        <v>2020</v>
      </c>
      <c r="K5" s="70"/>
      <c r="L5" s="88" t="s">
        <v>47</v>
      </c>
      <c r="M5" s="88"/>
      <c r="N5" s="88"/>
    </row>
    <row r="6" spans="1:42">
      <c r="B6" s="86"/>
      <c r="C6" s="72" t="s">
        <v>46</v>
      </c>
      <c r="D6" s="72" t="s">
        <v>48</v>
      </c>
      <c r="E6" s="72" t="s">
        <v>83</v>
      </c>
      <c r="F6" s="72" t="s">
        <v>44</v>
      </c>
      <c r="G6" s="72" t="s">
        <v>85</v>
      </c>
      <c r="I6" s="87"/>
      <c r="J6" s="32" t="s">
        <v>81</v>
      </c>
      <c r="K6" s="32" t="s">
        <v>80</v>
      </c>
      <c r="L6" s="32" t="s">
        <v>84</v>
      </c>
      <c r="M6" s="32" t="s">
        <v>82</v>
      </c>
      <c r="N6" s="32" t="s">
        <v>86</v>
      </c>
    </row>
    <row r="7" spans="1:42" ht="10.5" customHeight="1">
      <c r="B7" s="73" t="s">
        <v>32</v>
      </c>
      <c r="C7" s="74">
        <v>-1.0002825550511425</v>
      </c>
      <c r="D7" s="74">
        <v>1.5733749437631166</v>
      </c>
      <c r="E7" s="74">
        <v>13.733404851206036</v>
      </c>
      <c r="F7" s="74">
        <v>7.7411109882676508</v>
      </c>
      <c r="G7" s="74">
        <v>6.9000000000000021</v>
      </c>
      <c r="I7" s="6" t="s">
        <v>33</v>
      </c>
      <c r="J7" s="29">
        <v>-1.0002825550511425</v>
      </c>
      <c r="K7" s="29">
        <v>1.5733749437631166</v>
      </c>
      <c r="L7" s="29">
        <v>13.733404851206036</v>
      </c>
      <c r="M7" s="29">
        <v>7.7411109882676508</v>
      </c>
      <c r="N7" s="7">
        <v>6.9000000000000021</v>
      </c>
    </row>
    <row r="8" spans="1:42" ht="9.75" customHeight="1">
      <c r="B8" s="75" t="s">
        <v>5</v>
      </c>
      <c r="C8" s="76">
        <v>0.13436811272062751</v>
      </c>
      <c r="D8" s="76">
        <v>-0.25390501702055612</v>
      </c>
      <c r="E8" s="76">
        <v>-0.26996359850198326</v>
      </c>
      <c r="F8" s="76">
        <v>-0.37103478173690274</v>
      </c>
      <c r="G8" s="76">
        <v>-0.34278839439393988</v>
      </c>
      <c r="I8" s="8" t="s">
        <v>12</v>
      </c>
      <c r="J8" s="30">
        <v>0.13436811272062751</v>
      </c>
      <c r="K8" s="30">
        <v>-0.25390501702055612</v>
      </c>
      <c r="L8" s="30">
        <v>-0.26996359850198326</v>
      </c>
      <c r="M8" s="30">
        <v>-0.37103478173690274</v>
      </c>
      <c r="N8" s="9">
        <v>-0.34278839439393988</v>
      </c>
    </row>
    <row r="9" spans="1:42" ht="9.75" customHeight="1">
      <c r="B9" s="77" t="s">
        <v>6</v>
      </c>
      <c r="C9" s="76">
        <v>0.27365645073181499</v>
      </c>
      <c r="D9" s="76">
        <v>0.86379507840515535</v>
      </c>
      <c r="E9" s="76">
        <v>3.0073902776269823</v>
      </c>
      <c r="F9" s="76">
        <v>0.52565902540759069</v>
      </c>
      <c r="G9" s="76">
        <v>0.70888306145180802</v>
      </c>
      <c r="I9" s="10" t="s">
        <v>13</v>
      </c>
      <c r="J9" s="30">
        <v>0.27365645073181499</v>
      </c>
      <c r="K9" s="30">
        <v>0.86379507840515535</v>
      </c>
      <c r="L9" s="30">
        <v>3.0073902776269823</v>
      </c>
      <c r="M9" s="30">
        <v>0.52565902540759069</v>
      </c>
      <c r="N9" s="9">
        <v>0.70888306145180802</v>
      </c>
    </row>
    <row r="10" spans="1:42" ht="9.75" customHeight="1">
      <c r="B10" s="75" t="s">
        <v>7</v>
      </c>
      <c r="C10" s="76">
        <v>-0.53414960348107765</v>
      </c>
      <c r="D10" s="76">
        <v>0.67659145152851863</v>
      </c>
      <c r="E10" s="76">
        <v>0.76191792552330251</v>
      </c>
      <c r="F10" s="76">
        <v>0.8562347213454764</v>
      </c>
      <c r="G10" s="76">
        <v>1.0878542080273264</v>
      </c>
      <c r="I10" s="8" t="s">
        <v>14</v>
      </c>
      <c r="J10" s="30">
        <v>-0.53414960348107765</v>
      </c>
      <c r="K10" s="30">
        <v>0.67659145152851863</v>
      </c>
      <c r="L10" s="30">
        <v>0.76191792552330251</v>
      </c>
      <c r="M10" s="30">
        <v>0.8562347213454764</v>
      </c>
      <c r="N10" s="9">
        <v>1.0878542080273264</v>
      </c>
    </row>
    <row r="11" spans="1:42" ht="9.75" customHeight="1">
      <c r="B11" s="75" t="s">
        <v>8</v>
      </c>
      <c r="C11" s="76">
        <v>-0.52864919848550318</v>
      </c>
      <c r="D11" s="76">
        <v>0.5885945869685707</v>
      </c>
      <c r="E11" s="76">
        <v>7.6757819797061613</v>
      </c>
      <c r="F11" s="76">
        <v>5.1921568813930605</v>
      </c>
      <c r="G11" s="76">
        <v>4.0179823190434352</v>
      </c>
      <c r="I11" s="8" t="s">
        <v>15</v>
      </c>
      <c r="J11" s="30">
        <v>-0.52864919848550318</v>
      </c>
      <c r="K11" s="30">
        <v>0.5885945869685707</v>
      </c>
      <c r="L11" s="30">
        <v>7.6757819797061613</v>
      </c>
      <c r="M11" s="30">
        <v>5.1921568813930605</v>
      </c>
      <c r="N11" s="9">
        <v>4.0179823190434352</v>
      </c>
    </row>
    <row r="12" spans="1:42" ht="9.75" customHeight="1">
      <c r="B12" s="78" t="s">
        <v>9</v>
      </c>
      <c r="C12" s="79">
        <v>-0.32774125492116801</v>
      </c>
      <c r="D12" s="79">
        <v>-0.20437659060204144</v>
      </c>
      <c r="E12" s="79">
        <v>2.8074302345548823</v>
      </c>
      <c r="F12" s="79">
        <v>1.482633303969787</v>
      </c>
      <c r="G12" s="79">
        <v>1.5023984711159433</v>
      </c>
      <c r="I12" s="14" t="s">
        <v>16</v>
      </c>
      <c r="J12" s="31">
        <v>-0.32774125492116801</v>
      </c>
      <c r="K12" s="31">
        <v>-0.20437659060204144</v>
      </c>
      <c r="L12" s="31">
        <v>2.8074302345548823</v>
      </c>
      <c r="M12" s="31">
        <v>1.482633303969787</v>
      </c>
      <c r="N12" s="15">
        <v>1.5023984711159433</v>
      </c>
    </row>
    <row r="13" spans="1:42" ht="10.5" customHeight="1">
      <c r="B13" s="80" t="s">
        <v>10</v>
      </c>
      <c r="C13" s="76"/>
      <c r="D13" s="76"/>
      <c r="E13" s="76"/>
      <c r="F13" s="76"/>
      <c r="G13" s="76"/>
      <c r="I13" s="13" t="s">
        <v>17</v>
      </c>
      <c r="J13" s="9"/>
      <c r="K13" s="9"/>
      <c r="L13" s="9"/>
      <c r="M13" s="9"/>
      <c r="N13" s="9"/>
    </row>
    <row r="14" spans="1:42" ht="9.75" customHeight="1">
      <c r="B14" s="81" t="s">
        <v>11</v>
      </c>
      <c r="C14" s="82"/>
      <c r="D14" s="82"/>
      <c r="E14" s="82"/>
      <c r="F14" s="82"/>
      <c r="G14" s="82"/>
      <c r="I14" s="24" t="s">
        <v>18</v>
      </c>
      <c r="J14" s="25"/>
      <c r="K14" s="25"/>
      <c r="L14" s="25"/>
      <c r="M14" s="25"/>
      <c r="N14" s="25"/>
    </row>
    <row r="17" spans="3:10">
      <c r="C17" s="11"/>
      <c r="J17" s="11"/>
    </row>
  </sheetData>
  <mergeCells count="6">
    <mergeCell ref="B4:G4"/>
    <mergeCell ref="I4:N4"/>
    <mergeCell ref="B5:B6"/>
    <mergeCell ref="I5:I6"/>
    <mergeCell ref="L5:N5"/>
    <mergeCell ref="D5:G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ignoredErrors>
    <ignoredError sqref="L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P10000"/>
  <sheetViews>
    <sheetView showGridLines="0" zoomScale="130" zoomScaleNormal="130" zoomScaleSheetLayoutView="100" workbookViewId="0">
      <selection activeCell="D4" sqref="D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9" width="10.7109375" style="2" customWidth="1"/>
    <col min="20" max="41" width="9.140625" style="2"/>
    <col min="42" max="42" width="19.425781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6"/>
      <c r="E3" s="1"/>
      <c r="F3" s="1"/>
      <c r="AP3" s="26"/>
    </row>
    <row r="4" spans="1:42" ht="192.95" customHeight="1">
      <c r="B4" s="83"/>
      <c r="C4" s="36"/>
      <c r="D4" s="37"/>
      <c r="E4" s="1"/>
      <c r="F4" s="1"/>
      <c r="AP4" s="26"/>
    </row>
    <row r="5" spans="1:42" ht="9.75" customHeight="1">
      <c r="B5" s="84"/>
      <c r="C5" s="36"/>
      <c r="D5" s="35"/>
      <c r="E5" s="1"/>
      <c r="F5" s="1"/>
      <c r="AP5" s="26"/>
    </row>
    <row r="6" spans="1:42" ht="12" customHeight="1">
      <c r="G6" s="4" t="s">
        <v>0</v>
      </c>
      <c r="H6" s="12"/>
      <c r="AP6" s="26"/>
    </row>
    <row r="7" spans="1:42" ht="12" customHeight="1">
      <c r="G7" s="4" t="s">
        <v>1</v>
      </c>
      <c r="H7" s="12"/>
      <c r="AP7" s="26"/>
    </row>
    <row r="8" spans="1:42" ht="45">
      <c r="A8" s="22"/>
      <c r="B8" s="22"/>
      <c r="C8" s="22"/>
      <c r="D8" s="22"/>
      <c r="E8" s="22"/>
      <c r="F8" s="22"/>
      <c r="G8" s="43"/>
      <c r="H8" s="43" t="s">
        <v>87</v>
      </c>
      <c r="I8" s="43" t="s">
        <v>23</v>
      </c>
      <c r="J8" s="43" t="s">
        <v>88</v>
      </c>
      <c r="K8" s="18"/>
      <c r="L8" s="18"/>
      <c r="M8" s="18"/>
      <c r="N8" s="18"/>
      <c r="O8" s="18"/>
      <c r="P8" s="18"/>
      <c r="Q8" s="18"/>
      <c r="R8" s="18"/>
      <c r="S8" s="18"/>
      <c r="AP8" s="26"/>
    </row>
    <row r="9" spans="1:42" ht="33.75">
      <c r="A9" s="23"/>
      <c r="B9" s="23"/>
      <c r="C9" s="23"/>
      <c r="D9" s="23"/>
      <c r="E9" s="23"/>
      <c r="F9" s="23"/>
      <c r="G9" s="43"/>
      <c r="H9" s="42" t="s">
        <v>20</v>
      </c>
      <c r="I9" s="42" t="s">
        <v>21</v>
      </c>
      <c r="J9" s="42" t="s">
        <v>22</v>
      </c>
      <c r="K9" s="18"/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A10" s="17"/>
      <c r="B10" s="17"/>
      <c r="C10" s="17"/>
      <c r="D10" s="17"/>
      <c r="E10" s="17"/>
      <c r="F10" s="17"/>
      <c r="G10" s="46">
        <v>40909</v>
      </c>
      <c r="H10" s="44">
        <v>97.765601624029827</v>
      </c>
      <c r="I10" s="44">
        <v>33.389333479424394</v>
      </c>
      <c r="J10" s="44">
        <v>112.76318761793199</v>
      </c>
      <c r="AP10" s="26"/>
    </row>
    <row r="11" spans="1:42" ht="15" customHeight="1">
      <c r="A11" s="17"/>
      <c r="B11" s="17"/>
      <c r="C11" s="17"/>
      <c r="D11" s="17"/>
      <c r="E11" s="17"/>
      <c r="F11" s="17"/>
      <c r="G11" s="47">
        <v>40940</v>
      </c>
      <c r="H11" s="45">
        <v>90.571735121260076</v>
      </c>
      <c r="I11" s="45">
        <v>32.740753658702303</v>
      </c>
      <c r="J11" s="45">
        <v>112.27784001425808</v>
      </c>
      <c r="AP11" s="26"/>
    </row>
    <row r="12" spans="1:42" ht="15" customHeight="1">
      <c r="A12" s="17"/>
      <c r="B12" s="17"/>
      <c r="C12" s="17"/>
      <c r="D12" s="17"/>
      <c r="E12" s="17"/>
      <c r="F12" s="17"/>
      <c r="G12" s="47">
        <v>40969</v>
      </c>
      <c r="H12" s="45">
        <v>90.079764698064935</v>
      </c>
      <c r="I12" s="45">
        <v>32.194112750546971</v>
      </c>
      <c r="J12" s="45">
        <v>108.21802929389878</v>
      </c>
      <c r="AP12" s="26"/>
    </row>
    <row r="13" spans="1:42" ht="15" customHeight="1">
      <c r="A13" s="17"/>
      <c r="B13" s="17"/>
      <c r="C13" s="17"/>
      <c r="D13" s="17"/>
      <c r="E13" s="17"/>
      <c r="F13" s="17"/>
      <c r="G13" s="47">
        <v>41000</v>
      </c>
      <c r="H13" s="45">
        <v>89.077402257110677</v>
      </c>
      <c r="I13" s="45">
        <v>33.71774916104772</v>
      </c>
      <c r="J13" s="45">
        <v>104.28686326927938</v>
      </c>
    </row>
    <row r="14" spans="1:42" ht="15" customHeight="1">
      <c r="A14" s="17"/>
      <c r="B14" s="17"/>
      <c r="C14" s="17"/>
      <c r="D14" s="17"/>
      <c r="E14" s="17"/>
      <c r="F14" s="17"/>
      <c r="G14" s="47">
        <v>41030</v>
      </c>
      <c r="H14" s="45">
        <v>96.828756030709414</v>
      </c>
      <c r="I14" s="45">
        <v>34.864396016773149</v>
      </c>
      <c r="J14" s="45">
        <v>100.52041029709022</v>
      </c>
    </row>
    <row r="15" spans="1:42" ht="15" customHeight="1">
      <c r="A15" s="17"/>
      <c r="B15" s="17"/>
      <c r="C15" s="17"/>
      <c r="D15" s="17"/>
      <c r="E15" s="17"/>
      <c r="F15" s="17"/>
      <c r="G15" s="47">
        <v>41061</v>
      </c>
      <c r="H15" s="45">
        <v>95.265554974124655</v>
      </c>
      <c r="I15" s="45">
        <v>35.398468077479158</v>
      </c>
      <c r="J15" s="45">
        <v>99.643203787635642</v>
      </c>
    </row>
    <row r="16" spans="1:42" ht="15" customHeight="1">
      <c r="A16" s="17"/>
      <c r="B16" s="17"/>
      <c r="C16" s="17"/>
      <c r="D16" s="17"/>
      <c r="E16" s="17"/>
      <c r="F16" s="17"/>
      <c r="G16" s="47">
        <v>41091</v>
      </c>
      <c r="H16" s="45">
        <v>93.752390710846456</v>
      </c>
      <c r="I16" s="45">
        <v>34.275099747043278</v>
      </c>
      <c r="J16" s="45">
        <v>99.209852733854106</v>
      </c>
    </row>
    <row r="17" spans="1:10" ht="15" customHeight="1">
      <c r="A17" s="17"/>
      <c r="B17" s="17"/>
      <c r="C17" s="17"/>
      <c r="D17" s="17"/>
      <c r="E17" s="17"/>
      <c r="F17" s="17"/>
      <c r="G17" s="47">
        <v>41122</v>
      </c>
      <c r="H17" s="45">
        <v>92.339509223318728</v>
      </c>
      <c r="I17" s="45">
        <v>33.439730261154523</v>
      </c>
      <c r="J17" s="45">
        <v>98.254609453910817</v>
      </c>
    </row>
    <row r="18" spans="1:10" ht="15" customHeight="1">
      <c r="A18" s="17"/>
      <c r="B18" s="17"/>
      <c r="C18" s="17"/>
      <c r="D18" s="17"/>
      <c r="E18" s="17"/>
      <c r="F18" s="17"/>
      <c r="G18" s="47">
        <v>41153</v>
      </c>
      <c r="H18" s="45">
        <v>92.655143500989467</v>
      </c>
      <c r="I18" s="45">
        <v>32.514533231274477</v>
      </c>
      <c r="J18" s="45">
        <v>98.927102666023004</v>
      </c>
    </row>
    <row r="19" spans="1:10" ht="15" customHeight="1">
      <c r="A19" s="17"/>
      <c r="B19" s="17"/>
      <c r="C19" s="17"/>
      <c r="D19" s="17"/>
      <c r="E19" s="17"/>
      <c r="F19" s="17"/>
      <c r="G19" s="47">
        <v>41183</v>
      </c>
      <c r="H19" s="45">
        <v>92.779577100249867</v>
      </c>
      <c r="I19" s="45">
        <v>32.09918117521736</v>
      </c>
      <c r="J19" s="45">
        <v>98.653052786958952</v>
      </c>
    </row>
    <row r="20" spans="1:10" ht="15" customHeight="1">
      <c r="A20" s="17"/>
      <c r="B20" s="17"/>
      <c r="C20" s="17"/>
      <c r="D20" s="17"/>
      <c r="E20" s="17"/>
      <c r="F20" s="17"/>
      <c r="G20" s="47">
        <v>41214</v>
      </c>
      <c r="H20" s="45">
        <v>90.966848322335181</v>
      </c>
      <c r="I20" s="45">
        <v>31.798875515712997</v>
      </c>
      <c r="J20" s="45">
        <v>98.968810217772045</v>
      </c>
    </row>
    <row r="21" spans="1:10" ht="15" customHeight="1">
      <c r="A21" s="17"/>
      <c r="B21" s="17"/>
      <c r="C21" s="17"/>
      <c r="D21" s="17"/>
      <c r="E21" s="17"/>
      <c r="F21" s="17"/>
      <c r="G21" s="47">
        <v>41244</v>
      </c>
      <c r="H21" s="45">
        <v>89.549120619303565</v>
      </c>
      <c r="I21" s="45">
        <v>31.210324286989962</v>
      </c>
      <c r="J21" s="45">
        <v>101.04852288115114</v>
      </c>
    </row>
    <row r="22" spans="1:10" ht="15" customHeight="1">
      <c r="A22" s="17"/>
      <c r="B22" s="17"/>
      <c r="C22" s="17"/>
      <c r="D22" s="17"/>
      <c r="E22" s="17"/>
      <c r="F22" s="17"/>
      <c r="G22" s="47">
        <v>41275</v>
      </c>
      <c r="H22" s="45">
        <v>87.007395363801962</v>
      </c>
      <c r="I22" s="45">
        <v>31.184223396419327</v>
      </c>
      <c r="J22" s="45">
        <v>100.58376858400936</v>
      </c>
    </row>
    <row r="23" spans="1:10" ht="15" customHeight="1">
      <c r="A23" s="17"/>
      <c r="B23" s="17"/>
      <c r="C23" s="17"/>
      <c r="D23" s="17"/>
      <c r="E23" s="17"/>
      <c r="F23" s="17"/>
      <c r="G23" s="47">
        <v>41306</v>
      </c>
      <c r="H23" s="45">
        <v>86.386728243586745</v>
      </c>
      <c r="I23" s="45">
        <v>31.947210528069814</v>
      </c>
      <c r="J23" s="45">
        <v>99.94657034083059</v>
      </c>
    </row>
    <row r="24" spans="1:10" ht="15" customHeight="1">
      <c r="A24" s="17"/>
      <c r="B24" s="17"/>
      <c r="C24" s="17"/>
      <c r="D24" s="17"/>
      <c r="E24" s="17"/>
      <c r="F24" s="17"/>
      <c r="G24" s="47">
        <v>41334</v>
      </c>
      <c r="H24" s="45">
        <v>84.281112099121756</v>
      </c>
      <c r="I24" s="45">
        <v>33.038055834345492</v>
      </c>
      <c r="J24" s="45">
        <v>96.985947320472903</v>
      </c>
    </row>
    <row r="25" spans="1:10" ht="15" customHeight="1">
      <c r="A25" s="17"/>
      <c r="B25" s="17"/>
      <c r="C25" s="17"/>
      <c r="D25" s="17"/>
      <c r="E25" s="17"/>
      <c r="F25" s="17"/>
      <c r="G25" s="47">
        <v>41365</v>
      </c>
      <c r="H25" s="45">
        <v>84.169900637599255</v>
      </c>
      <c r="I25" s="45">
        <v>33.66496666742669</v>
      </c>
      <c r="J25" s="45">
        <v>96.537586297615363</v>
      </c>
    </row>
    <row r="26" spans="1:10" ht="15" customHeight="1">
      <c r="A26" s="17"/>
      <c r="B26" s="17"/>
      <c r="C26" s="17"/>
      <c r="D26" s="17"/>
      <c r="E26" s="17"/>
      <c r="F26" s="17"/>
      <c r="G26" s="47">
        <v>41395</v>
      </c>
      <c r="H26" s="45">
        <v>81.940427941183046</v>
      </c>
      <c r="I26" s="45">
        <v>33.053747474839867</v>
      </c>
      <c r="J26" s="45">
        <v>95.910806552668291</v>
      </c>
    </row>
    <row r="27" spans="1:10" ht="15" customHeight="1">
      <c r="A27" s="17"/>
      <c r="B27" s="17"/>
      <c r="C27" s="17"/>
      <c r="D27" s="17"/>
      <c r="E27" s="17"/>
      <c r="F27" s="17"/>
      <c r="G27" s="47">
        <v>41426</v>
      </c>
      <c r="H27" s="45">
        <v>81.640531384515711</v>
      </c>
      <c r="I27" s="45">
        <v>32.254903706580983</v>
      </c>
      <c r="J27" s="45">
        <v>95.904732658671264</v>
      </c>
    </row>
    <row r="28" spans="1:10" ht="15" customHeight="1">
      <c r="A28" s="17"/>
      <c r="B28" s="17"/>
      <c r="C28" s="17"/>
      <c r="D28" s="17"/>
      <c r="E28" s="17"/>
      <c r="F28" s="17"/>
      <c r="G28" s="47">
        <v>41456</v>
      </c>
      <c r="H28" s="45">
        <v>81.117565926332915</v>
      </c>
      <c r="I28" s="45">
        <v>32.016820150918065</v>
      </c>
      <c r="J28" s="45">
        <v>95.955250252895937</v>
      </c>
    </row>
    <row r="29" spans="1:10" ht="15" customHeight="1">
      <c r="A29" s="17"/>
      <c r="B29" s="17"/>
      <c r="C29" s="17"/>
      <c r="D29" s="17"/>
      <c r="E29" s="17"/>
      <c r="F29" s="17"/>
      <c r="G29" s="47">
        <v>41487</v>
      </c>
      <c r="H29" s="45">
        <v>80.309868652764933</v>
      </c>
      <c r="I29" s="45">
        <v>32.649871499766569</v>
      </c>
      <c r="J29" s="45">
        <v>95.968970290182838</v>
      </c>
    </row>
    <row r="30" spans="1:10" ht="15" customHeight="1">
      <c r="A30" s="17"/>
      <c r="B30" s="17"/>
      <c r="C30" s="17"/>
      <c r="D30" s="17"/>
      <c r="E30" s="17"/>
      <c r="F30" s="17"/>
      <c r="G30" s="47">
        <v>41518</v>
      </c>
      <c r="H30" s="45">
        <v>79.732906718680908</v>
      </c>
      <c r="I30" s="45">
        <v>33.647839126150586</v>
      </c>
      <c r="J30" s="45">
        <v>94.920985833650931</v>
      </c>
    </row>
    <row r="31" spans="1:10" ht="15" customHeight="1">
      <c r="A31" s="17"/>
      <c r="B31" s="17"/>
      <c r="C31" s="17"/>
      <c r="D31" s="17"/>
      <c r="E31" s="17"/>
      <c r="F31" s="17"/>
      <c r="G31" s="47">
        <v>41548</v>
      </c>
      <c r="H31" s="45">
        <v>78.664824307001481</v>
      </c>
      <c r="I31" s="45">
        <v>33.98714558312934</v>
      </c>
      <c r="J31" s="45">
        <v>94.798471001736189</v>
      </c>
    </row>
    <row r="32" spans="1:10" ht="15" customHeight="1">
      <c r="A32" s="17"/>
      <c r="B32" s="17"/>
      <c r="C32" s="17"/>
      <c r="D32" s="17"/>
      <c r="E32" s="17"/>
      <c r="F32" s="17"/>
      <c r="G32" s="47">
        <v>41579</v>
      </c>
      <c r="H32" s="45">
        <v>79.208115328222121</v>
      </c>
      <c r="I32" s="45">
        <v>33.776112762916931</v>
      </c>
      <c r="J32" s="45">
        <v>91.523355291004677</v>
      </c>
    </row>
    <row r="33" spans="1:10" ht="15" customHeight="1">
      <c r="A33" s="17"/>
      <c r="B33" s="17"/>
      <c r="C33" s="17"/>
      <c r="D33" s="17"/>
      <c r="E33" s="17"/>
      <c r="F33" s="17"/>
      <c r="G33" s="47">
        <v>41609</v>
      </c>
      <c r="H33" s="45">
        <v>78.296291627131268</v>
      </c>
      <c r="I33" s="45">
        <v>33.961661011386077</v>
      </c>
      <c r="J33" s="45">
        <v>88.41626456111527</v>
      </c>
    </row>
    <row r="34" spans="1:10" ht="15" customHeight="1">
      <c r="A34" s="17"/>
      <c r="B34" s="17"/>
      <c r="C34" s="17"/>
      <c r="D34" s="17"/>
      <c r="E34" s="17"/>
      <c r="F34" s="17"/>
      <c r="G34" s="47">
        <v>41640</v>
      </c>
      <c r="H34" s="45">
        <v>80.27174316157577</v>
      </c>
      <c r="I34" s="45">
        <v>34.250812193567008</v>
      </c>
      <c r="J34" s="45">
        <v>84.711158004310207</v>
      </c>
    </row>
    <row r="35" spans="1:10" ht="15" customHeight="1">
      <c r="A35" s="17"/>
      <c r="B35" s="17"/>
      <c r="C35" s="17"/>
      <c r="D35" s="17"/>
      <c r="E35" s="17"/>
      <c r="F35" s="17"/>
      <c r="G35" s="47">
        <v>41671</v>
      </c>
      <c r="H35" s="45">
        <v>80.19989101788012</v>
      </c>
      <c r="I35" s="45">
        <v>35.33575250623899</v>
      </c>
      <c r="J35" s="45">
        <v>83.731973659101527</v>
      </c>
    </row>
    <row r="36" spans="1:10" ht="15" customHeight="1">
      <c r="A36" s="17"/>
      <c r="B36" s="17"/>
      <c r="C36" s="17"/>
      <c r="D36" s="17"/>
      <c r="E36" s="17"/>
      <c r="F36" s="17"/>
      <c r="G36" s="47">
        <v>41699</v>
      </c>
      <c r="H36" s="45">
        <v>81.927362272933053</v>
      </c>
      <c r="I36" s="45">
        <v>34.888875559983433</v>
      </c>
      <c r="J36" s="45">
        <v>83.311502535450714</v>
      </c>
    </row>
    <row r="37" spans="1:10" ht="15" customHeight="1">
      <c r="A37" s="17"/>
      <c r="B37" s="17"/>
      <c r="C37" s="17"/>
      <c r="D37" s="17"/>
      <c r="E37" s="17"/>
      <c r="F37" s="17"/>
      <c r="G37" s="47">
        <v>41730</v>
      </c>
      <c r="H37" s="45">
        <v>81.431778578220587</v>
      </c>
      <c r="I37" s="45">
        <v>33.958213541547579</v>
      </c>
      <c r="J37" s="45">
        <v>83.201731077808503</v>
      </c>
    </row>
    <row r="38" spans="1:10" ht="15" customHeight="1">
      <c r="A38" s="17"/>
      <c r="B38" s="17"/>
      <c r="C38" s="17"/>
      <c r="D38" s="17"/>
      <c r="E38" s="17"/>
      <c r="F38" s="17"/>
      <c r="G38" s="47">
        <v>41760</v>
      </c>
      <c r="H38" s="45">
        <v>80.597691286281346</v>
      </c>
      <c r="I38" s="45">
        <v>32.706505414882628</v>
      </c>
      <c r="J38" s="45">
        <v>83.231457488747992</v>
      </c>
    </row>
    <row r="39" spans="1:10" ht="15" customHeight="1">
      <c r="A39" s="17"/>
      <c r="B39" s="17"/>
      <c r="C39" s="17"/>
      <c r="D39" s="17"/>
      <c r="E39" s="17"/>
      <c r="F39" s="17"/>
      <c r="G39" s="47">
        <v>41791</v>
      </c>
      <c r="H39" s="45">
        <v>79.58700517270762</v>
      </c>
      <c r="I39" s="45">
        <v>32.441718099585366</v>
      </c>
      <c r="J39" s="45">
        <v>82.771800781153956</v>
      </c>
    </row>
    <row r="40" spans="1:10" ht="15" customHeight="1">
      <c r="A40" s="17"/>
      <c r="B40" s="17"/>
      <c r="C40" s="17"/>
      <c r="D40" s="17"/>
      <c r="E40" s="17"/>
      <c r="F40" s="17"/>
      <c r="G40" s="47">
        <v>41821</v>
      </c>
      <c r="H40" s="45">
        <v>79.74073281759091</v>
      </c>
      <c r="I40" s="45">
        <v>33.117747816991532</v>
      </c>
      <c r="J40" s="45">
        <v>82.463127327323093</v>
      </c>
    </row>
    <row r="41" spans="1:10" ht="15" customHeight="1">
      <c r="A41" s="17"/>
      <c r="B41" s="17"/>
      <c r="C41" s="17"/>
      <c r="D41" s="17"/>
      <c r="E41" s="17"/>
      <c r="F41" s="17"/>
      <c r="G41" s="47">
        <v>41852</v>
      </c>
      <c r="H41" s="45">
        <v>80.69508549361808</v>
      </c>
      <c r="I41" s="45">
        <v>33.798367202971697</v>
      </c>
      <c r="J41" s="45">
        <v>82.098099386272892</v>
      </c>
    </row>
    <row r="42" spans="1:10" ht="15" customHeight="1">
      <c r="A42" s="17"/>
      <c r="B42" s="17"/>
      <c r="C42" s="17"/>
      <c r="D42" s="17"/>
      <c r="E42" s="17"/>
      <c r="F42" s="17"/>
      <c r="G42" s="47">
        <v>41883</v>
      </c>
      <c r="H42" s="45">
        <v>81.075992727666744</v>
      </c>
      <c r="I42" s="45">
        <v>34.748865436418647</v>
      </c>
      <c r="J42" s="45">
        <v>81.516743185248558</v>
      </c>
    </row>
    <row r="43" spans="1:10" ht="15" customHeight="1">
      <c r="A43" s="17"/>
      <c r="B43" s="17"/>
      <c r="C43" s="17"/>
      <c r="D43" s="17"/>
      <c r="E43" s="17"/>
      <c r="F43" s="17"/>
      <c r="G43" s="47">
        <v>41913</v>
      </c>
      <c r="H43" s="45">
        <v>81.100481902898366</v>
      </c>
      <c r="I43" s="45">
        <v>34.407023836244299</v>
      </c>
      <c r="J43" s="45">
        <v>80.267496041361298</v>
      </c>
    </row>
    <row r="44" spans="1:10" ht="15" customHeight="1">
      <c r="A44" s="17"/>
      <c r="B44" s="17"/>
      <c r="C44" s="17"/>
      <c r="D44" s="17"/>
      <c r="E44" s="17"/>
      <c r="F44" s="17"/>
      <c r="G44" s="47">
        <v>41944</v>
      </c>
      <c r="H44" s="45">
        <v>81.551661855625923</v>
      </c>
      <c r="I44" s="45">
        <v>34.134227420903251</v>
      </c>
      <c r="J44" s="45">
        <v>79.467560790000775</v>
      </c>
    </row>
    <row r="45" spans="1:10" ht="15" customHeight="1">
      <c r="A45" s="17"/>
      <c r="B45" s="17"/>
      <c r="C45" s="17"/>
      <c r="D45" s="17"/>
      <c r="E45" s="17"/>
      <c r="F45" s="17"/>
      <c r="G45" s="47">
        <v>41974</v>
      </c>
      <c r="H45" s="45">
        <v>81.481388948140932</v>
      </c>
      <c r="I45" s="45">
        <v>33.467451490645807</v>
      </c>
      <c r="J45" s="45">
        <v>79.071030172559063</v>
      </c>
    </row>
    <row r="46" spans="1:10" ht="15" customHeight="1">
      <c r="A46" s="17"/>
      <c r="B46" s="17"/>
      <c r="C46" s="17"/>
      <c r="D46" s="17"/>
      <c r="E46" s="17"/>
      <c r="F46" s="17"/>
      <c r="G46" s="47">
        <v>42005</v>
      </c>
      <c r="H46" s="45">
        <v>80.405899699396926</v>
      </c>
      <c r="I46" s="45">
        <v>32.696643508832061</v>
      </c>
      <c r="J46" s="45">
        <v>78.20776575832214</v>
      </c>
    </row>
    <row r="47" spans="1:10" ht="15" customHeight="1">
      <c r="A47" s="17"/>
      <c r="B47" s="17"/>
      <c r="C47" s="17"/>
      <c r="D47" s="17"/>
      <c r="E47" s="17"/>
      <c r="F47" s="17"/>
      <c r="G47" s="47">
        <v>42036</v>
      </c>
      <c r="H47" s="45">
        <v>79.650546273400096</v>
      </c>
      <c r="I47" s="45">
        <v>30.91714307513357</v>
      </c>
      <c r="J47" s="45">
        <v>77.230518777842136</v>
      </c>
    </row>
    <row r="48" spans="1:10" ht="15" customHeight="1">
      <c r="A48" s="17"/>
      <c r="B48" s="17"/>
      <c r="C48" s="17"/>
      <c r="D48" s="17"/>
      <c r="E48" s="17"/>
      <c r="F48" s="17"/>
      <c r="G48" s="47">
        <v>42064</v>
      </c>
      <c r="H48" s="45">
        <v>80.219624554603413</v>
      </c>
      <c r="I48" s="45">
        <v>30.822326327850906</v>
      </c>
      <c r="J48" s="45">
        <v>75.847912729408279</v>
      </c>
    </row>
    <row r="49" spans="1:10" ht="15" customHeight="1">
      <c r="A49" s="17"/>
      <c r="B49" s="17"/>
      <c r="C49" s="17"/>
      <c r="D49" s="17"/>
      <c r="E49" s="17"/>
      <c r="F49" s="17"/>
      <c r="G49" s="47">
        <v>42095</v>
      </c>
      <c r="H49" s="45">
        <v>80.06466965326031</v>
      </c>
      <c r="I49" s="45">
        <v>36.004386357927331</v>
      </c>
      <c r="J49" s="45">
        <v>75.044614094876877</v>
      </c>
    </row>
    <row r="50" spans="1:10" ht="15" customHeight="1">
      <c r="A50" s="17"/>
      <c r="B50" s="17"/>
      <c r="C50" s="17"/>
      <c r="D50" s="17"/>
      <c r="E50" s="17"/>
      <c r="F50" s="17"/>
      <c r="G50" s="47">
        <v>42125</v>
      </c>
      <c r="H50" s="45">
        <v>82.58630316592415</v>
      </c>
      <c r="I50" s="45">
        <v>43.071963429438824</v>
      </c>
      <c r="J50" s="45">
        <v>74.450856024528051</v>
      </c>
    </row>
    <row r="51" spans="1:10" ht="15" customHeight="1">
      <c r="A51" s="17"/>
      <c r="B51" s="17"/>
      <c r="C51" s="17"/>
      <c r="D51" s="17"/>
      <c r="E51" s="17"/>
      <c r="F51" s="17"/>
      <c r="G51" s="47">
        <v>42156</v>
      </c>
      <c r="H51" s="45">
        <v>82.791913147426172</v>
      </c>
      <c r="I51" s="45">
        <v>47.970286137395114</v>
      </c>
      <c r="J51" s="45">
        <v>73.976051833062385</v>
      </c>
    </row>
    <row r="52" spans="1:10" ht="15" customHeight="1">
      <c r="A52" s="17"/>
      <c r="B52" s="17"/>
      <c r="C52" s="17"/>
      <c r="D52" s="17"/>
      <c r="E52" s="17"/>
      <c r="F52" s="17"/>
      <c r="G52" s="47">
        <v>42186</v>
      </c>
      <c r="H52" s="45">
        <v>83.729055404275869</v>
      </c>
      <c r="I52" s="45">
        <v>49.609305041086145</v>
      </c>
      <c r="J52" s="45">
        <v>73.241666286933921</v>
      </c>
    </row>
    <row r="53" spans="1:10" ht="15" customHeight="1">
      <c r="A53" s="17"/>
      <c r="B53" s="17"/>
      <c r="C53" s="17"/>
      <c r="D53" s="17"/>
      <c r="E53" s="17"/>
      <c r="F53" s="17"/>
      <c r="G53" s="47">
        <v>42217</v>
      </c>
      <c r="H53" s="45">
        <v>82.761408156105361</v>
      </c>
      <c r="I53" s="45">
        <v>49.211365710111977</v>
      </c>
      <c r="J53" s="45">
        <v>72.63627013046893</v>
      </c>
    </row>
    <row r="54" spans="1:10" ht="15" customHeight="1">
      <c r="A54" s="17"/>
      <c r="B54" s="17"/>
      <c r="C54" s="17"/>
      <c r="D54" s="17"/>
      <c r="E54" s="17"/>
      <c r="F54" s="17"/>
      <c r="G54" s="47">
        <v>42248</v>
      </c>
      <c r="H54" s="45">
        <v>83.002594979070352</v>
      </c>
      <c r="I54" s="45">
        <v>49.737394521581848</v>
      </c>
      <c r="J54" s="45">
        <v>72.480593515041832</v>
      </c>
    </row>
    <row r="55" spans="1:10" ht="15" customHeight="1">
      <c r="A55" s="17"/>
      <c r="B55" s="17"/>
      <c r="C55" s="17"/>
      <c r="D55" s="17"/>
      <c r="E55" s="17"/>
      <c r="F55" s="17"/>
      <c r="G55" s="47">
        <v>42278</v>
      </c>
      <c r="H55" s="45">
        <v>82.918366333443132</v>
      </c>
      <c r="I55" s="45">
        <v>48.668013136264456</v>
      </c>
      <c r="J55" s="45">
        <v>72.816513445301652</v>
      </c>
    </row>
    <row r="56" spans="1:10" ht="15" customHeight="1">
      <c r="A56" s="17"/>
      <c r="B56" s="17"/>
      <c r="C56" s="17"/>
      <c r="D56" s="17"/>
      <c r="E56" s="17"/>
      <c r="F56" s="17"/>
      <c r="G56" s="47">
        <v>42309</v>
      </c>
      <c r="H56" s="45">
        <v>83.263090247247248</v>
      </c>
      <c r="I56" s="45">
        <v>49.446245202720938</v>
      </c>
      <c r="J56" s="45">
        <v>72.917562514745171</v>
      </c>
    </row>
    <row r="57" spans="1:10" ht="15" customHeight="1">
      <c r="A57" s="17"/>
      <c r="B57" s="17"/>
      <c r="C57" s="17"/>
      <c r="D57" s="17"/>
      <c r="E57" s="17"/>
      <c r="F57" s="17"/>
      <c r="G57" s="47">
        <v>42339</v>
      </c>
      <c r="H57" s="45">
        <v>84.622730198906382</v>
      </c>
      <c r="I57" s="45">
        <v>51.550073580271281</v>
      </c>
      <c r="J57" s="45">
        <v>72.750800804202171</v>
      </c>
    </row>
    <row r="58" spans="1:10" ht="15" customHeight="1">
      <c r="A58" s="17"/>
      <c r="B58" s="17"/>
      <c r="C58" s="17"/>
      <c r="D58" s="17"/>
      <c r="E58" s="17"/>
      <c r="F58" s="17"/>
      <c r="G58" s="47">
        <v>42370</v>
      </c>
      <c r="H58" s="45">
        <v>86.083377950091958</v>
      </c>
      <c r="I58" s="45">
        <v>47.945305574187927</v>
      </c>
      <c r="J58" s="45">
        <v>73.595978850737637</v>
      </c>
    </row>
    <row r="59" spans="1:10" ht="15" customHeight="1">
      <c r="A59" s="17"/>
      <c r="B59" s="17"/>
      <c r="C59" s="17"/>
      <c r="D59" s="17"/>
      <c r="E59" s="17"/>
      <c r="F59" s="17"/>
      <c r="G59" s="47">
        <v>42401</v>
      </c>
      <c r="H59" s="45">
        <v>87.219001067661267</v>
      </c>
      <c r="I59" s="45">
        <v>39.939452655113399</v>
      </c>
      <c r="J59" s="45">
        <v>73.76071716935472</v>
      </c>
    </row>
    <row r="60" spans="1:10" ht="15" customHeight="1">
      <c r="A60" s="17"/>
      <c r="B60" s="17"/>
      <c r="C60" s="17"/>
      <c r="D60" s="17"/>
      <c r="E60" s="17"/>
      <c r="F60" s="17"/>
      <c r="G60" s="47">
        <v>42430</v>
      </c>
      <c r="H60" s="45">
        <v>85.704892259177655</v>
      </c>
      <c r="I60" s="45">
        <v>33.597514256603723</v>
      </c>
      <c r="J60" s="45">
        <v>74.564425336847123</v>
      </c>
    </row>
    <row r="61" spans="1:10" ht="15" customHeight="1">
      <c r="A61" s="17"/>
      <c r="B61" s="17"/>
      <c r="C61" s="17"/>
      <c r="D61" s="17"/>
      <c r="E61" s="17"/>
      <c r="F61" s="17"/>
      <c r="G61" s="47">
        <v>42461</v>
      </c>
      <c r="H61" s="45">
        <v>91.724200328760119</v>
      </c>
      <c r="I61" s="45">
        <v>36.347970721469046</v>
      </c>
      <c r="J61" s="45">
        <v>74.620985794918383</v>
      </c>
    </row>
    <row r="62" spans="1:10" ht="15" customHeight="1">
      <c r="A62" s="17"/>
      <c r="B62" s="17"/>
      <c r="C62" s="17"/>
      <c r="D62" s="17"/>
      <c r="E62" s="17"/>
      <c r="F62" s="17"/>
      <c r="G62" s="47">
        <v>42491</v>
      </c>
      <c r="H62" s="45">
        <v>90.811332406304459</v>
      </c>
      <c r="I62" s="45">
        <v>45.447629840820973</v>
      </c>
      <c r="J62" s="45">
        <v>75.671675626932725</v>
      </c>
    </row>
    <row r="63" spans="1:10" ht="15" customHeight="1">
      <c r="A63" s="17"/>
      <c r="B63" s="17"/>
      <c r="C63" s="17"/>
      <c r="D63" s="17"/>
      <c r="E63" s="17"/>
      <c r="F63" s="17"/>
      <c r="G63" s="47">
        <v>42522</v>
      </c>
      <c r="H63" s="45">
        <v>92.331122753863227</v>
      </c>
      <c r="I63" s="45">
        <v>53.245628183871894</v>
      </c>
      <c r="J63" s="45">
        <v>76.248172444415161</v>
      </c>
    </row>
    <row r="64" spans="1:10" ht="15" customHeight="1">
      <c r="A64" s="17"/>
      <c r="B64" s="17"/>
      <c r="C64" s="17"/>
      <c r="D64" s="17"/>
      <c r="E64" s="17"/>
      <c r="F64" s="17"/>
      <c r="G64" s="47">
        <v>42552</v>
      </c>
      <c r="H64" s="45">
        <v>86.81605072288103</v>
      </c>
      <c r="I64" s="45">
        <v>58.606058936602089</v>
      </c>
      <c r="J64" s="45">
        <v>77.376231403109784</v>
      </c>
    </row>
    <row r="65" spans="1:10" ht="15" customHeight="1">
      <c r="A65" s="17"/>
      <c r="B65" s="17"/>
      <c r="C65" s="17"/>
      <c r="D65" s="17"/>
      <c r="E65" s="17"/>
      <c r="F65" s="17"/>
      <c r="G65" s="47">
        <v>42583</v>
      </c>
      <c r="H65" s="45">
        <v>87.988812781209674</v>
      </c>
      <c r="I65" s="45">
        <v>60.74814014260059</v>
      </c>
      <c r="J65" s="45">
        <v>78.174987785385909</v>
      </c>
    </row>
    <row r="66" spans="1:10" ht="15" customHeight="1">
      <c r="A66" s="17"/>
      <c r="B66" s="17"/>
      <c r="C66" s="17"/>
      <c r="D66" s="17"/>
      <c r="E66" s="17"/>
      <c r="F66" s="17"/>
      <c r="G66" s="47">
        <v>42614</v>
      </c>
      <c r="H66" s="45">
        <v>88.303399254198737</v>
      </c>
      <c r="I66" s="45">
        <v>61.796469037654475</v>
      </c>
      <c r="J66" s="45">
        <v>78.794593600052892</v>
      </c>
    </row>
    <row r="67" spans="1:10" ht="15" customHeight="1">
      <c r="A67" s="17"/>
      <c r="B67" s="17"/>
      <c r="C67" s="17"/>
      <c r="D67" s="17"/>
      <c r="E67" s="17"/>
      <c r="F67" s="17"/>
      <c r="G67" s="47">
        <v>42644</v>
      </c>
      <c r="H67" s="45">
        <v>88.970619352782933</v>
      </c>
      <c r="I67" s="45">
        <v>62.465668029855046</v>
      </c>
      <c r="J67" s="45">
        <v>79.539943662057652</v>
      </c>
    </row>
    <row r="68" spans="1:10" ht="15" customHeight="1">
      <c r="A68" s="17"/>
      <c r="B68" s="17"/>
      <c r="C68" s="17"/>
      <c r="D68" s="17"/>
      <c r="E68" s="17"/>
      <c r="F68" s="17"/>
      <c r="G68" s="47">
        <v>42675</v>
      </c>
      <c r="H68" s="45">
        <v>88.240225338920538</v>
      </c>
      <c r="I68" s="45">
        <v>65.329085182170431</v>
      </c>
      <c r="J68" s="45">
        <v>80.383671727432102</v>
      </c>
    </row>
    <row r="69" spans="1:10" ht="15" customHeight="1">
      <c r="A69" s="17"/>
      <c r="B69" s="17"/>
      <c r="C69" s="17"/>
      <c r="D69" s="17"/>
      <c r="E69" s="17"/>
      <c r="F69" s="17"/>
      <c r="G69" s="47">
        <v>42705</v>
      </c>
      <c r="H69" s="45">
        <v>88.44969246552381</v>
      </c>
      <c r="I69" s="45">
        <v>67.254742266050016</v>
      </c>
      <c r="J69" s="45">
        <v>81.523868326589408</v>
      </c>
    </row>
    <row r="70" spans="1:10" ht="15" customHeight="1">
      <c r="A70" s="17"/>
      <c r="B70" s="17"/>
      <c r="C70" s="17"/>
      <c r="D70" s="17"/>
      <c r="E70" s="17"/>
      <c r="F70" s="17"/>
      <c r="G70" s="47">
        <v>42736</v>
      </c>
      <c r="H70" s="45">
        <v>86.887109746372417</v>
      </c>
      <c r="I70" s="45">
        <v>69.406089138456494</v>
      </c>
      <c r="J70" s="45">
        <v>82.210106176052548</v>
      </c>
    </row>
    <row r="71" spans="1:10" ht="15" customHeight="1">
      <c r="A71" s="17"/>
      <c r="B71" s="17"/>
      <c r="C71" s="17"/>
      <c r="D71" s="17"/>
      <c r="E71" s="17"/>
      <c r="F71" s="17"/>
      <c r="G71" s="47">
        <v>42767</v>
      </c>
      <c r="H71" s="45">
        <v>87.689883061030102</v>
      </c>
      <c r="I71" s="45">
        <v>70.420817329022341</v>
      </c>
      <c r="J71" s="45">
        <v>83.392954823875229</v>
      </c>
    </row>
    <row r="72" spans="1:10" ht="15" customHeight="1">
      <c r="A72" s="17"/>
      <c r="B72" s="17"/>
      <c r="C72" s="17"/>
      <c r="D72" s="17"/>
      <c r="E72" s="17"/>
      <c r="F72" s="17"/>
      <c r="G72" s="47">
        <v>42795</v>
      </c>
      <c r="H72" s="45">
        <v>89.145353876780703</v>
      </c>
      <c r="I72" s="45">
        <v>74.167403245668439</v>
      </c>
      <c r="J72" s="45">
        <v>83.660289272691003</v>
      </c>
    </row>
    <row r="73" spans="1:10" ht="15" customHeight="1">
      <c r="A73" s="17"/>
      <c r="B73" s="17"/>
      <c r="C73" s="17"/>
      <c r="D73" s="17"/>
      <c r="E73" s="17"/>
      <c r="F73" s="17"/>
      <c r="G73" s="47">
        <v>42826</v>
      </c>
      <c r="H73" s="45">
        <v>91.657064218102377</v>
      </c>
      <c r="I73" s="45">
        <v>76.54014857702424</v>
      </c>
      <c r="J73" s="45">
        <v>84.826681647395603</v>
      </c>
    </row>
    <row r="74" spans="1:10" ht="15" customHeight="1">
      <c r="A74" s="17"/>
      <c r="B74" s="17"/>
      <c r="C74" s="17"/>
      <c r="D74" s="17"/>
      <c r="E74" s="17"/>
      <c r="F74" s="17"/>
      <c r="G74" s="47">
        <v>42856</v>
      </c>
      <c r="H74" s="45">
        <v>91.618078088672746</v>
      </c>
      <c r="I74" s="45">
        <v>79.82125882033246</v>
      </c>
      <c r="J74" s="45">
        <v>84.853697132052204</v>
      </c>
    </row>
    <row r="75" spans="1:10" ht="15" customHeight="1">
      <c r="A75" s="17"/>
      <c r="B75" s="17"/>
      <c r="C75" s="17"/>
      <c r="D75" s="17"/>
      <c r="E75" s="17"/>
      <c r="F75" s="17"/>
      <c r="G75" s="47">
        <v>42887</v>
      </c>
      <c r="H75" s="45">
        <v>91.765233413127859</v>
      </c>
      <c r="I75" s="45">
        <v>80.112100443708755</v>
      </c>
      <c r="J75" s="45">
        <v>86.088331131945495</v>
      </c>
    </row>
    <row r="76" spans="1:10" ht="15" customHeight="1">
      <c r="A76" s="17"/>
      <c r="B76" s="17"/>
      <c r="C76" s="17"/>
      <c r="D76" s="17"/>
      <c r="E76" s="17"/>
      <c r="F76" s="17"/>
      <c r="G76" s="47">
        <v>42917</v>
      </c>
      <c r="H76" s="45">
        <v>91.228569588463145</v>
      </c>
      <c r="I76" s="45">
        <v>81.515662910585434</v>
      </c>
      <c r="J76" s="45">
        <v>85.851197091860328</v>
      </c>
    </row>
    <row r="77" spans="1:10" ht="15" customHeight="1">
      <c r="A77" s="17"/>
      <c r="B77" s="17"/>
      <c r="C77" s="17"/>
      <c r="D77" s="17"/>
      <c r="E77" s="17"/>
      <c r="F77" s="17"/>
      <c r="G77" s="47">
        <v>42948</v>
      </c>
      <c r="H77" s="45">
        <v>92.344297071817508</v>
      </c>
      <c r="I77" s="45">
        <v>81.618980295031292</v>
      </c>
      <c r="J77" s="45">
        <v>86.04713320290621</v>
      </c>
    </row>
    <row r="78" spans="1:10" ht="15" customHeight="1">
      <c r="A78" s="17"/>
      <c r="B78" s="17"/>
      <c r="C78" s="17"/>
      <c r="D78" s="17"/>
      <c r="E78" s="17"/>
      <c r="F78" s="17"/>
      <c r="G78" s="47">
        <v>42979</v>
      </c>
      <c r="H78" s="45">
        <v>92.098565382987204</v>
      </c>
      <c r="I78" s="45">
        <v>82.023429345057892</v>
      </c>
      <c r="J78" s="45">
        <v>85.983495801042977</v>
      </c>
    </row>
    <row r="79" spans="1:10" ht="15" customHeight="1">
      <c r="A79" s="17"/>
      <c r="B79" s="17"/>
      <c r="C79" s="17"/>
      <c r="D79" s="17"/>
      <c r="E79" s="17"/>
      <c r="F79" s="17"/>
      <c r="G79" s="47">
        <v>43009</v>
      </c>
      <c r="H79" s="45">
        <v>92.861358135029718</v>
      </c>
      <c r="I79" s="45">
        <v>82.560722752056748</v>
      </c>
      <c r="J79" s="45">
        <v>86.234391467376483</v>
      </c>
    </row>
    <row r="80" spans="1:10" ht="15" customHeight="1">
      <c r="A80" s="17"/>
      <c r="B80" s="17"/>
      <c r="C80" s="17"/>
      <c r="D80" s="17"/>
      <c r="E80" s="17"/>
      <c r="F80" s="17"/>
      <c r="G80" s="47">
        <v>43040</v>
      </c>
      <c r="H80" s="45">
        <v>94.518403285779414</v>
      </c>
      <c r="I80" s="45">
        <v>85.929656422588678</v>
      </c>
      <c r="J80" s="45">
        <v>86.799239940540119</v>
      </c>
    </row>
    <row r="81" spans="1:10" ht="15" customHeight="1">
      <c r="A81" s="17"/>
      <c r="B81" s="17"/>
      <c r="C81" s="17"/>
      <c r="D81" s="17"/>
      <c r="E81" s="17"/>
      <c r="F81" s="17"/>
      <c r="G81" s="47">
        <v>43070</v>
      </c>
      <c r="H81" s="45">
        <v>95.728148941055494</v>
      </c>
      <c r="I81" s="45">
        <v>87.501361389676148</v>
      </c>
      <c r="J81" s="45">
        <v>87.537002968799129</v>
      </c>
    </row>
    <row r="82" spans="1:10" ht="15" customHeight="1">
      <c r="A82" s="17"/>
      <c r="B82" s="17"/>
      <c r="C82" s="17"/>
      <c r="D82" s="17"/>
      <c r="E82" s="17"/>
      <c r="F82" s="17"/>
      <c r="G82" s="47">
        <v>43101</v>
      </c>
      <c r="H82" s="45">
        <v>99.064769269612853</v>
      </c>
      <c r="I82" s="45">
        <v>89.387177113833118</v>
      </c>
      <c r="J82" s="45">
        <v>88.014296359681836</v>
      </c>
    </row>
    <row r="83" spans="1:10" ht="15" customHeight="1">
      <c r="A83" s="17"/>
      <c r="B83" s="17"/>
      <c r="C83" s="17"/>
      <c r="D83" s="17"/>
      <c r="E83" s="17"/>
      <c r="F83" s="17"/>
      <c r="G83" s="47">
        <v>43132</v>
      </c>
      <c r="H83" s="45">
        <v>98.596939673844531</v>
      </c>
      <c r="I83" s="45">
        <v>87.334317879434934</v>
      </c>
      <c r="J83" s="45">
        <v>88.81094377129493</v>
      </c>
    </row>
    <row r="84" spans="1:10" ht="15" customHeight="1">
      <c r="A84" s="17"/>
      <c r="B84" s="17"/>
      <c r="C84" s="17"/>
      <c r="D84" s="17"/>
      <c r="E84" s="17"/>
      <c r="F84" s="17"/>
      <c r="G84" s="47">
        <v>43160</v>
      </c>
      <c r="H84" s="45">
        <v>90.538269386212278</v>
      </c>
      <c r="I84" s="45">
        <v>86.766633586731771</v>
      </c>
      <c r="J84" s="45">
        <v>89.993162643257904</v>
      </c>
    </row>
    <row r="85" spans="1:10" ht="15" customHeight="1">
      <c r="A85" s="17"/>
      <c r="B85" s="17"/>
      <c r="C85" s="17"/>
      <c r="D85" s="17"/>
      <c r="E85" s="17"/>
      <c r="F85" s="17"/>
      <c r="G85" s="47">
        <v>43191</v>
      </c>
      <c r="H85" s="45">
        <v>88.776842191115222</v>
      </c>
      <c r="I85" s="45">
        <v>84.41072922122521</v>
      </c>
      <c r="J85" s="45">
        <v>91.02527939761228</v>
      </c>
    </row>
    <row r="86" spans="1:10" ht="15" customHeight="1">
      <c r="A86" s="17"/>
      <c r="B86" s="17"/>
      <c r="C86" s="17"/>
      <c r="D86" s="17"/>
      <c r="E86" s="17"/>
      <c r="F86" s="17"/>
      <c r="G86" s="47">
        <v>43221</v>
      </c>
      <c r="H86" s="45">
        <v>91.009950097492677</v>
      </c>
      <c r="I86" s="45">
        <v>84.731448227189503</v>
      </c>
      <c r="J86" s="45">
        <v>91.995166516696329</v>
      </c>
    </row>
    <row r="87" spans="1:10" ht="15" customHeight="1">
      <c r="A87" s="17"/>
      <c r="B87" s="17"/>
      <c r="C87" s="17"/>
      <c r="D87" s="17"/>
      <c r="E87" s="17"/>
      <c r="F87" s="17"/>
      <c r="G87" s="47">
        <v>43252</v>
      </c>
      <c r="H87" s="45">
        <v>99.855095795970996</v>
      </c>
      <c r="I87" s="45">
        <v>86.352595457397044</v>
      </c>
      <c r="J87" s="45">
        <v>92.065891921222374</v>
      </c>
    </row>
    <row r="88" spans="1:10" ht="15" customHeight="1">
      <c r="A88" s="17"/>
      <c r="B88" s="17"/>
      <c r="C88" s="17"/>
      <c r="D88" s="17"/>
      <c r="E88" s="17"/>
      <c r="F88" s="17"/>
      <c r="G88" s="47">
        <v>43282</v>
      </c>
      <c r="H88" s="45">
        <v>100.63350190074351</v>
      </c>
      <c r="I88" s="45">
        <v>88.523089858735531</v>
      </c>
      <c r="J88" s="45">
        <v>92.995775483031537</v>
      </c>
    </row>
    <row r="89" spans="1:10" ht="15" customHeight="1">
      <c r="A89" s="17"/>
      <c r="B89" s="17"/>
      <c r="C89" s="17"/>
      <c r="D89" s="17"/>
      <c r="E89" s="17"/>
      <c r="F89" s="17"/>
      <c r="G89" s="47">
        <v>43313</v>
      </c>
      <c r="H89" s="45">
        <v>99.796822020802509</v>
      </c>
      <c r="I89" s="45">
        <v>89.05269905915145</v>
      </c>
      <c r="J89" s="45">
        <v>93.468668252775615</v>
      </c>
    </row>
    <row r="90" spans="1:10" ht="15" customHeight="1">
      <c r="A90" s="17"/>
      <c r="B90" s="17"/>
      <c r="C90" s="17"/>
      <c r="D90" s="17"/>
      <c r="E90" s="17"/>
      <c r="F90" s="17"/>
      <c r="G90" s="47">
        <v>43344</v>
      </c>
      <c r="H90" s="45">
        <v>100.73300695318233</v>
      </c>
      <c r="I90" s="45">
        <v>87.0975404782195</v>
      </c>
      <c r="J90" s="45">
        <v>94.726727738950515</v>
      </c>
    </row>
    <row r="91" spans="1:10" ht="15" customHeight="1">
      <c r="G91" s="47">
        <v>43404</v>
      </c>
      <c r="H91" s="45">
        <v>101.46229207678311</v>
      </c>
      <c r="I91" s="45">
        <v>87.143661851414876</v>
      </c>
      <c r="J91" s="45">
        <v>95.401228863654524</v>
      </c>
    </row>
    <row r="92" spans="1:10" ht="15" customHeight="1">
      <c r="G92" s="47">
        <v>43434</v>
      </c>
      <c r="H92" s="45">
        <v>101.86937294777631</v>
      </c>
      <c r="I92" s="45">
        <v>85.336067765355779</v>
      </c>
      <c r="J92" s="45">
        <v>96.428047728850245</v>
      </c>
    </row>
    <row r="93" spans="1:10" ht="15" customHeight="1">
      <c r="G93" s="47">
        <v>43465</v>
      </c>
      <c r="H93" s="45">
        <v>101.52528896934386</v>
      </c>
      <c r="I93" s="45">
        <v>85.046629402550408</v>
      </c>
      <c r="J93" s="45">
        <v>97.352721016615405</v>
      </c>
    </row>
    <row r="94" spans="1:10" ht="15" customHeight="1">
      <c r="G94" s="47">
        <v>43496</v>
      </c>
      <c r="H94" s="45">
        <v>99.347084771217865</v>
      </c>
      <c r="I94" s="45">
        <v>83.666853702204335</v>
      </c>
      <c r="J94" s="45">
        <v>98.887829664154268</v>
      </c>
    </row>
    <row r="95" spans="1:10" ht="15" customHeight="1">
      <c r="G95" s="47">
        <v>43524</v>
      </c>
      <c r="H95" s="45">
        <v>99.898983165480459</v>
      </c>
      <c r="I95" s="45">
        <v>85.255684854390367</v>
      </c>
      <c r="J95" s="45">
        <v>100.00640604603804</v>
      </c>
    </row>
    <row r="96" spans="1:10" ht="15" customHeight="1">
      <c r="G96" s="47">
        <v>43555</v>
      </c>
      <c r="H96" s="45">
        <v>99.865519551205566</v>
      </c>
      <c r="I96" s="45">
        <v>86.978140091738396</v>
      </c>
      <c r="J96" s="45">
        <v>100.53648770878119</v>
      </c>
    </row>
    <row r="97" spans="7:10" ht="15" customHeight="1">
      <c r="G97" s="47">
        <v>43585</v>
      </c>
      <c r="H97" s="45">
        <v>101.77081919837298</v>
      </c>
      <c r="I97" s="45">
        <v>89.406311156555844</v>
      </c>
      <c r="J97" s="45">
        <v>100.39217186895117</v>
      </c>
    </row>
    <row r="98" spans="7:10" ht="15" customHeight="1">
      <c r="G98" s="47">
        <v>43616</v>
      </c>
      <c r="H98" s="45">
        <v>100.90690145152088</v>
      </c>
      <c r="I98" s="45">
        <v>91.446202091040732</v>
      </c>
      <c r="J98" s="45">
        <v>100.68336367538849</v>
      </c>
    </row>
    <row r="99" spans="7:10" ht="15" customHeight="1">
      <c r="G99" s="47">
        <v>43646</v>
      </c>
      <c r="H99" s="45">
        <v>101.1538805558464</v>
      </c>
      <c r="I99" s="45">
        <v>93.785603556401057</v>
      </c>
      <c r="J99" s="45">
        <v>101.51481146706976</v>
      </c>
    </row>
    <row r="100" spans="7:10" ht="15" customHeight="1">
      <c r="G100" s="47">
        <v>43677</v>
      </c>
      <c r="H100" s="45">
        <v>101.72029160918783</v>
      </c>
      <c r="I100" s="45">
        <v>96.892492337673886</v>
      </c>
      <c r="J100" s="45">
        <v>101.74038717812977</v>
      </c>
    </row>
    <row r="101" spans="7:10" ht="15" customHeight="1">
      <c r="G101" s="47">
        <v>43708</v>
      </c>
      <c r="H101" s="45">
        <v>103.03073090677032</v>
      </c>
      <c r="I101" s="45">
        <v>99.089856792226882</v>
      </c>
      <c r="J101" s="45">
        <v>101.39683371773845</v>
      </c>
    </row>
    <row r="102" spans="7:10" ht="15" customHeight="1">
      <c r="G102" s="47">
        <v>43738</v>
      </c>
      <c r="H102" s="45">
        <v>103.00803425864153</v>
      </c>
      <c r="I102" s="45">
        <v>100.56715691685362</v>
      </c>
      <c r="J102" s="45">
        <v>100.13447766936683</v>
      </c>
    </row>
    <row r="103" spans="7:10" ht="15" customHeight="1">
      <c r="G103" s="47">
        <v>43769</v>
      </c>
      <c r="H103" s="45">
        <v>103.44744957545885</v>
      </c>
      <c r="I103" s="45">
        <v>100.18606085214816</v>
      </c>
      <c r="J103" s="45">
        <v>98.727058208053066</v>
      </c>
    </row>
    <row r="104" spans="7:10" ht="15" customHeight="1">
      <c r="G104" s="47">
        <v>43799</v>
      </c>
      <c r="H104" s="45">
        <v>103.20576918729552</v>
      </c>
      <c r="I104" s="45">
        <v>99.546248473114304</v>
      </c>
      <c r="J104" s="45">
        <v>97.534414431793167</v>
      </c>
    </row>
    <row r="105" spans="7:10" ht="15" customHeight="1">
      <c r="G105" s="47">
        <v>43830</v>
      </c>
      <c r="H105" s="45">
        <v>103.24393526992954</v>
      </c>
      <c r="I105" s="45">
        <v>102.03770989038115</v>
      </c>
      <c r="J105" s="45">
        <v>94.399795108500825</v>
      </c>
    </row>
    <row r="106" spans="7:10" ht="15" customHeight="1">
      <c r="G106" s="47">
        <v>43861</v>
      </c>
      <c r="H106" s="45">
        <v>104.71707117486244</v>
      </c>
      <c r="I106" s="45">
        <v>104.99109293451789</v>
      </c>
      <c r="J106" s="45">
        <v>94.398614160946181</v>
      </c>
    </row>
    <row r="107" spans="7:10" ht="15" customHeight="1">
      <c r="G107" s="47">
        <v>43890</v>
      </c>
      <c r="H107" s="45">
        <v>105.31978482579704</v>
      </c>
      <c r="I107" s="45">
        <v>108.84095333078015</v>
      </c>
      <c r="J107" s="45">
        <v>94.245068507938242</v>
      </c>
    </row>
    <row r="108" spans="7:10" ht="15" customHeight="1">
      <c r="G108" s="47">
        <v>43921</v>
      </c>
      <c r="H108" s="45">
        <v>99.539472055017924</v>
      </c>
      <c r="I108" s="45">
        <v>107.21688459757671</v>
      </c>
      <c r="J108" s="45">
        <v>91.19531137432584</v>
      </c>
    </row>
    <row r="109" spans="7:10" ht="15" customHeight="1">
      <c r="G109" s="47">
        <v>43951</v>
      </c>
      <c r="H109" s="45">
        <v>84.917258474170879</v>
      </c>
      <c r="I109" s="45">
        <v>90.55504436068658</v>
      </c>
      <c r="J109" s="45">
        <v>91.107779091077774</v>
      </c>
    </row>
    <row r="110" spans="7:10" ht="15" customHeight="1">
      <c r="G110" s="47">
        <v>43982</v>
      </c>
      <c r="H110" s="45">
        <v>81.886146287655023</v>
      </c>
      <c r="I110" s="45">
        <v>77.752068192760774</v>
      </c>
      <c r="J110" s="45">
        <v>90.260042895957781</v>
      </c>
    </row>
    <row r="111" spans="7:10" ht="15" customHeight="1">
      <c r="G111" s="47">
        <v>44012</v>
      </c>
      <c r="H111" s="45">
        <v>86.60544305779122</v>
      </c>
      <c r="I111" s="45">
        <v>72.962648855524648</v>
      </c>
      <c r="J111" s="45">
        <v>94.543970432116438</v>
      </c>
    </row>
    <row r="112" spans="7:10" ht="15" customHeight="1">
      <c r="G112" s="47">
        <v>44043</v>
      </c>
      <c r="H112" s="45">
        <v>99.146403407885529</v>
      </c>
      <c r="I112" s="45">
        <v>85.109529563061699</v>
      </c>
      <c r="J112" s="45">
        <v>93.774436763075684</v>
      </c>
    </row>
    <row r="113" spans="7:10" ht="15" customHeight="1">
      <c r="G113" s="47">
        <v>44074</v>
      </c>
      <c r="H113" s="45">
        <v>102.15148875252476</v>
      </c>
      <c r="I113" s="45">
        <v>94.638468518945444</v>
      </c>
      <c r="J113" s="45">
        <v>93.68484851155705</v>
      </c>
    </row>
    <row r="114" spans="7:10" ht="15" customHeight="1">
      <c r="G114" s="47">
        <v>44104</v>
      </c>
      <c r="H114" s="45">
        <v>105.24813320554769</v>
      </c>
      <c r="I114" s="45">
        <v>101.6007298215679</v>
      </c>
      <c r="J114" s="45">
        <v>94.458919922059579</v>
      </c>
    </row>
    <row r="115" spans="7:10" ht="15" customHeight="1">
      <c r="G115" s="47">
        <v>44135</v>
      </c>
      <c r="H115" s="45">
        <v>106.28622910376559</v>
      </c>
      <c r="I115" s="45">
        <v>108.93309848789251</v>
      </c>
      <c r="J115" s="45">
        <v>95.229983988346703</v>
      </c>
    </row>
    <row r="116" spans="7:10" ht="15" customHeight="1">
      <c r="G116" s="47">
        <v>44165</v>
      </c>
      <c r="H116" s="45">
        <v>107.09865933562639</v>
      </c>
      <c r="I116" s="45">
        <v>114.59588384932876</v>
      </c>
      <c r="J116" s="45">
        <v>95.704936702010102</v>
      </c>
    </row>
    <row r="117" spans="7:10" ht="15" customHeight="1">
      <c r="G117" s="47">
        <v>44196</v>
      </c>
      <c r="H117" s="45">
        <v>108.60695168164324</v>
      </c>
      <c r="I117" s="45">
        <v>118.21973672533078</v>
      </c>
      <c r="J117" s="45">
        <v>95.840788007356977</v>
      </c>
    </row>
    <row r="118" spans="7:10" ht="15" customHeight="1">
      <c r="G118" s="47">
        <v>44227</v>
      </c>
      <c r="H118" s="45">
        <v>109.0950453292002</v>
      </c>
      <c r="I118" s="45">
        <v>119.87950248615351</v>
      </c>
      <c r="J118" s="45">
        <v>91.10170839818754</v>
      </c>
    </row>
    <row r="119" spans="7:10" ht="15" customHeight="1">
      <c r="G119" s="47">
        <v>44255</v>
      </c>
      <c r="H119" s="45">
        <v>109.73920279471908</v>
      </c>
      <c r="I119" s="45">
        <v>121.31271278618617</v>
      </c>
      <c r="J119" s="45">
        <v>95.415043486968685</v>
      </c>
    </row>
    <row r="120" spans="7:10" ht="15" customHeight="1">
      <c r="G120" s="47">
        <v>44286</v>
      </c>
      <c r="H120" s="45">
        <v>108.75865906132189</v>
      </c>
      <c r="I120" s="45">
        <v>120.65181687326276</v>
      </c>
      <c r="J120" s="45">
        <v>92.335741503218557</v>
      </c>
    </row>
    <row r="121" spans="7:10" ht="15" customHeight="1">
      <c r="G121" s="47">
        <v>44316</v>
      </c>
      <c r="H121" s="45">
        <v>109.60464022813881</v>
      </c>
      <c r="I121" s="45">
        <v>119.17122467815271</v>
      </c>
      <c r="J121" s="45">
        <v>94.379360310290565</v>
      </c>
    </row>
    <row r="122" spans="7:10" ht="15" customHeight="1">
      <c r="G122" s="47">
        <v>44347</v>
      </c>
      <c r="H122" s="45">
        <v>109.6694764133545</v>
      </c>
      <c r="I122" s="45">
        <v>115.77926855680369</v>
      </c>
      <c r="J122" s="45">
        <v>92.451201068925755</v>
      </c>
    </row>
    <row r="123" spans="7:10" ht="15" customHeight="1">
      <c r="G123" s="47">
        <v>44377</v>
      </c>
      <c r="H123" s="45">
        <v>110.40207548717326</v>
      </c>
      <c r="I123" s="45">
        <v>115.43287297264396</v>
      </c>
      <c r="J123" s="45">
        <v>96.450120348237178</v>
      </c>
    </row>
    <row r="124" spans="7:10" ht="15" customHeight="1">
      <c r="G124" s="47">
        <v>44408</v>
      </c>
      <c r="H124" s="45">
        <v>110.16833236314625</v>
      </c>
      <c r="I124" s="45">
        <v>115.39378968172537</v>
      </c>
      <c r="J124" s="45">
        <v>91.027057371687604</v>
      </c>
    </row>
    <row r="125" spans="7:10" ht="15" customHeight="1">
      <c r="G125" s="47">
        <v>44439</v>
      </c>
      <c r="H125" s="45">
        <v>109.58531878540371</v>
      </c>
      <c r="I125" s="45">
        <v>122.78238316131164</v>
      </c>
      <c r="J125" s="45">
        <v>80.795350194126016</v>
      </c>
    </row>
    <row r="126" spans="7:10" ht="15" customHeight="1">
      <c r="G126" s="47">
        <v>44469</v>
      </c>
      <c r="H126" s="45">
        <v>108.93517845912244</v>
      </c>
      <c r="I126" s="45">
        <v>133.01275704086925</v>
      </c>
      <c r="J126" s="45">
        <v>70.6101664448599</v>
      </c>
    </row>
    <row r="127" spans="7:10" ht="15" customHeight="1">
      <c r="G127" s="47">
        <v>44500</v>
      </c>
      <c r="H127" s="45">
        <v>109.01321426852148</v>
      </c>
      <c r="I127" s="45">
        <v>146.07512420773944</v>
      </c>
      <c r="J127" s="45">
        <v>69.361676626769693</v>
      </c>
    </row>
    <row r="128" spans="7:10" ht="15" customHeight="1">
      <c r="G128" s="47">
        <v>44530</v>
      </c>
      <c r="H128" s="45">
        <v>109.60394576620564</v>
      </c>
      <c r="I128" s="45">
        <v>154.56110180460129</v>
      </c>
      <c r="J128" s="45">
        <v>68.648813903576766</v>
      </c>
    </row>
    <row r="129" spans="7:10" ht="15" customHeight="1">
      <c r="G129" s="47">
        <v>44561</v>
      </c>
      <c r="H129" s="45">
        <v>109.42601625147825</v>
      </c>
      <c r="I129" s="45"/>
      <c r="J129" s="45">
        <v>68.674235138502013</v>
      </c>
    </row>
    <row r="130" spans="7:10" ht="15" customHeight="1"/>
    <row r="131" spans="7:10" ht="15" customHeight="1"/>
    <row r="132" spans="7:10" ht="15" customHeight="1"/>
    <row r="133" spans="7:10" ht="15" customHeight="1"/>
    <row r="134" spans="7:10" ht="15" customHeight="1"/>
    <row r="135" spans="7:10" ht="15" customHeight="1"/>
    <row r="136" spans="7:10" ht="15" customHeight="1"/>
    <row r="137" spans="7:10" ht="15" customHeight="1"/>
    <row r="138" spans="7:10" ht="15" customHeight="1"/>
    <row r="139" spans="7:10" ht="15" customHeight="1"/>
    <row r="140" spans="7:10" ht="15" customHeight="1"/>
    <row r="141" spans="7:10" ht="15" customHeight="1"/>
    <row r="142" spans="7:10" ht="15" customHeight="1"/>
    <row r="143" spans="7:10" ht="15" customHeight="1"/>
    <row r="144" spans="7:10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/>
  <dimension ref="A1:AP9992"/>
  <sheetViews>
    <sheetView showGridLines="0" topLeftCell="A3" zoomScale="115" zoomScaleNormal="115" zoomScaleSheetLayoutView="100" workbookViewId="0">
      <selection activeCell="D4" sqref="D4"/>
    </sheetView>
  </sheetViews>
  <sheetFormatPr defaultRowHeight="15"/>
  <cols>
    <col min="1" max="1" width="5.7109375" style="49" customWidth="1"/>
    <col min="2" max="2" width="39.85546875" style="49" customWidth="1"/>
    <col min="3" max="3" width="10.7109375" style="49" customWidth="1"/>
    <col min="4" max="4" width="39.85546875" style="49" customWidth="1"/>
    <col min="5" max="5" width="1.7109375" style="49" customWidth="1"/>
    <col min="6" max="6" width="5.7109375" style="49" customWidth="1"/>
    <col min="7" max="10" width="10.7109375" style="50" customWidth="1"/>
    <col min="11" max="19" width="10.7109375" style="49" customWidth="1"/>
    <col min="20" max="41" width="9.140625" style="49"/>
    <col min="42" max="42" width="4.85546875" style="49" bestFit="1" customWidth="1"/>
    <col min="43" max="234" width="9.140625" style="49"/>
    <col min="235" max="235" width="5.7109375" style="49" customWidth="1"/>
    <col min="236" max="236" width="39.85546875" style="49" customWidth="1"/>
    <col min="237" max="237" width="5.7109375" style="49" customWidth="1"/>
    <col min="238" max="238" width="39.85546875" style="49" customWidth="1"/>
    <col min="239" max="239" width="1.7109375" style="49" customWidth="1"/>
    <col min="240" max="240" width="5.7109375" style="49" customWidth="1"/>
    <col min="241" max="253" width="10.7109375" style="49" customWidth="1"/>
    <col min="254" max="275" width="9.140625" style="49"/>
    <col min="276" max="276" width="11.7109375" style="49" bestFit="1" customWidth="1"/>
    <col min="277" max="490" width="9.140625" style="49"/>
    <col min="491" max="491" width="5.7109375" style="49" customWidth="1"/>
    <col min="492" max="492" width="39.85546875" style="49" customWidth="1"/>
    <col min="493" max="493" width="5.7109375" style="49" customWidth="1"/>
    <col min="494" max="494" width="39.85546875" style="49" customWidth="1"/>
    <col min="495" max="495" width="1.7109375" style="49" customWidth="1"/>
    <col min="496" max="496" width="5.7109375" style="49" customWidth="1"/>
    <col min="497" max="509" width="10.7109375" style="49" customWidth="1"/>
    <col min="510" max="531" width="9.140625" style="49"/>
    <col min="532" max="532" width="11.7109375" style="49" bestFit="1" customWidth="1"/>
    <col min="533" max="746" width="9.140625" style="49"/>
    <col min="747" max="747" width="5.7109375" style="49" customWidth="1"/>
    <col min="748" max="748" width="39.85546875" style="49" customWidth="1"/>
    <col min="749" max="749" width="5.7109375" style="49" customWidth="1"/>
    <col min="750" max="750" width="39.85546875" style="49" customWidth="1"/>
    <col min="751" max="751" width="1.7109375" style="49" customWidth="1"/>
    <col min="752" max="752" width="5.7109375" style="49" customWidth="1"/>
    <col min="753" max="765" width="10.7109375" style="49" customWidth="1"/>
    <col min="766" max="787" width="9.140625" style="49"/>
    <col min="788" max="788" width="11.7109375" style="49" bestFit="1" customWidth="1"/>
    <col min="789" max="1002" width="9.140625" style="49"/>
    <col min="1003" max="1003" width="5.7109375" style="49" customWidth="1"/>
    <col min="1004" max="1004" width="39.85546875" style="49" customWidth="1"/>
    <col min="1005" max="1005" width="5.7109375" style="49" customWidth="1"/>
    <col min="1006" max="1006" width="39.85546875" style="49" customWidth="1"/>
    <col min="1007" max="1007" width="1.7109375" style="49" customWidth="1"/>
    <col min="1008" max="1008" width="5.7109375" style="49" customWidth="1"/>
    <col min="1009" max="1021" width="10.7109375" style="49" customWidth="1"/>
    <col min="1022" max="1043" width="9.140625" style="49"/>
    <col min="1044" max="1044" width="11.7109375" style="49" bestFit="1" customWidth="1"/>
    <col min="1045" max="1258" width="9.140625" style="49"/>
    <col min="1259" max="1259" width="5.7109375" style="49" customWidth="1"/>
    <col min="1260" max="1260" width="39.85546875" style="49" customWidth="1"/>
    <col min="1261" max="1261" width="5.7109375" style="49" customWidth="1"/>
    <col min="1262" max="1262" width="39.85546875" style="49" customWidth="1"/>
    <col min="1263" max="1263" width="1.7109375" style="49" customWidth="1"/>
    <col min="1264" max="1264" width="5.7109375" style="49" customWidth="1"/>
    <col min="1265" max="1277" width="10.7109375" style="49" customWidth="1"/>
    <col min="1278" max="1299" width="9.140625" style="49"/>
    <col min="1300" max="1300" width="11.7109375" style="49" bestFit="1" customWidth="1"/>
    <col min="1301" max="1514" width="9.140625" style="49"/>
    <col min="1515" max="1515" width="5.7109375" style="49" customWidth="1"/>
    <col min="1516" max="1516" width="39.85546875" style="49" customWidth="1"/>
    <col min="1517" max="1517" width="5.7109375" style="49" customWidth="1"/>
    <col min="1518" max="1518" width="39.85546875" style="49" customWidth="1"/>
    <col min="1519" max="1519" width="1.7109375" style="49" customWidth="1"/>
    <col min="1520" max="1520" width="5.7109375" style="49" customWidth="1"/>
    <col min="1521" max="1533" width="10.7109375" style="49" customWidth="1"/>
    <col min="1534" max="1555" width="9.140625" style="49"/>
    <col min="1556" max="1556" width="11.7109375" style="49" bestFit="1" customWidth="1"/>
    <col min="1557" max="1770" width="9.140625" style="49"/>
    <col min="1771" max="1771" width="5.7109375" style="49" customWidth="1"/>
    <col min="1772" max="1772" width="39.85546875" style="49" customWidth="1"/>
    <col min="1773" max="1773" width="5.7109375" style="49" customWidth="1"/>
    <col min="1774" max="1774" width="39.85546875" style="49" customWidth="1"/>
    <col min="1775" max="1775" width="1.7109375" style="49" customWidth="1"/>
    <col min="1776" max="1776" width="5.7109375" style="49" customWidth="1"/>
    <col min="1777" max="1789" width="10.7109375" style="49" customWidth="1"/>
    <col min="1790" max="1811" width="9.140625" style="49"/>
    <col min="1812" max="1812" width="11.7109375" style="49" bestFit="1" customWidth="1"/>
    <col min="1813" max="2026" width="9.140625" style="49"/>
    <col min="2027" max="2027" width="5.7109375" style="49" customWidth="1"/>
    <col min="2028" max="2028" width="39.85546875" style="49" customWidth="1"/>
    <col min="2029" max="2029" width="5.7109375" style="49" customWidth="1"/>
    <col min="2030" max="2030" width="39.85546875" style="49" customWidth="1"/>
    <col min="2031" max="2031" width="1.7109375" style="49" customWidth="1"/>
    <col min="2032" max="2032" width="5.7109375" style="49" customWidth="1"/>
    <col min="2033" max="2045" width="10.7109375" style="49" customWidth="1"/>
    <col min="2046" max="2067" width="9.140625" style="49"/>
    <col min="2068" max="2068" width="11.7109375" style="49" bestFit="1" customWidth="1"/>
    <col min="2069" max="2282" width="9.140625" style="49"/>
    <col min="2283" max="2283" width="5.7109375" style="49" customWidth="1"/>
    <col min="2284" max="2284" width="39.85546875" style="49" customWidth="1"/>
    <col min="2285" max="2285" width="5.7109375" style="49" customWidth="1"/>
    <col min="2286" max="2286" width="39.85546875" style="49" customWidth="1"/>
    <col min="2287" max="2287" width="1.7109375" style="49" customWidth="1"/>
    <col min="2288" max="2288" width="5.7109375" style="49" customWidth="1"/>
    <col min="2289" max="2301" width="10.7109375" style="49" customWidth="1"/>
    <col min="2302" max="2323" width="9.140625" style="49"/>
    <col min="2324" max="2324" width="11.7109375" style="49" bestFit="1" customWidth="1"/>
    <col min="2325" max="2538" width="9.140625" style="49"/>
    <col min="2539" max="2539" width="5.7109375" style="49" customWidth="1"/>
    <col min="2540" max="2540" width="39.85546875" style="49" customWidth="1"/>
    <col min="2541" max="2541" width="5.7109375" style="49" customWidth="1"/>
    <col min="2542" max="2542" width="39.85546875" style="49" customWidth="1"/>
    <col min="2543" max="2543" width="1.7109375" style="49" customWidth="1"/>
    <col min="2544" max="2544" width="5.7109375" style="49" customWidth="1"/>
    <col min="2545" max="2557" width="10.7109375" style="49" customWidth="1"/>
    <col min="2558" max="2579" width="9.140625" style="49"/>
    <col min="2580" max="2580" width="11.7109375" style="49" bestFit="1" customWidth="1"/>
    <col min="2581" max="2794" width="9.140625" style="49"/>
    <col min="2795" max="2795" width="5.7109375" style="49" customWidth="1"/>
    <col min="2796" max="2796" width="39.85546875" style="49" customWidth="1"/>
    <col min="2797" max="2797" width="5.7109375" style="49" customWidth="1"/>
    <col min="2798" max="2798" width="39.85546875" style="49" customWidth="1"/>
    <col min="2799" max="2799" width="1.7109375" style="49" customWidth="1"/>
    <col min="2800" max="2800" width="5.7109375" style="49" customWidth="1"/>
    <col min="2801" max="2813" width="10.7109375" style="49" customWidth="1"/>
    <col min="2814" max="2835" width="9.140625" style="49"/>
    <col min="2836" max="2836" width="11.7109375" style="49" bestFit="1" customWidth="1"/>
    <col min="2837" max="3050" width="9.140625" style="49"/>
    <col min="3051" max="3051" width="5.7109375" style="49" customWidth="1"/>
    <col min="3052" max="3052" width="39.85546875" style="49" customWidth="1"/>
    <col min="3053" max="3053" width="5.7109375" style="49" customWidth="1"/>
    <col min="3054" max="3054" width="39.85546875" style="49" customWidth="1"/>
    <col min="3055" max="3055" width="1.7109375" style="49" customWidth="1"/>
    <col min="3056" max="3056" width="5.7109375" style="49" customWidth="1"/>
    <col min="3057" max="3069" width="10.7109375" style="49" customWidth="1"/>
    <col min="3070" max="3091" width="9.140625" style="49"/>
    <col min="3092" max="3092" width="11.7109375" style="49" bestFit="1" customWidth="1"/>
    <col min="3093" max="3306" width="9.140625" style="49"/>
    <col min="3307" max="3307" width="5.7109375" style="49" customWidth="1"/>
    <col min="3308" max="3308" width="39.85546875" style="49" customWidth="1"/>
    <col min="3309" max="3309" width="5.7109375" style="49" customWidth="1"/>
    <col min="3310" max="3310" width="39.85546875" style="49" customWidth="1"/>
    <col min="3311" max="3311" width="1.7109375" style="49" customWidth="1"/>
    <col min="3312" max="3312" width="5.7109375" style="49" customWidth="1"/>
    <col min="3313" max="3325" width="10.7109375" style="49" customWidth="1"/>
    <col min="3326" max="3347" width="9.140625" style="49"/>
    <col min="3348" max="3348" width="11.7109375" style="49" bestFit="1" customWidth="1"/>
    <col min="3349" max="3562" width="9.140625" style="49"/>
    <col min="3563" max="3563" width="5.7109375" style="49" customWidth="1"/>
    <col min="3564" max="3564" width="39.85546875" style="49" customWidth="1"/>
    <col min="3565" max="3565" width="5.7109375" style="49" customWidth="1"/>
    <col min="3566" max="3566" width="39.85546875" style="49" customWidth="1"/>
    <col min="3567" max="3567" width="1.7109375" style="49" customWidth="1"/>
    <col min="3568" max="3568" width="5.7109375" style="49" customWidth="1"/>
    <col min="3569" max="3581" width="10.7109375" style="49" customWidth="1"/>
    <col min="3582" max="3603" width="9.140625" style="49"/>
    <col min="3604" max="3604" width="11.7109375" style="49" bestFit="1" customWidth="1"/>
    <col min="3605" max="3818" width="9.140625" style="49"/>
    <col min="3819" max="3819" width="5.7109375" style="49" customWidth="1"/>
    <col min="3820" max="3820" width="39.85546875" style="49" customWidth="1"/>
    <col min="3821" max="3821" width="5.7109375" style="49" customWidth="1"/>
    <col min="3822" max="3822" width="39.85546875" style="49" customWidth="1"/>
    <col min="3823" max="3823" width="1.7109375" style="49" customWidth="1"/>
    <col min="3824" max="3824" width="5.7109375" style="49" customWidth="1"/>
    <col min="3825" max="3837" width="10.7109375" style="49" customWidth="1"/>
    <col min="3838" max="3859" width="9.140625" style="49"/>
    <col min="3860" max="3860" width="11.7109375" style="49" bestFit="1" customWidth="1"/>
    <col min="3861" max="4074" width="9.140625" style="49"/>
    <col min="4075" max="4075" width="5.7109375" style="49" customWidth="1"/>
    <col min="4076" max="4076" width="39.85546875" style="49" customWidth="1"/>
    <col min="4077" max="4077" width="5.7109375" style="49" customWidth="1"/>
    <col min="4078" max="4078" width="39.85546875" style="49" customWidth="1"/>
    <col min="4079" max="4079" width="1.7109375" style="49" customWidth="1"/>
    <col min="4080" max="4080" width="5.7109375" style="49" customWidth="1"/>
    <col min="4081" max="4093" width="10.7109375" style="49" customWidth="1"/>
    <col min="4094" max="4115" width="9.140625" style="49"/>
    <col min="4116" max="4116" width="11.7109375" style="49" bestFit="1" customWidth="1"/>
    <col min="4117" max="4330" width="9.140625" style="49"/>
    <col min="4331" max="4331" width="5.7109375" style="49" customWidth="1"/>
    <col min="4332" max="4332" width="39.85546875" style="49" customWidth="1"/>
    <col min="4333" max="4333" width="5.7109375" style="49" customWidth="1"/>
    <col min="4334" max="4334" width="39.85546875" style="49" customWidth="1"/>
    <col min="4335" max="4335" width="1.7109375" style="49" customWidth="1"/>
    <col min="4336" max="4336" width="5.7109375" style="49" customWidth="1"/>
    <col min="4337" max="4349" width="10.7109375" style="49" customWidth="1"/>
    <col min="4350" max="4371" width="9.140625" style="49"/>
    <col min="4372" max="4372" width="11.7109375" style="49" bestFit="1" customWidth="1"/>
    <col min="4373" max="4586" width="9.140625" style="49"/>
    <col min="4587" max="4587" width="5.7109375" style="49" customWidth="1"/>
    <col min="4588" max="4588" width="39.85546875" style="49" customWidth="1"/>
    <col min="4589" max="4589" width="5.7109375" style="49" customWidth="1"/>
    <col min="4590" max="4590" width="39.85546875" style="49" customWidth="1"/>
    <col min="4591" max="4591" width="1.7109375" style="49" customWidth="1"/>
    <col min="4592" max="4592" width="5.7109375" style="49" customWidth="1"/>
    <col min="4593" max="4605" width="10.7109375" style="49" customWidth="1"/>
    <col min="4606" max="4627" width="9.140625" style="49"/>
    <col min="4628" max="4628" width="11.7109375" style="49" bestFit="1" customWidth="1"/>
    <col min="4629" max="4842" width="9.140625" style="49"/>
    <col min="4843" max="4843" width="5.7109375" style="49" customWidth="1"/>
    <col min="4844" max="4844" width="39.85546875" style="49" customWidth="1"/>
    <col min="4845" max="4845" width="5.7109375" style="49" customWidth="1"/>
    <col min="4846" max="4846" width="39.85546875" style="49" customWidth="1"/>
    <col min="4847" max="4847" width="1.7109375" style="49" customWidth="1"/>
    <col min="4848" max="4848" width="5.7109375" style="49" customWidth="1"/>
    <col min="4849" max="4861" width="10.7109375" style="49" customWidth="1"/>
    <col min="4862" max="4883" width="9.140625" style="49"/>
    <col min="4884" max="4884" width="11.7109375" style="49" bestFit="1" customWidth="1"/>
    <col min="4885" max="5098" width="9.140625" style="49"/>
    <col min="5099" max="5099" width="5.7109375" style="49" customWidth="1"/>
    <col min="5100" max="5100" width="39.85546875" style="49" customWidth="1"/>
    <col min="5101" max="5101" width="5.7109375" style="49" customWidth="1"/>
    <col min="5102" max="5102" width="39.85546875" style="49" customWidth="1"/>
    <col min="5103" max="5103" width="1.7109375" style="49" customWidth="1"/>
    <col min="5104" max="5104" width="5.7109375" style="49" customWidth="1"/>
    <col min="5105" max="5117" width="10.7109375" style="49" customWidth="1"/>
    <col min="5118" max="5139" width="9.140625" style="49"/>
    <col min="5140" max="5140" width="11.7109375" style="49" bestFit="1" customWidth="1"/>
    <col min="5141" max="5354" width="9.140625" style="49"/>
    <col min="5355" max="5355" width="5.7109375" style="49" customWidth="1"/>
    <col min="5356" max="5356" width="39.85546875" style="49" customWidth="1"/>
    <col min="5357" max="5357" width="5.7109375" style="49" customWidth="1"/>
    <col min="5358" max="5358" width="39.85546875" style="49" customWidth="1"/>
    <col min="5359" max="5359" width="1.7109375" style="49" customWidth="1"/>
    <col min="5360" max="5360" width="5.7109375" style="49" customWidth="1"/>
    <col min="5361" max="5373" width="10.7109375" style="49" customWidth="1"/>
    <col min="5374" max="5395" width="9.140625" style="49"/>
    <col min="5396" max="5396" width="11.7109375" style="49" bestFit="1" customWidth="1"/>
    <col min="5397" max="5610" width="9.140625" style="49"/>
    <col min="5611" max="5611" width="5.7109375" style="49" customWidth="1"/>
    <col min="5612" max="5612" width="39.85546875" style="49" customWidth="1"/>
    <col min="5613" max="5613" width="5.7109375" style="49" customWidth="1"/>
    <col min="5614" max="5614" width="39.85546875" style="49" customWidth="1"/>
    <col min="5615" max="5615" width="1.7109375" style="49" customWidth="1"/>
    <col min="5616" max="5616" width="5.7109375" style="49" customWidth="1"/>
    <col min="5617" max="5629" width="10.7109375" style="49" customWidth="1"/>
    <col min="5630" max="5651" width="9.140625" style="49"/>
    <col min="5652" max="5652" width="11.7109375" style="49" bestFit="1" customWidth="1"/>
    <col min="5653" max="5866" width="9.140625" style="49"/>
    <col min="5867" max="5867" width="5.7109375" style="49" customWidth="1"/>
    <col min="5868" max="5868" width="39.85546875" style="49" customWidth="1"/>
    <col min="5869" max="5869" width="5.7109375" style="49" customWidth="1"/>
    <col min="5870" max="5870" width="39.85546875" style="49" customWidth="1"/>
    <col min="5871" max="5871" width="1.7109375" style="49" customWidth="1"/>
    <col min="5872" max="5872" width="5.7109375" style="49" customWidth="1"/>
    <col min="5873" max="5885" width="10.7109375" style="49" customWidth="1"/>
    <col min="5886" max="5907" width="9.140625" style="49"/>
    <col min="5908" max="5908" width="11.7109375" style="49" bestFit="1" customWidth="1"/>
    <col min="5909" max="6122" width="9.140625" style="49"/>
    <col min="6123" max="6123" width="5.7109375" style="49" customWidth="1"/>
    <col min="6124" max="6124" width="39.85546875" style="49" customWidth="1"/>
    <col min="6125" max="6125" width="5.7109375" style="49" customWidth="1"/>
    <col min="6126" max="6126" width="39.85546875" style="49" customWidth="1"/>
    <col min="6127" max="6127" width="1.7109375" style="49" customWidth="1"/>
    <col min="6128" max="6128" width="5.7109375" style="49" customWidth="1"/>
    <col min="6129" max="6141" width="10.7109375" style="49" customWidth="1"/>
    <col min="6142" max="6163" width="9.140625" style="49"/>
    <col min="6164" max="6164" width="11.7109375" style="49" bestFit="1" customWidth="1"/>
    <col min="6165" max="6378" width="9.140625" style="49"/>
    <col min="6379" max="6379" width="5.7109375" style="49" customWidth="1"/>
    <col min="6380" max="6380" width="39.85546875" style="49" customWidth="1"/>
    <col min="6381" max="6381" width="5.7109375" style="49" customWidth="1"/>
    <col min="6382" max="6382" width="39.85546875" style="49" customWidth="1"/>
    <col min="6383" max="6383" width="1.7109375" style="49" customWidth="1"/>
    <col min="6384" max="6384" width="5.7109375" style="49" customWidth="1"/>
    <col min="6385" max="6397" width="10.7109375" style="49" customWidth="1"/>
    <col min="6398" max="6419" width="9.140625" style="49"/>
    <col min="6420" max="6420" width="11.7109375" style="49" bestFit="1" customWidth="1"/>
    <col min="6421" max="6634" width="9.140625" style="49"/>
    <col min="6635" max="6635" width="5.7109375" style="49" customWidth="1"/>
    <col min="6636" max="6636" width="39.85546875" style="49" customWidth="1"/>
    <col min="6637" max="6637" width="5.7109375" style="49" customWidth="1"/>
    <col min="6638" max="6638" width="39.85546875" style="49" customWidth="1"/>
    <col min="6639" max="6639" width="1.7109375" style="49" customWidth="1"/>
    <col min="6640" max="6640" width="5.7109375" style="49" customWidth="1"/>
    <col min="6641" max="6653" width="10.7109375" style="49" customWidth="1"/>
    <col min="6654" max="6675" width="9.140625" style="49"/>
    <col min="6676" max="6676" width="11.7109375" style="49" bestFit="1" customWidth="1"/>
    <col min="6677" max="6890" width="9.140625" style="49"/>
    <col min="6891" max="6891" width="5.7109375" style="49" customWidth="1"/>
    <col min="6892" max="6892" width="39.85546875" style="49" customWidth="1"/>
    <col min="6893" max="6893" width="5.7109375" style="49" customWidth="1"/>
    <col min="6894" max="6894" width="39.85546875" style="49" customWidth="1"/>
    <col min="6895" max="6895" width="1.7109375" style="49" customWidth="1"/>
    <col min="6896" max="6896" width="5.7109375" style="49" customWidth="1"/>
    <col min="6897" max="6909" width="10.7109375" style="49" customWidth="1"/>
    <col min="6910" max="6931" width="9.140625" style="49"/>
    <col min="6932" max="6932" width="11.7109375" style="49" bestFit="1" customWidth="1"/>
    <col min="6933" max="7146" width="9.140625" style="49"/>
    <col min="7147" max="7147" width="5.7109375" style="49" customWidth="1"/>
    <col min="7148" max="7148" width="39.85546875" style="49" customWidth="1"/>
    <col min="7149" max="7149" width="5.7109375" style="49" customWidth="1"/>
    <col min="7150" max="7150" width="39.85546875" style="49" customWidth="1"/>
    <col min="7151" max="7151" width="1.7109375" style="49" customWidth="1"/>
    <col min="7152" max="7152" width="5.7109375" style="49" customWidth="1"/>
    <col min="7153" max="7165" width="10.7109375" style="49" customWidth="1"/>
    <col min="7166" max="7187" width="9.140625" style="49"/>
    <col min="7188" max="7188" width="11.7109375" style="49" bestFit="1" customWidth="1"/>
    <col min="7189" max="7402" width="9.140625" style="49"/>
    <col min="7403" max="7403" width="5.7109375" style="49" customWidth="1"/>
    <col min="7404" max="7404" width="39.85546875" style="49" customWidth="1"/>
    <col min="7405" max="7405" width="5.7109375" style="49" customWidth="1"/>
    <col min="7406" max="7406" width="39.85546875" style="49" customWidth="1"/>
    <col min="7407" max="7407" width="1.7109375" style="49" customWidth="1"/>
    <col min="7408" max="7408" width="5.7109375" style="49" customWidth="1"/>
    <col min="7409" max="7421" width="10.7109375" style="49" customWidth="1"/>
    <col min="7422" max="7443" width="9.140625" style="49"/>
    <col min="7444" max="7444" width="11.7109375" style="49" bestFit="1" customWidth="1"/>
    <col min="7445" max="7658" width="9.140625" style="49"/>
    <col min="7659" max="7659" width="5.7109375" style="49" customWidth="1"/>
    <col min="7660" max="7660" width="39.85546875" style="49" customWidth="1"/>
    <col min="7661" max="7661" width="5.7109375" style="49" customWidth="1"/>
    <col min="7662" max="7662" width="39.85546875" style="49" customWidth="1"/>
    <col min="7663" max="7663" width="1.7109375" style="49" customWidth="1"/>
    <col min="7664" max="7664" width="5.7109375" style="49" customWidth="1"/>
    <col min="7665" max="7677" width="10.7109375" style="49" customWidth="1"/>
    <col min="7678" max="7699" width="9.140625" style="49"/>
    <col min="7700" max="7700" width="11.7109375" style="49" bestFit="1" customWidth="1"/>
    <col min="7701" max="7914" width="9.140625" style="49"/>
    <col min="7915" max="7915" width="5.7109375" style="49" customWidth="1"/>
    <col min="7916" max="7916" width="39.85546875" style="49" customWidth="1"/>
    <col min="7917" max="7917" width="5.7109375" style="49" customWidth="1"/>
    <col min="7918" max="7918" width="39.85546875" style="49" customWidth="1"/>
    <col min="7919" max="7919" width="1.7109375" style="49" customWidth="1"/>
    <col min="7920" max="7920" width="5.7109375" style="49" customWidth="1"/>
    <col min="7921" max="7933" width="10.7109375" style="49" customWidth="1"/>
    <col min="7934" max="7955" width="9.140625" style="49"/>
    <col min="7956" max="7956" width="11.7109375" style="49" bestFit="1" customWidth="1"/>
    <col min="7957" max="8170" width="9.140625" style="49"/>
    <col min="8171" max="8171" width="5.7109375" style="49" customWidth="1"/>
    <col min="8172" max="8172" width="39.85546875" style="49" customWidth="1"/>
    <col min="8173" max="8173" width="5.7109375" style="49" customWidth="1"/>
    <col min="8174" max="8174" width="39.85546875" style="49" customWidth="1"/>
    <col min="8175" max="8175" width="1.7109375" style="49" customWidth="1"/>
    <col min="8176" max="8176" width="5.7109375" style="49" customWidth="1"/>
    <col min="8177" max="8189" width="10.7109375" style="49" customWidth="1"/>
    <col min="8190" max="8211" width="9.140625" style="49"/>
    <col min="8212" max="8212" width="11.7109375" style="49" bestFit="1" customWidth="1"/>
    <col min="8213" max="8426" width="9.140625" style="49"/>
    <col min="8427" max="8427" width="5.7109375" style="49" customWidth="1"/>
    <col min="8428" max="8428" width="39.85546875" style="49" customWidth="1"/>
    <col min="8429" max="8429" width="5.7109375" style="49" customWidth="1"/>
    <col min="8430" max="8430" width="39.85546875" style="49" customWidth="1"/>
    <col min="8431" max="8431" width="1.7109375" style="49" customWidth="1"/>
    <col min="8432" max="8432" width="5.7109375" style="49" customWidth="1"/>
    <col min="8433" max="8445" width="10.7109375" style="49" customWidth="1"/>
    <col min="8446" max="8467" width="9.140625" style="49"/>
    <col min="8468" max="8468" width="11.7109375" style="49" bestFit="1" customWidth="1"/>
    <col min="8469" max="8682" width="9.140625" style="49"/>
    <col min="8683" max="8683" width="5.7109375" style="49" customWidth="1"/>
    <col min="8684" max="8684" width="39.85546875" style="49" customWidth="1"/>
    <col min="8685" max="8685" width="5.7109375" style="49" customWidth="1"/>
    <col min="8686" max="8686" width="39.85546875" style="49" customWidth="1"/>
    <col min="8687" max="8687" width="1.7109375" style="49" customWidth="1"/>
    <col min="8688" max="8688" width="5.7109375" style="49" customWidth="1"/>
    <col min="8689" max="8701" width="10.7109375" style="49" customWidth="1"/>
    <col min="8702" max="8723" width="9.140625" style="49"/>
    <col min="8724" max="8724" width="11.7109375" style="49" bestFit="1" customWidth="1"/>
    <col min="8725" max="8938" width="9.140625" style="49"/>
    <col min="8939" max="8939" width="5.7109375" style="49" customWidth="1"/>
    <col min="8940" max="8940" width="39.85546875" style="49" customWidth="1"/>
    <col min="8941" max="8941" width="5.7109375" style="49" customWidth="1"/>
    <col min="8942" max="8942" width="39.85546875" style="49" customWidth="1"/>
    <col min="8943" max="8943" width="1.7109375" style="49" customWidth="1"/>
    <col min="8944" max="8944" width="5.7109375" style="49" customWidth="1"/>
    <col min="8945" max="8957" width="10.7109375" style="49" customWidth="1"/>
    <col min="8958" max="8979" width="9.140625" style="49"/>
    <col min="8980" max="8980" width="11.7109375" style="49" bestFit="1" customWidth="1"/>
    <col min="8981" max="9194" width="9.140625" style="49"/>
    <col min="9195" max="9195" width="5.7109375" style="49" customWidth="1"/>
    <col min="9196" max="9196" width="39.85546875" style="49" customWidth="1"/>
    <col min="9197" max="9197" width="5.7109375" style="49" customWidth="1"/>
    <col min="9198" max="9198" width="39.85546875" style="49" customWidth="1"/>
    <col min="9199" max="9199" width="1.7109375" style="49" customWidth="1"/>
    <col min="9200" max="9200" width="5.7109375" style="49" customWidth="1"/>
    <col min="9201" max="9213" width="10.7109375" style="49" customWidth="1"/>
    <col min="9214" max="9235" width="9.140625" style="49"/>
    <col min="9236" max="9236" width="11.7109375" style="49" bestFit="1" customWidth="1"/>
    <col min="9237" max="9450" width="9.140625" style="49"/>
    <col min="9451" max="9451" width="5.7109375" style="49" customWidth="1"/>
    <col min="9452" max="9452" width="39.85546875" style="49" customWidth="1"/>
    <col min="9453" max="9453" width="5.7109375" style="49" customWidth="1"/>
    <col min="9454" max="9454" width="39.85546875" style="49" customWidth="1"/>
    <col min="9455" max="9455" width="1.7109375" style="49" customWidth="1"/>
    <col min="9456" max="9456" width="5.7109375" style="49" customWidth="1"/>
    <col min="9457" max="9469" width="10.7109375" style="49" customWidth="1"/>
    <col min="9470" max="9491" width="9.140625" style="49"/>
    <col min="9492" max="9492" width="11.7109375" style="49" bestFit="1" customWidth="1"/>
    <col min="9493" max="9706" width="9.140625" style="49"/>
    <col min="9707" max="9707" width="5.7109375" style="49" customWidth="1"/>
    <col min="9708" max="9708" width="39.85546875" style="49" customWidth="1"/>
    <col min="9709" max="9709" width="5.7109375" style="49" customWidth="1"/>
    <col min="9710" max="9710" width="39.85546875" style="49" customWidth="1"/>
    <col min="9711" max="9711" width="1.7109375" style="49" customWidth="1"/>
    <col min="9712" max="9712" width="5.7109375" style="49" customWidth="1"/>
    <col min="9713" max="9725" width="10.7109375" style="49" customWidth="1"/>
    <col min="9726" max="9747" width="9.140625" style="49"/>
    <col min="9748" max="9748" width="11.7109375" style="49" bestFit="1" customWidth="1"/>
    <col min="9749" max="9962" width="9.140625" style="49"/>
    <col min="9963" max="9963" width="5.7109375" style="49" customWidth="1"/>
    <col min="9964" max="9964" width="39.85546875" style="49" customWidth="1"/>
    <col min="9965" max="9965" width="5.7109375" style="49" customWidth="1"/>
    <col min="9966" max="9966" width="39.85546875" style="49" customWidth="1"/>
    <col min="9967" max="9967" width="1.7109375" style="49" customWidth="1"/>
    <col min="9968" max="9968" width="5.7109375" style="49" customWidth="1"/>
    <col min="9969" max="9981" width="10.7109375" style="49" customWidth="1"/>
    <col min="9982" max="10003" width="9.140625" style="49"/>
    <col min="10004" max="10004" width="11.7109375" style="49" bestFit="1" customWidth="1"/>
    <col min="10005" max="10218" width="9.140625" style="49"/>
    <col min="10219" max="10219" width="5.7109375" style="49" customWidth="1"/>
    <col min="10220" max="10220" width="39.85546875" style="49" customWidth="1"/>
    <col min="10221" max="10221" width="5.7109375" style="49" customWidth="1"/>
    <col min="10222" max="10222" width="39.85546875" style="49" customWidth="1"/>
    <col min="10223" max="10223" width="1.7109375" style="49" customWidth="1"/>
    <col min="10224" max="10224" width="5.7109375" style="49" customWidth="1"/>
    <col min="10225" max="10237" width="10.7109375" style="49" customWidth="1"/>
    <col min="10238" max="10259" width="9.140625" style="49"/>
    <col min="10260" max="10260" width="11.7109375" style="49" bestFit="1" customWidth="1"/>
    <col min="10261" max="10474" width="9.140625" style="49"/>
    <col min="10475" max="10475" width="5.7109375" style="49" customWidth="1"/>
    <col min="10476" max="10476" width="39.85546875" style="49" customWidth="1"/>
    <col min="10477" max="10477" width="5.7109375" style="49" customWidth="1"/>
    <col min="10478" max="10478" width="39.85546875" style="49" customWidth="1"/>
    <col min="10479" max="10479" width="1.7109375" style="49" customWidth="1"/>
    <col min="10480" max="10480" width="5.7109375" style="49" customWidth="1"/>
    <col min="10481" max="10493" width="10.7109375" style="49" customWidth="1"/>
    <col min="10494" max="10515" width="9.140625" style="49"/>
    <col min="10516" max="10516" width="11.7109375" style="49" bestFit="1" customWidth="1"/>
    <col min="10517" max="10730" width="9.140625" style="49"/>
    <col min="10731" max="10731" width="5.7109375" style="49" customWidth="1"/>
    <col min="10732" max="10732" width="39.85546875" style="49" customWidth="1"/>
    <col min="10733" max="10733" width="5.7109375" style="49" customWidth="1"/>
    <col min="10734" max="10734" width="39.85546875" style="49" customWidth="1"/>
    <col min="10735" max="10735" width="1.7109375" style="49" customWidth="1"/>
    <col min="10736" max="10736" width="5.7109375" style="49" customWidth="1"/>
    <col min="10737" max="10749" width="10.7109375" style="49" customWidth="1"/>
    <col min="10750" max="10771" width="9.140625" style="49"/>
    <col min="10772" max="10772" width="11.7109375" style="49" bestFit="1" customWidth="1"/>
    <col min="10773" max="10986" width="9.140625" style="49"/>
    <col min="10987" max="10987" width="5.7109375" style="49" customWidth="1"/>
    <col min="10988" max="10988" width="39.85546875" style="49" customWidth="1"/>
    <col min="10989" max="10989" width="5.7109375" style="49" customWidth="1"/>
    <col min="10990" max="10990" width="39.85546875" style="49" customWidth="1"/>
    <col min="10991" max="10991" width="1.7109375" style="49" customWidth="1"/>
    <col min="10992" max="10992" width="5.7109375" style="49" customWidth="1"/>
    <col min="10993" max="11005" width="10.7109375" style="49" customWidth="1"/>
    <col min="11006" max="11027" width="9.140625" style="49"/>
    <col min="11028" max="11028" width="11.7109375" style="49" bestFit="1" customWidth="1"/>
    <col min="11029" max="11242" width="9.140625" style="49"/>
    <col min="11243" max="11243" width="5.7109375" style="49" customWidth="1"/>
    <col min="11244" max="11244" width="39.85546875" style="49" customWidth="1"/>
    <col min="11245" max="11245" width="5.7109375" style="49" customWidth="1"/>
    <col min="11246" max="11246" width="39.85546875" style="49" customWidth="1"/>
    <col min="11247" max="11247" width="1.7109375" style="49" customWidth="1"/>
    <col min="11248" max="11248" width="5.7109375" style="49" customWidth="1"/>
    <col min="11249" max="11261" width="10.7109375" style="49" customWidth="1"/>
    <col min="11262" max="11283" width="9.140625" style="49"/>
    <col min="11284" max="11284" width="11.7109375" style="49" bestFit="1" customWidth="1"/>
    <col min="11285" max="11498" width="9.140625" style="49"/>
    <col min="11499" max="11499" width="5.7109375" style="49" customWidth="1"/>
    <col min="11500" max="11500" width="39.85546875" style="49" customWidth="1"/>
    <col min="11501" max="11501" width="5.7109375" style="49" customWidth="1"/>
    <col min="11502" max="11502" width="39.85546875" style="49" customWidth="1"/>
    <col min="11503" max="11503" width="1.7109375" style="49" customWidth="1"/>
    <col min="11504" max="11504" width="5.7109375" style="49" customWidth="1"/>
    <col min="11505" max="11517" width="10.7109375" style="49" customWidth="1"/>
    <col min="11518" max="11539" width="9.140625" style="49"/>
    <col min="11540" max="11540" width="11.7109375" style="49" bestFit="1" customWidth="1"/>
    <col min="11541" max="11754" width="9.140625" style="49"/>
    <col min="11755" max="11755" width="5.7109375" style="49" customWidth="1"/>
    <col min="11756" max="11756" width="39.85546875" style="49" customWidth="1"/>
    <col min="11757" max="11757" width="5.7109375" style="49" customWidth="1"/>
    <col min="11758" max="11758" width="39.85546875" style="49" customWidth="1"/>
    <col min="11759" max="11759" width="1.7109375" style="49" customWidth="1"/>
    <col min="11760" max="11760" width="5.7109375" style="49" customWidth="1"/>
    <col min="11761" max="11773" width="10.7109375" style="49" customWidth="1"/>
    <col min="11774" max="11795" width="9.140625" style="49"/>
    <col min="11796" max="11796" width="11.7109375" style="49" bestFit="1" customWidth="1"/>
    <col min="11797" max="12010" width="9.140625" style="49"/>
    <col min="12011" max="12011" width="5.7109375" style="49" customWidth="1"/>
    <col min="12012" max="12012" width="39.85546875" style="49" customWidth="1"/>
    <col min="12013" max="12013" width="5.7109375" style="49" customWidth="1"/>
    <col min="12014" max="12014" width="39.85546875" style="49" customWidth="1"/>
    <col min="12015" max="12015" width="1.7109375" style="49" customWidth="1"/>
    <col min="12016" max="12016" width="5.7109375" style="49" customWidth="1"/>
    <col min="12017" max="12029" width="10.7109375" style="49" customWidth="1"/>
    <col min="12030" max="12051" width="9.140625" style="49"/>
    <col min="12052" max="12052" width="11.7109375" style="49" bestFit="1" customWidth="1"/>
    <col min="12053" max="12266" width="9.140625" style="49"/>
    <col min="12267" max="12267" width="5.7109375" style="49" customWidth="1"/>
    <col min="12268" max="12268" width="39.85546875" style="49" customWidth="1"/>
    <col min="12269" max="12269" width="5.7109375" style="49" customWidth="1"/>
    <col min="12270" max="12270" width="39.85546875" style="49" customWidth="1"/>
    <col min="12271" max="12271" width="1.7109375" style="49" customWidth="1"/>
    <col min="12272" max="12272" width="5.7109375" style="49" customWidth="1"/>
    <col min="12273" max="12285" width="10.7109375" style="49" customWidth="1"/>
    <col min="12286" max="12307" width="9.140625" style="49"/>
    <col min="12308" max="12308" width="11.7109375" style="49" bestFit="1" customWidth="1"/>
    <col min="12309" max="12522" width="9.140625" style="49"/>
    <col min="12523" max="12523" width="5.7109375" style="49" customWidth="1"/>
    <col min="12524" max="12524" width="39.85546875" style="49" customWidth="1"/>
    <col min="12525" max="12525" width="5.7109375" style="49" customWidth="1"/>
    <col min="12526" max="12526" width="39.85546875" style="49" customWidth="1"/>
    <col min="12527" max="12527" width="1.7109375" style="49" customWidth="1"/>
    <col min="12528" max="12528" width="5.7109375" style="49" customWidth="1"/>
    <col min="12529" max="12541" width="10.7109375" style="49" customWidth="1"/>
    <col min="12542" max="12563" width="9.140625" style="49"/>
    <col min="12564" max="12564" width="11.7109375" style="49" bestFit="1" customWidth="1"/>
    <col min="12565" max="12778" width="9.140625" style="49"/>
    <col min="12779" max="12779" width="5.7109375" style="49" customWidth="1"/>
    <col min="12780" max="12780" width="39.85546875" style="49" customWidth="1"/>
    <col min="12781" max="12781" width="5.7109375" style="49" customWidth="1"/>
    <col min="12782" max="12782" width="39.85546875" style="49" customWidth="1"/>
    <col min="12783" max="12783" width="1.7109375" style="49" customWidth="1"/>
    <col min="12784" max="12784" width="5.7109375" style="49" customWidth="1"/>
    <col min="12785" max="12797" width="10.7109375" style="49" customWidth="1"/>
    <col min="12798" max="12819" width="9.140625" style="49"/>
    <col min="12820" max="12820" width="11.7109375" style="49" bestFit="1" customWidth="1"/>
    <col min="12821" max="13034" width="9.140625" style="49"/>
    <col min="13035" max="13035" width="5.7109375" style="49" customWidth="1"/>
    <col min="13036" max="13036" width="39.85546875" style="49" customWidth="1"/>
    <col min="13037" max="13037" width="5.7109375" style="49" customWidth="1"/>
    <col min="13038" max="13038" width="39.85546875" style="49" customWidth="1"/>
    <col min="13039" max="13039" width="1.7109375" style="49" customWidth="1"/>
    <col min="13040" max="13040" width="5.7109375" style="49" customWidth="1"/>
    <col min="13041" max="13053" width="10.7109375" style="49" customWidth="1"/>
    <col min="13054" max="13075" width="9.140625" style="49"/>
    <col min="13076" max="13076" width="11.7109375" style="49" bestFit="1" customWidth="1"/>
    <col min="13077" max="13290" width="9.140625" style="49"/>
    <col min="13291" max="13291" width="5.7109375" style="49" customWidth="1"/>
    <col min="13292" max="13292" width="39.85546875" style="49" customWidth="1"/>
    <col min="13293" max="13293" width="5.7109375" style="49" customWidth="1"/>
    <col min="13294" max="13294" width="39.85546875" style="49" customWidth="1"/>
    <col min="13295" max="13295" width="1.7109375" style="49" customWidth="1"/>
    <col min="13296" max="13296" width="5.7109375" style="49" customWidth="1"/>
    <col min="13297" max="13309" width="10.7109375" style="49" customWidth="1"/>
    <col min="13310" max="13331" width="9.140625" style="49"/>
    <col min="13332" max="13332" width="11.7109375" style="49" bestFit="1" customWidth="1"/>
    <col min="13333" max="13546" width="9.140625" style="49"/>
    <col min="13547" max="13547" width="5.7109375" style="49" customWidth="1"/>
    <col min="13548" max="13548" width="39.85546875" style="49" customWidth="1"/>
    <col min="13549" max="13549" width="5.7109375" style="49" customWidth="1"/>
    <col min="13550" max="13550" width="39.85546875" style="49" customWidth="1"/>
    <col min="13551" max="13551" width="1.7109375" style="49" customWidth="1"/>
    <col min="13552" max="13552" width="5.7109375" style="49" customWidth="1"/>
    <col min="13553" max="13565" width="10.7109375" style="49" customWidth="1"/>
    <col min="13566" max="13587" width="9.140625" style="49"/>
    <col min="13588" max="13588" width="11.7109375" style="49" bestFit="1" customWidth="1"/>
    <col min="13589" max="13802" width="9.140625" style="49"/>
    <col min="13803" max="13803" width="5.7109375" style="49" customWidth="1"/>
    <col min="13804" max="13804" width="39.85546875" style="49" customWidth="1"/>
    <col min="13805" max="13805" width="5.7109375" style="49" customWidth="1"/>
    <col min="13806" max="13806" width="39.85546875" style="49" customWidth="1"/>
    <col min="13807" max="13807" width="1.7109375" style="49" customWidth="1"/>
    <col min="13808" max="13808" width="5.7109375" style="49" customWidth="1"/>
    <col min="13809" max="13821" width="10.7109375" style="49" customWidth="1"/>
    <col min="13822" max="13843" width="9.140625" style="49"/>
    <col min="13844" max="13844" width="11.7109375" style="49" bestFit="1" customWidth="1"/>
    <col min="13845" max="14058" width="9.140625" style="49"/>
    <col min="14059" max="14059" width="5.7109375" style="49" customWidth="1"/>
    <col min="14060" max="14060" width="39.85546875" style="49" customWidth="1"/>
    <col min="14061" max="14061" width="5.7109375" style="49" customWidth="1"/>
    <col min="14062" max="14062" width="39.85546875" style="49" customWidth="1"/>
    <col min="14063" max="14063" width="1.7109375" style="49" customWidth="1"/>
    <col min="14064" max="14064" width="5.7109375" style="49" customWidth="1"/>
    <col min="14065" max="14077" width="10.7109375" style="49" customWidth="1"/>
    <col min="14078" max="14099" width="9.140625" style="49"/>
    <col min="14100" max="14100" width="11.7109375" style="49" bestFit="1" customWidth="1"/>
    <col min="14101" max="14314" width="9.140625" style="49"/>
    <col min="14315" max="14315" width="5.7109375" style="49" customWidth="1"/>
    <col min="14316" max="14316" width="39.85546875" style="49" customWidth="1"/>
    <col min="14317" max="14317" width="5.7109375" style="49" customWidth="1"/>
    <col min="14318" max="14318" width="39.85546875" style="49" customWidth="1"/>
    <col min="14319" max="14319" width="1.7109375" style="49" customWidth="1"/>
    <col min="14320" max="14320" width="5.7109375" style="49" customWidth="1"/>
    <col min="14321" max="14333" width="10.7109375" style="49" customWidth="1"/>
    <col min="14334" max="14355" width="9.140625" style="49"/>
    <col min="14356" max="14356" width="11.7109375" style="49" bestFit="1" customWidth="1"/>
    <col min="14357" max="14570" width="9.140625" style="49"/>
    <col min="14571" max="14571" width="5.7109375" style="49" customWidth="1"/>
    <col min="14572" max="14572" width="39.85546875" style="49" customWidth="1"/>
    <col min="14573" max="14573" width="5.7109375" style="49" customWidth="1"/>
    <col min="14574" max="14574" width="39.85546875" style="49" customWidth="1"/>
    <col min="14575" max="14575" width="1.7109375" style="49" customWidth="1"/>
    <col min="14576" max="14576" width="5.7109375" style="49" customWidth="1"/>
    <col min="14577" max="14589" width="10.7109375" style="49" customWidth="1"/>
    <col min="14590" max="14611" width="9.140625" style="49"/>
    <col min="14612" max="14612" width="11.7109375" style="49" bestFit="1" customWidth="1"/>
    <col min="14613" max="14826" width="9.140625" style="49"/>
    <col min="14827" max="14827" width="5.7109375" style="49" customWidth="1"/>
    <col min="14828" max="14828" width="39.85546875" style="49" customWidth="1"/>
    <col min="14829" max="14829" width="5.7109375" style="49" customWidth="1"/>
    <col min="14830" max="14830" width="39.85546875" style="49" customWidth="1"/>
    <col min="14831" max="14831" width="1.7109375" style="49" customWidth="1"/>
    <col min="14832" max="14832" width="5.7109375" style="49" customWidth="1"/>
    <col min="14833" max="14845" width="10.7109375" style="49" customWidth="1"/>
    <col min="14846" max="14867" width="9.140625" style="49"/>
    <col min="14868" max="14868" width="11.7109375" style="49" bestFit="1" customWidth="1"/>
    <col min="14869" max="15082" width="9.140625" style="49"/>
    <col min="15083" max="15083" width="5.7109375" style="49" customWidth="1"/>
    <col min="15084" max="15084" width="39.85546875" style="49" customWidth="1"/>
    <col min="15085" max="15085" width="5.7109375" style="49" customWidth="1"/>
    <col min="15086" max="15086" width="39.85546875" style="49" customWidth="1"/>
    <col min="15087" max="15087" width="1.7109375" style="49" customWidth="1"/>
    <col min="15088" max="15088" width="5.7109375" style="49" customWidth="1"/>
    <col min="15089" max="15101" width="10.7109375" style="49" customWidth="1"/>
    <col min="15102" max="15123" width="9.140625" style="49"/>
    <col min="15124" max="15124" width="11.7109375" style="49" bestFit="1" customWidth="1"/>
    <col min="15125" max="15338" width="9.140625" style="49"/>
    <col min="15339" max="15339" width="5.7109375" style="49" customWidth="1"/>
    <col min="15340" max="15340" width="39.85546875" style="49" customWidth="1"/>
    <col min="15341" max="15341" width="5.7109375" style="49" customWidth="1"/>
    <col min="15342" max="15342" width="39.85546875" style="49" customWidth="1"/>
    <col min="15343" max="15343" width="1.7109375" style="49" customWidth="1"/>
    <col min="15344" max="15344" width="5.7109375" style="49" customWidth="1"/>
    <col min="15345" max="15357" width="10.7109375" style="49" customWidth="1"/>
    <col min="15358" max="15379" width="9.140625" style="49"/>
    <col min="15380" max="15380" width="11.7109375" style="49" bestFit="1" customWidth="1"/>
    <col min="15381" max="15594" width="9.140625" style="49"/>
    <col min="15595" max="15595" width="5.7109375" style="49" customWidth="1"/>
    <col min="15596" max="15596" width="39.85546875" style="49" customWidth="1"/>
    <col min="15597" max="15597" width="5.7109375" style="49" customWidth="1"/>
    <col min="15598" max="15598" width="39.85546875" style="49" customWidth="1"/>
    <col min="15599" max="15599" width="1.7109375" style="49" customWidth="1"/>
    <col min="15600" max="15600" width="5.7109375" style="49" customWidth="1"/>
    <col min="15601" max="15613" width="10.7109375" style="49" customWidth="1"/>
    <col min="15614" max="15635" width="9.140625" style="49"/>
    <col min="15636" max="15636" width="11.7109375" style="49" bestFit="1" customWidth="1"/>
    <col min="15637" max="15850" width="9.140625" style="49"/>
    <col min="15851" max="15851" width="5.7109375" style="49" customWidth="1"/>
    <col min="15852" max="15852" width="39.85546875" style="49" customWidth="1"/>
    <col min="15853" max="15853" width="5.7109375" style="49" customWidth="1"/>
    <col min="15854" max="15854" width="39.85546875" style="49" customWidth="1"/>
    <col min="15855" max="15855" width="1.7109375" style="49" customWidth="1"/>
    <col min="15856" max="15856" width="5.7109375" style="49" customWidth="1"/>
    <col min="15857" max="15869" width="10.7109375" style="49" customWidth="1"/>
    <col min="15870" max="15891" width="9.140625" style="49"/>
    <col min="15892" max="15892" width="11.7109375" style="49" bestFit="1" customWidth="1"/>
    <col min="15893" max="16106" width="9.140625" style="49"/>
    <col min="16107" max="16107" width="5.7109375" style="49" customWidth="1"/>
    <col min="16108" max="16108" width="39.85546875" style="49" customWidth="1"/>
    <col min="16109" max="16109" width="5.7109375" style="49" customWidth="1"/>
    <col min="16110" max="16110" width="39.85546875" style="49" customWidth="1"/>
    <col min="16111" max="16111" width="1.7109375" style="49" customWidth="1"/>
    <col min="16112" max="16112" width="5.7109375" style="49" customWidth="1"/>
    <col min="16113" max="16125" width="10.7109375" style="49" customWidth="1"/>
    <col min="16126" max="16147" width="9.140625" style="49"/>
    <col min="16148" max="16148" width="11.7109375" style="49" bestFit="1" customWidth="1"/>
    <col min="16149" max="16384" width="9.140625" style="49"/>
  </cols>
  <sheetData>
    <row r="1" spans="1:42" ht="12" customHeight="1">
      <c r="A1" s="48" t="s">
        <v>0</v>
      </c>
      <c r="K1" s="51"/>
      <c r="AP1" s="52"/>
    </row>
    <row r="2" spans="1:42" ht="12" customHeight="1">
      <c r="A2" s="53" t="s">
        <v>1</v>
      </c>
      <c r="K2" s="51"/>
      <c r="AP2" s="52"/>
    </row>
    <row r="3" spans="1:42" ht="12" customHeight="1">
      <c r="C3" s="53"/>
      <c r="AP3" s="52" t="s">
        <v>56</v>
      </c>
    </row>
    <row r="4" spans="1:42" ht="232.7" customHeight="1">
      <c r="B4" s="54"/>
      <c r="C4" s="65"/>
      <c r="D4" s="54"/>
      <c r="G4" s="67"/>
      <c r="AP4" s="52"/>
    </row>
    <row r="5" spans="1:42" ht="39.75" customHeight="1">
      <c r="B5" s="66"/>
      <c r="C5" s="65"/>
      <c r="D5" s="66"/>
      <c r="AP5" s="52"/>
    </row>
    <row r="6" spans="1:42" ht="12" customHeight="1">
      <c r="G6" s="55" t="s">
        <v>0</v>
      </c>
      <c r="H6" s="56"/>
      <c r="I6" s="56"/>
      <c r="AP6" s="52"/>
    </row>
    <row r="7" spans="1:42" ht="12" customHeight="1">
      <c r="G7" s="57" t="s">
        <v>1</v>
      </c>
      <c r="H7" s="56"/>
      <c r="I7" s="56"/>
      <c r="AP7" s="52"/>
    </row>
    <row r="8" spans="1:42" ht="33.75">
      <c r="G8" s="58"/>
      <c r="H8" s="58"/>
      <c r="I8" s="68" t="s">
        <v>73</v>
      </c>
      <c r="J8" s="68" t="s">
        <v>74</v>
      </c>
      <c r="K8" s="68" t="s">
        <v>75</v>
      </c>
      <c r="L8" s="68" t="s">
        <v>76</v>
      </c>
      <c r="M8" s="68" t="s">
        <v>77</v>
      </c>
      <c r="N8" s="68" t="s">
        <v>78</v>
      </c>
      <c r="O8" s="68" t="s">
        <v>79</v>
      </c>
      <c r="P8" s="59"/>
      <c r="Q8" s="59"/>
      <c r="R8" s="59"/>
      <c r="S8" s="59"/>
      <c r="AP8" s="52"/>
    </row>
    <row r="9" spans="1:42" ht="45">
      <c r="G9" s="60"/>
      <c r="H9" s="60"/>
      <c r="I9" s="61" t="s">
        <v>52</v>
      </c>
      <c r="J9" s="61" t="s">
        <v>51</v>
      </c>
      <c r="K9" s="61" t="s">
        <v>49</v>
      </c>
      <c r="L9" s="61" t="s">
        <v>53</v>
      </c>
      <c r="M9" s="61" t="s">
        <v>50</v>
      </c>
      <c r="N9" s="61" t="s">
        <v>54</v>
      </c>
      <c r="O9" s="61" t="s">
        <v>55</v>
      </c>
      <c r="P9" s="59"/>
      <c r="Q9" s="59"/>
      <c r="R9" s="59"/>
      <c r="S9" s="59"/>
      <c r="AP9" s="52"/>
    </row>
    <row r="10" spans="1:42" ht="15" customHeight="1">
      <c r="G10" s="62" t="s">
        <v>57</v>
      </c>
      <c r="H10" s="62" t="s">
        <v>58</v>
      </c>
      <c r="I10" s="63">
        <v>-0.24764718373141675</v>
      </c>
      <c r="J10" s="63">
        <v>0.94499887074528766</v>
      </c>
      <c r="K10" s="63">
        <v>0.2735794484907042</v>
      </c>
      <c r="L10" s="63">
        <v>-4.3838555972120302E-2</v>
      </c>
      <c r="M10" s="63">
        <v>-0.91765634196293711</v>
      </c>
      <c r="N10" s="63">
        <v>0.84150928511889633</v>
      </c>
      <c r="O10" s="63">
        <v>0.85094552268841406</v>
      </c>
      <c r="AP10" s="52"/>
    </row>
    <row r="11" spans="1:42" ht="15" customHeight="1">
      <c r="G11" s="64" t="s">
        <v>2</v>
      </c>
      <c r="H11" s="64" t="s">
        <v>59</v>
      </c>
      <c r="I11" s="63">
        <v>0.54419382162359953</v>
      </c>
      <c r="J11" s="63">
        <v>-5.1862231610031624E-3</v>
      </c>
      <c r="K11" s="63">
        <v>0.12330948515151317</v>
      </c>
      <c r="L11" s="63">
        <v>0.44381485917512553</v>
      </c>
      <c r="M11" s="63">
        <v>0.28100657794490463</v>
      </c>
      <c r="N11" s="63">
        <v>4.1901221063034439</v>
      </c>
      <c r="O11" s="63">
        <v>5.5772606270375835</v>
      </c>
      <c r="AP11" s="52"/>
    </row>
    <row r="12" spans="1:42" ht="12" customHeight="1">
      <c r="G12" s="64" t="s">
        <v>3</v>
      </c>
      <c r="H12" s="64" t="s">
        <v>3</v>
      </c>
      <c r="I12" s="63">
        <v>-0.65086575529080104</v>
      </c>
      <c r="J12" s="63">
        <v>-0.45164637373617794</v>
      </c>
      <c r="K12" s="63">
        <v>0.87342549670959035</v>
      </c>
      <c r="L12" s="63">
        <v>0.42271153937294481</v>
      </c>
      <c r="M12" s="63">
        <v>0.86715045972898031</v>
      </c>
      <c r="N12" s="63">
        <v>1.7176025277732578</v>
      </c>
      <c r="O12" s="63">
        <v>2.7783778945577944</v>
      </c>
      <c r="AP12" s="52"/>
    </row>
    <row r="13" spans="1:42" ht="15" customHeight="1">
      <c r="G13" s="64" t="s">
        <v>4</v>
      </c>
      <c r="H13" s="64" t="s">
        <v>4</v>
      </c>
      <c r="I13" s="63">
        <v>-1.9797664861255919</v>
      </c>
      <c r="J13" s="63">
        <v>-0.56739417842262685</v>
      </c>
      <c r="K13" s="63">
        <v>0.13491996495136591</v>
      </c>
      <c r="L13" s="63">
        <v>-0.46222048653427822</v>
      </c>
      <c r="M13" s="63">
        <v>-0.71275409768846076</v>
      </c>
      <c r="N13" s="63">
        <v>0.16604931587377925</v>
      </c>
      <c r="O13" s="63">
        <v>-3.4211659679458126</v>
      </c>
      <c r="AP13" s="52"/>
    </row>
    <row r="14" spans="1:42" ht="15" customHeight="1">
      <c r="G14" s="64">
        <v>2011</v>
      </c>
      <c r="H14" s="64" t="s">
        <v>60</v>
      </c>
      <c r="I14" s="63">
        <v>2.6375927813943187</v>
      </c>
      <c r="J14" s="63">
        <v>1.179082487856751</v>
      </c>
      <c r="K14" s="63">
        <v>-0.1535706043075887</v>
      </c>
      <c r="L14" s="63">
        <v>0.25672638174130868</v>
      </c>
      <c r="M14" s="63">
        <v>-0.90586329178609826</v>
      </c>
      <c r="N14" s="63">
        <v>3.4205103726890549</v>
      </c>
      <c r="O14" s="63">
        <v>6.4344781275877461</v>
      </c>
      <c r="AP14" s="52"/>
    </row>
    <row r="15" spans="1:42" ht="15" customHeight="1">
      <c r="G15" s="64" t="s">
        <v>2</v>
      </c>
      <c r="H15" s="64" t="s">
        <v>2</v>
      </c>
      <c r="I15" s="63">
        <v>3.0975515558927271</v>
      </c>
      <c r="J15" s="63">
        <v>0.12476046807954524</v>
      </c>
      <c r="K15" s="63">
        <v>-0.23159184753957213</v>
      </c>
      <c r="L15" s="63">
        <v>-0.3573911560814107</v>
      </c>
      <c r="M15" s="63">
        <v>-0.36935972434064551</v>
      </c>
      <c r="N15" s="63">
        <v>1.5368902189885212</v>
      </c>
      <c r="O15" s="63">
        <v>3.8008595149991651</v>
      </c>
      <c r="AP15" s="52"/>
    </row>
    <row r="16" spans="1:42" ht="15" customHeight="1">
      <c r="G16" s="64" t="s">
        <v>3</v>
      </c>
      <c r="H16" s="64" t="s">
        <v>3</v>
      </c>
      <c r="I16" s="63">
        <v>0.39048043694867074</v>
      </c>
      <c r="J16" s="63">
        <v>0.22371448381213382</v>
      </c>
      <c r="K16" s="63">
        <v>-0.67594273724867937</v>
      </c>
      <c r="L16" s="63">
        <v>-3.3299917581508284E-2</v>
      </c>
      <c r="M16" s="63">
        <v>-1.6065829785682557</v>
      </c>
      <c r="N16" s="63">
        <v>-0.23062567216964069</v>
      </c>
      <c r="O16" s="63">
        <v>-1.9322563848072793</v>
      </c>
      <c r="AP16" s="52"/>
    </row>
    <row r="17" spans="7:42" ht="15" customHeight="1">
      <c r="G17" s="64" t="s">
        <v>4</v>
      </c>
      <c r="H17" s="64" t="s">
        <v>4</v>
      </c>
      <c r="I17" s="63">
        <v>4.3059488166798792</v>
      </c>
      <c r="J17" s="63">
        <v>-9.7836331207203892E-2</v>
      </c>
      <c r="K17" s="63">
        <v>-0.67051141257705327</v>
      </c>
      <c r="L17" s="63">
        <v>-0.13838401857816979</v>
      </c>
      <c r="M17" s="63">
        <v>8.5799537955568266E-3</v>
      </c>
      <c r="N17" s="63">
        <v>-1.3296783988894236</v>
      </c>
      <c r="O17" s="63">
        <v>2.0781186092235853</v>
      </c>
      <c r="AP17" s="52"/>
    </row>
    <row r="18" spans="7:42" ht="15" customHeight="1">
      <c r="G18" s="64" t="s">
        <v>61</v>
      </c>
      <c r="H18" s="64" t="s">
        <v>28</v>
      </c>
      <c r="I18" s="63">
        <v>-0.80692652156444755</v>
      </c>
      <c r="J18" s="63">
        <v>-1.3655018293437104</v>
      </c>
      <c r="K18" s="63">
        <v>-6.7566586427099173E-2</v>
      </c>
      <c r="L18" s="63">
        <v>0.5008877735095616</v>
      </c>
      <c r="M18" s="63">
        <v>-0.73427832825512063</v>
      </c>
      <c r="N18" s="63">
        <v>-3.7299353139876787</v>
      </c>
      <c r="O18" s="63">
        <v>-6.2033208060684952</v>
      </c>
      <c r="AP18" s="52"/>
    </row>
    <row r="19" spans="7:42" ht="15" customHeight="1">
      <c r="G19" s="64" t="s">
        <v>2</v>
      </c>
      <c r="H19" s="64" t="s">
        <v>2</v>
      </c>
      <c r="I19" s="63">
        <v>-2.9904724729391252</v>
      </c>
      <c r="J19" s="63">
        <v>-3.6245857673676378E-2</v>
      </c>
      <c r="K19" s="63">
        <v>0.62202895459058061</v>
      </c>
      <c r="L19" s="63">
        <v>0.97346781132110605</v>
      </c>
      <c r="M19" s="63">
        <v>1.5281594894864449E-2</v>
      </c>
      <c r="N19" s="63">
        <v>-0.83315057163155748</v>
      </c>
      <c r="O19" s="63">
        <v>-2.2490905414378077</v>
      </c>
      <c r="AP19" s="52"/>
    </row>
    <row r="20" spans="7:42" ht="15" customHeight="1">
      <c r="G20" s="64" t="s">
        <v>3</v>
      </c>
      <c r="H20" s="64" t="s">
        <v>3</v>
      </c>
      <c r="I20" s="63">
        <v>-0.59750745299011987</v>
      </c>
      <c r="J20" s="63">
        <v>0.47256715282876438</v>
      </c>
      <c r="K20" s="63">
        <v>0.60517296668877951</v>
      </c>
      <c r="L20" s="63">
        <v>0.9483230406298252</v>
      </c>
      <c r="M20" s="63">
        <v>-1.689752355756811</v>
      </c>
      <c r="N20" s="63">
        <v>-1.9758574851036859</v>
      </c>
      <c r="O20" s="63">
        <v>-2.2370541337032477</v>
      </c>
      <c r="AP20" s="52"/>
    </row>
    <row r="21" spans="7:42" ht="15" customHeight="1">
      <c r="G21" s="64" t="s">
        <v>4</v>
      </c>
      <c r="H21" s="64" t="s">
        <v>4</v>
      </c>
      <c r="I21" s="63">
        <v>-1.6860202218561127</v>
      </c>
      <c r="J21" s="63">
        <v>1.8201017910612916</v>
      </c>
      <c r="K21" s="63">
        <v>-0.70945119598172501</v>
      </c>
      <c r="L21" s="63">
        <v>0.77388889876193023</v>
      </c>
      <c r="M21" s="63">
        <v>1.4300884539339289</v>
      </c>
      <c r="N21" s="63">
        <v>-0.21926027117807489</v>
      </c>
      <c r="O21" s="63">
        <v>1.4093474547412381</v>
      </c>
      <c r="AP21" s="52"/>
    </row>
    <row r="22" spans="7:42" ht="15" customHeight="1">
      <c r="G22" s="64" t="s">
        <v>62</v>
      </c>
      <c r="H22" s="64" t="s">
        <v>29</v>
      </c>
      <c r="I22" s="63">
        <v>1.3865975913410065</v>
      </c>
      <c r="J22" s="63">
        <v>2.9880311986522421</v>
      </c>
      <c r="K22" s="63">
        <v>-1.1708852073974514</v>
      </c>
      <c r="L22" s="63">
        <v>-7.1882183567521726E-2</v>
      </c>
      <c r="M22" s="63">
        <v>1.8059226374302357</v>
      </c>
      <c r="N22" s="63">
        <v>-3.8635103761926359E-2</v>
      </c>
      <c r="O22" s="63">
        <v>4.8991489326965851</v>
      </c>
      <c r="AP22" s="52"/>
    </row>
    <row r="23" spans="7:42" ht="15" customHeight="1">
      <c r="G23" s="64" t="s">
        <v>2</v>
      </c>
      <c r="H23" s="64" t="s">
        <v>2</v>
      </c>
      <c r="I23" s="63">
        <v>0.67558768785856427</v>
      </c>
      <c r="J23" s="63">
        <v>3.6136996317436969</v>
      </c>
      <c r="K23" s="63">
        <v>-1.4611206129331256</v>
      </c>
      <c r="L23" s="63">
        <v>-0.52173668885743707</v>
      </c>
      <c r="M23" s="63">
        <v>1.9184706099586335</v>
      </c>
      <c r="N23" s="63">
        <v>-1.0078519614142794</v>
      </c>
      <c r="O23" s="63">
        <v>3.2170486663560522</v>
      </c>
      <c r="AP23" s="52"/>
    </row>
    <row r="24" spans="7:42" ht="15" customHeight="1">
      <c r="G24" s="64" t="s">
        <v>3</v>
      </c>
      <c r="H24" s="64" t="s">
        <v>3</v>
      </c>
      <c r="I24" s="63">
        <v>4.2468847585389575</v>
      </c>
      <c r="J24" s="63">
        <v>3.5224081504968474</v>
      </c>
      <c r="K24" s="63">
        <v>-0.61313299200788984</v>
      </c>
      <c r="L24" s="63">
        <v>-0.32644514946054654</v>
      </c>
      <c r="M24" s="63">
        <v>3.9960578276603953</v>
      </c>
      <c r="N24" s="63">
        <v>0.4380586059901983</v>
      </c>
      <c r="O24" s="63">
        <v>11.263831201217963</v>
      </c>
    </row>
    <row r="25" spans="7:42" ht="15" customHeight="1">
      <c r="G25" s="64" t="s">
        <v>4</v>
      </c>
      <c r="H25" s="64" t="s">
        <v>4</v>
      </c>
      <c r="I25" s="63">
        <v>1.6992602293441132</v>
      </c>
      <c r="J25" s="63">
        <v>1.2404875202942609</v>
      </c>
      <c r="K25" s="63">
        <v>1.0766245796913905</v>
      </c>
      <c r="L25" s="63">
        <v>-0.34388878857859967</v>
      </c>
      <c r="M25" s="63">
        <v>0.88688626207328225</v>
      </c>
      <c r="N25" s="63">
        <v>-1.5797367392117305</v>
      </c>
      <c r="O25" s="63">
        <v>2.9796330636127166</v>
      </c>
    </row>
    <row r="26" spans="7:42" ht="15" customHeight="1">
      <c r="G26" s="64" t="s">
        <v>63</v>
      </c>
      <c r="H26" s="64" t="s">
        <v>30</v>
      </c>
      <c r="I26" s="63">
        <v>-2.1583710769636588</v>
      </c>
      <c r="J26" s="63">
        <v>1.145091869817247</v>
      </c>
      <c r="K26" s="63">
        <v>0.71136428796723605</v>
      </c>
      <c r="L26" s="63">
        <v>0.37376201489435024</v>
      </c>
      <c r="M26" s="63">
        <v>0.82515508412097061</v>
      </c>
      <c r="N26" s="63">
        <v>-1.6497413062700998</v>
      </c>
      <c r="O26" s="63">
        <v>-0.7527391264339548</v>
      </c>
    </row>
    <row r="27" spans="7:42" ht="15" customHeight="1">
      <c r="G27" s="64" t="s">
        <v>2</v>
      </c>
      <c r="H27" s="64" t="s">
        <v>2</v>
      </c>
      <c r="I27" s="63">
        <v>-0.11734014653385383</v>
      </c>
      <c r="J27" s="63">
        <v>0.35155283914742513</v>
      </c>
      <c r="K27" s="63">
        <v>0.50466567641886917</v>
      </c>
      <c r="L27" s="63">
        <v>0.20584700337777309</v>
      </c>
      <c r="M27" s="63">
        <v>0.35620037617828376</v>
      </c>
      <c r="N27" s="63">
        <v>-4.9131905002090495</v>
      </c>
      <c r="O27" s="63">
        <v>-3.6122647516205517</v>
      </c>
    </row>
    <row r="28" spans="7:42" ht="15" customHeight="1">
      <c r="G28" s="64" t="s">
        <v>3</v>
      </c>
      <c r="H28" s="64" t="s">
        <v>3</v>
      </c>
      <c r="I28" s="63">
        <v>-7.19635873481411</v>
      </c>
      <c r="J28" s="63">
        <v>-1.556281076239969</v>
      </c>
      <c r="K28" s="63">
        <v>0.24820023951924955</v>
      </c>
      <c r="L28" s="63">
        <v>-0.32194506835038761</v>
      </c>
      <c r="M28" s="63">
        <v>-0.77798140386571901</v>
      </c>
      <c r="N28" s="63">
        <v>-5.0706263059499026</v>
      </c>
      <c r="O28" s="63">
        <v>-14.674992349700839</v>
      </c>
    </row>
    <row r="29" spans="7:42" ht="15" customHeight="1">
      <c r="G29" s="64" t="s">
        <v>4</v>
      </c>
      <c r="H29" s="64" t="s">
        <v>4</v>
      </c>
      <c r="I29" s="63">
        <v>-5.4824437339407455</v>
      </c>
      <c r="J29" s="63">
        <v>-0.70091115799702253</v>
      </c>
      <c r="K29" s="63">
        <v>1.9759967850559452</v>
      </c>
      <c r="L29" s="63">
        <v>-0.38254446815685994</v>
      </c>
      <c r="M29" s="63">
        <v>-0.54025320577408875</v>
      </c>
      <c r="N29" s="63">
        <v>-4.0407042303343061</v>
      </c>
      <c r="O29" s="63">
        <v>-9.1708600111470773</v>
      </c>
    </row>
    <row r="30" spans="7:42" ht="15" customHeight="1">
      <c r="G30" s="64" t="s">
        <v>64</v>
      </c>
      <c r="H30" s="64" t="s">
        <v>31</v>
      </c>
      <c r="I30" s="63">
        <v>-1.1602785818314703</v>
      </c>
      <c r="J30" s="63">
        <v>-0.12697399902830603</v>
      </c>
      <c r="K30" s="63">
        <v>0.94583861573344707</v>
      </c>
      <c r="L30" s="63">
        <v>0.20014431271454577</v>
      </c>
      <c r="M30" s="63">
        <v>0.20474359992054308</v>
      </c>
      <c r="N30" s="63">
        <v>1.4259823596171695</v>
      </c>
      <c r="O30" s="63">
        <v>1.489456307125929</v>
      </c>
    </row>
    <row r="31" spans="7:42" ht="15" customHeight="1">
      <c r="G31" s="64" t="s">
        <v>2</v>
      </c>
      <c r="H31" s="64" t="s">
        <v>2</v>
      </c>
      <c r="I31" s="63">
        <v>4.1178822987538561</v>
      </c>
      <c r="J31" s="63">
        <v>-0.52278094543677955</v>
      </c>
      <c r="K31" s="63">
        <v>0.90602170644237012</v>
      </c>
      <c r="L31" s="63">
        <v>0.61405986354088682</v>
      </c>
      <c r="M31" s="63">
        <v>5.2205538855394258E-2</v>
      </c>
      <c r="N31" s="63">
        <v>3.4528164605721479</v>
      </c>
      <c r="O31" s="63">
        <v>8.6202049227278756</v>
      </c>
    </row>
    <row r="32" spans="7:42" ht="15" customHeight="1">
      <c r="G32" s="64" t="s">
        <v>3</v>
      </c>
      <c r="H32" s="64" t="s">
        <v>3</v>
      </c>
      <c r="I32" s="63">
        <v>4.6844550890347687</v>
      </c>
      <c r="J32" s="63">
        <v>-0.44844064856726529</v>
      </c>
      <c r="K32" s="63">
        <v>0.53600793440667627</v>
      </c>
      <c r="L32" s="63">
        <v>0.52704864221507797</v>
      </c>
      <c r="M32" s="63">
        <v>1.7698003429575184</v>
      </c>
      <c r="N32" s="63">
        <v>3.3332887266803866</v>
      </c>
      <c r="O32" s="63">
        <v>10.402160086727163</v>
      </c>
    </row>
    <row r="33" spans="7:15" ht="15" customHeight="1">
      <c r="G33" s="64" t="s">
        <v>4</v>
      </c>
      <c r="H33" s="64" t="s">
        <v>4</v>
      </c>
      <c r="I33" s="63">
        <v>4.3829660757864399</v>
      </c>
      <c r="J33" s="63">
        <v>-0.26880528902889245</v>
      </c>
      <c r="K33" s="63">
        <v>-1.6166604381470335</v>
      </c>
      <c r="L33" s="63">
        <v>0.88516349797192007</v>
      </c>
      <c r="M33" s="63">
        <v>0.81241571106626509</v>
      </c>
      <c r="N33" s="63">
        <v>4.4182915757501</v>
      </c>
      <c r="O33" s="63">
        <v>8.6133711333987986</v>
      </c>
    </row>
    <row r="34" spans="7:15" ht="15" customHeight="1">
      <c r="G34" s="64" t="s">
        <v>65</v>
      </c>
      <c r="H34" s="64" t="s">
        <v>19</v>
      </c>
      <c r="I34" s="63">
        <v>3.7134246216267286</v>
      </c>
      <c r="J34" s="63">
        <v>-0.68985869467954597</v>
      </c>
      <c r="K34" s="63">
        <v>0.46254442131406798</v>
      </c>
      <c r="L34" s="63">
        <v>0.85392950071195295</v>
      </c>
      <c r="M34" s="63">
        <v>0.64438690767455875</v>
      </c>
      <c r="N34" s="63">
        <v>3.0477402253903243</v>
      </c>
      <c r="O34" s="63">
        <v>8.0321669820380865</v>
      </c>
    </row>
    <row r="35" spans="7:15" ht="15" customHeight="1">
      <c r="G35" s="64" t="s">
        <v>2</v>
      </c>
      <c r="H35" s="64" t="s">
        <v>2</v>
      </c>
      <c r="I35" s="63">
        <v>-1.1462880391439514</v>
      </c>
      <c r="J35" s="63">
        <v>-0.15684154455236884</v>
      </c>
      <c r="K35" s="63">
        <v>0.69099478940016645</v>
      </c>
      <c r="L35" s="63">
        <v>0.85391129670117449</v>
      </c>
      <c r="M35" s="63">
        <v>1.0225420996675534</v>
      </c>
      <c r="N35" s="63">
        <v>2.379827797950294</v>
      </c>
      <c r="O35" s="63">
        <v>3.6441464000228683</v>
      </c>
    </row>
    <row r="36" spans="7:15" ht="15" customHeight="1">
      <c r="G36" s="64" t="s">
        <v>3</v>
      </c>
      <c r="H36" s="64" t="s">
        <v>3</v>
      </c>
      <c r="I36" s="63">
        <v>1.2029517190588996</v>
      </c>
      <c r="J36" s="63">
        <v>0.13091472357935</v>
      </c>
      <c r="K36" s="63">
        <v>1.5040676462443541</v>
      </c>
      <c r="L36" s="63">
        <v>0.62608017696913976</v>
      </c>
      <c r="M36" s="63">
        <v>-1.6648941997383493</v>
      </c>
      <c r="N36" s="63">
        <v>3.1373840319760031</v>
      </c>
      <c r="O36" s="63">
        <v>4.9365040980893973</v>
      </c>
    </row>
    <row r="37" spans="7:15" ht="15" customHeight="1">
      <c r="G37" s="64" t="s">
        <v>4</v>
      </c>
      <c r="H37" s="64" t="s">
        <v>4</v>
      </c>
      <c r="I37" s="63">
        <v>-0.1357353105927879</v>
      </c>
      <c r="J37" s="63">
        <v>-0.23470270058311102</v>
      </c>
      <c r="K37" s="63">
        <v>1.4349951367913114</v>
      </c>
      <c r="L37" s="63">
        <v>0.70940205424327607</v>
      </c>
      <c r="M37" s="63">
        <v>0.28864669495491319</v>
      </c>
      <c r="N37" s="63">
        <v>2.5204368787739782</v>
      </c>
      <c r="O37" s="63">
        <v>4.5830427535875797</v>
      </c>
    </row>
    <row r="38" spans="7:15" ht="15" customHeight="1">
      <c r="G38" s="64" t="s">
        <v>66</v>
      </c>
      <c r="H38" s="64" t="s">
        <v>24</v>
      </c>
      <c r="I38" s="63">
        <v>-3.0178939297907386</v>
      </c>
      <c r="J38" s="63">
        <v>-5.671638824201506E-2</v>
      </c>
      <c r="K38" s="63">
        <v>0.69523736904240208</v>
      </c>
      <c r="L38" s="63">
        <v>0.72428342173607896</v>
      </c>
      <c r="M38" s="63">
        <v>-0.17459681370708749</v>
      </c>
      <c r="N38" s="63">
        <v>2.9118943032078555</v>
      </c>
      <c r="O38" s="63">
        <v>1.0822079622464955</v>
      </c>
    </row>
    <row r="39" spans="7:15" ht="15" customHeight="1">
      <c r="G39" s="64" t="s">
        <v>2</v>
      </c>
      <c r="H39" s="64" t="s">
        <v>2</v>
      </c>
      <c r="I39" s="63">
        <v>-0.71060630736926678</v>
      </c>
      <c r="J39" s="63">
        <v>-0.59756016628772568</v>
      </c>
      <c r="K39" s="63">
        <v>3.3799201919757833E-2</v>
      </c>
      <c r="L39" s="63">
        <v>0.70541393921525963</v>
      </c>
      <c r="M39" s="63">
        <v>-0.65736874653896549</v>
      </c>
      <c r="N39" s="63">
        <v>4.344520474412521</v>
      </c>
      <c r="O39" s="63">
        <v>3.1181983953515804</v>
      </c>
    </row>
    <row r="40" spans="7:15" ht="15" customHeight="1">
      <c r="G40" s="64" t="s">
        <v>3</v>
      </c>
      <c r="H40" s="64" t="s">
        <v>3</v>
      </c>
      <c r="I40" s="63">
        <v>0.47072700589712768</v>
      </c>
      <c r="J40" s="63">
        <v>-0.35400126539540699</v>
      </c>
      <c r="K40" s="63">
        <v>-0.39580562917340645</v>
      </c>
      <c r="L40" s="63">
        <v>0.95576035181845054</v>
      </c>
      <c r="M40" s="63">
        <v>2.3732878228573742</v>
      </c>
      <c r="N40" s="63">
        <v>3.9253454123777005</v>
      </c>
      <c r="O40" s="63">
        <v>6.9753136983818393</v>
      </c>
    </row>
    <row r="41" spans="7:15" ht="15" customHeight="1">
      <c r="G41" s="64" t="s">
        <v>4</v>
      </c>
      <c r="H41" s="64" t="s">
        <v>4</v>
      </c>
      <c r="I41" s="63">
        <v>-6.0227661245389807E-2</v>
      </c>
      <c r="J41" s="63">
        <v>2.1258558878130697E-2</v>
      </c>
      <c r="K41" s="63">
        <v>-0.15150054902954702</v>
      </c>
      <c r="L41" s="63">
        <v>0.64758175960837494</v>
      </c>
      <c r="M41" s="63">
        <v>0.44593808219708642</v>
      </c>
      <c r="N41" s="63">
        <v>3.2449459274766754</v>
      </c>
      <c r="O41" s="63">
        <v>4.1479961178853308</v>
      </c>
    </row>
    <row r="42" spans="7:15" ht="15" customHeight="1">
      <c r="G42" s="64">
        <v>2018</v>
      </c>
      <c r="H42" s="64" t="s">
        <v>25</v>
      </c>
      <c r="I42" s="63">
        <v>2.1069636930583329</v>
      </c>
      <c r="J42" s="63">
        <v>-0.33734878842695332</v>
      </c>
      <c r="K42" s="63">
        <v>-0.46619181629279333</v>
      </c>
      <c r="L42" s="63">
        <v>0.36541694576802841</v>
      </c>
      <c r="M42" s="63">
        <v>0.47780146003281088</v>
      </c>
      <c r="N42" s="63">
        <v>3.717106384070695</v>
      </c>
      <c r="O42" s="63">
        <v>5.8637478782101207</v>
      </c>
    </row>
    <row r="43" spans="7:15" ht="15" customHeight="1">
      <c r="G43" s="64" t="s">
        <v>2</v>
      </c>
      <c r="H43" s="64" t="s">
        <v>2</v>
      </c>
      <c r="I43" s="63">
        <v>0.30633345496929942</v>
      </c>
      <c r="J43" s="63">
        <v>1.5602637212595871E-2</v>
      </c>
      <c r="K43" s="63">
        <v>-4.1314355672109261E-2</v>
      </c>
      <c r="L43" s="63">
        <v>-0.1914820147438823</v>
      </c>
      <c r="M43" s="63">
        <v>0.4927370529778724</v>
      </c>
      <c r="N43" s="63">
        <v>1.6598043515696315</v>
      </c>
      <c r="O43" s="63">
        <v>2.2416811263134075</v>
      </c>
    </row>
    <row r="44" spans="7:15" ht="15" customHeight="1">
      <c r="G44" s="64" t="s">
        <v>3</v>
      </c>
      <c r="H44" s="64" t="s">
        <v>3</v>
      </c>
      <c r="I44" s="63">
        <v>-2.6482934297628935</v>
      </c>
      <c r="J44" s="63">
        <v>-3.3307935193403915E-2</v>
      </c>
      <c r="K44" s="63">
        <v>-0.52816716894616866</v>
      </c>
      <c r="L44" s="63">
        <v>0.24252350075070361</v>
      </c>
      <c r="M44" s="63">
        <v>1.1220151670624858</v>
      </c>
      <c r="N44" s="63">
        <v>0.45075913944998214</v>
      </c>
      <c r="O44" s="63">
        <v>-1.3944707266392944</v>
      </c>
    </row>
    <row r="45" spans="7:15" ht="15" customHeight="1">
      <c r="G45" s="64" t="s">
        <v>4</v>
      </c>
      <c r="H45" s="64" t="s">
        <v>4</v>
      </c>
      <c r="I45" s="63">
        <v>-1.5959304693119889</v>
      </c>
      <c r="J45" s="63">
        <v>-0.3648305660617065</v>
      </c>
      <c r="K45" s="63">
        <v>-1.7838562106836426</v>
      </c>
      <c r="L45" s="63">
        <v>5.4976389789551369E-2</v>
      </c>
      <c r="M45" s="63">
        <v>0.79332287311458682</v>
      </c>
      <c r="N45" s="63">
        <v>1.7498854572376845</v>
      </c>
      <c r="O45" s="63">
        <v>-1.1464325259155155</v>
      </c>
    </row>
    <row r="46" spans="7:15" ht="15" customHeight="1">
      <c r="G46" s="64">
        <v>2019</v>
      </c>
      <c r="H46" s="64" t="s">
        <v>34</v>
      </c>
      <c r="I46" s="63">
        <v>-8.3307710019922807E-2</v>
      </c>
      <c r="J46" s="63">
        <v>-0.24751456404323419</v>
      </c>
      <c r="K46" s="63">
        <v>-0.64290233501558403</v>
      </c>
      <c r="L46" s="63">
        <v>0.25265126604106874</v>
      </c>
      <c r="M46" s="63">
        <v>-1.5045855794139922</v>
      </c>
      <c r="N46" s="63">
        <v>0.33697531624048493</v>
      </c>
      <c r="O46" s="63">
        <v>-1.8886836062111796</v>
      </c>
    </row>
    <row r="47" spans="7:15" ht="15" customHeight="1">
      <c r="G47" s="64" t="s">
        <v>2</v>
      </c>
      <c r="H47" s="64" t="s">
        <v>2</v>
      </c>
      <c r="I47" s="63">
        <v>0.19042236511410776</v>
      </c>
      <c r="J47" s="63">
        <v>-0.13444803970493688</v>
      </c>
      <c r="K47" s="63">
        <v>-1.4755345016002686</v>
      </c>
      <c r="L47" s="63">
        <v>0.5481793642420083</v>
      </c>
      <c r="M47" s="63">
        <v>-2.3645968236284736</v>
      </c>
      <c r="N47" s="63">
        <v>0.5753668520311761</v>
      </c>
      <c r="O47" s="63">
        <v>-2.660610783546387</v>
      </c>
    </row>
    <row r="48" spans="7:15" ht="15" customHeight="1">
      <c r="G48" s="64" t="s">
        <v>3</v>
      </c>
      <c r="H48" s="64" t="s">
        <v>3</v>
      </c>
      <c r="I48" s="63">
        <v>0.40502562451133439</v>
      </c>
      <c r="J48" s="63">
        <v>-4.9352877194772431E-2</v>
      </c>
      <c r="K48" s="63">
        <v>-1.1962318791542352</v>
      </c>
      <c r="L48" s="63">
        <v>0.41005197784682945</v>
      </c>
      <c r="M48" s="63">
        <v>-9.1790298861959843E-2</v>
      </c>
      <c r="N48" s="63">
        <v>2.5694697811822524</v>
      </c>
      <c r="O48" s="63">
        <v>2.0471723283294487</v>
      </c>
    </row>
    <row r="49" spans="7:15" ht="15" customHeight="1">
      <c r="G49" s="64" t="s">
        <v>4</v>
      </c>
      <c r="H49" s="64" t="s">
        <v>4</v>
      </c>
      <c r="I49" s="63">
        <v>0.4691644477615402</v>
      </c>
      <c r="J49" s="63">
        <v>0.22774578141796717</v>
      </c>
      <c r="K49" s="63">
        <v>-1.2392689789910845</v>
      </c>
      <c r="L49" s="63">
        <v>0.43322608279911906</v>
      </c>
      <c r="M49" s="63">
        <v>-0.36030395582585084</v>
      </c>
      <c r="N49" s="63">
        <v>3.8217179810808979</v>
      </c>
      <c r="O49" s="63">
        <v>3.352281358242589</v>
      </c>
    </row>
    <row r="50" spans="7:15" ht="15" customHeight="1">
      <c r="G50" s="64">
        <v>2020</v>
      </c>
      <c r="H50" s="64" t="s">
        <v>43</v>
      </c>
      <c r="I50" s="63">
        <v>-1.0091630837596872</v>
      </c>
      <c r="J50" s="63">
        <v>-0.4798062443772938</v>
      </c>
      <c r="K50" s="63">
        <v>0.70895412682619363</v>
      </c>
      <c r="L50" s="63">
        <v>0.31322258737350123</v>
      </c>
      <c r="M50" s="63">
        <v>2.0524290020159026</v>
      </c>
      <c r="N50" s="63">
        <v>2.0476452200554793</v>
      </c>
      <c r="O50" s="63">
        <v>3.6332816081340957</v>
      </c>
    </row>
    <row r="51" spans="7:15" ht="15" customHeight="1">
      <c r="G51" s="64" t="s">
        <v>2</v>
      </c>
      <c r="H51" s="64" t="s">
        <v>2</v>
      </c>
      <c r="I51" s="63">
        <v>-2.2057277562330722</v>
      </c>
      <c r="J51" s="63">
        <v>-2.2987567353086003</v>
      </c>
      <c r="K51" s="63">
        <v>-0.23254850114794293</v>
      </c>
      <c r="L51" s="63">
        <v>-1.8161722377008793</v>
      </c>
      <c r="M51" s="63">
        <v>1.1083806146534627</v>
      </c>
      <c r="N51" s="63">
        <v>-2.8623726041147703</v>
      </c>
      <c r="O51" s="63">
        <v>-8.3071972198518029</v>
      </c>
    </row>
    <row r="52" spans="7:15" ht="15" customHeight="1">
      <c r="G52" s="64" t="s">
        <v>3</v>
      </c>
      <c r="H52" s="64" t="s">
        <v>3</v>
      </c>
      <c r="I52" s="63">
        <v>0.93664825101544436</v>
      </c>
      <c r="J52" s="63">
        <v>-0.11215279705270721</v>
      </c>
      <c r="K52" s="63">
        <v>0.48699254261332836</v>
      </c>
      <c r="L52" s="63">
        <v>9.9725684521280181E-2</v>
      </c>
      <c r="M52" s="63">
        <v>-0.84339882281576528</v>
      </c>
      <c r="N52" s="63">
        <v>2.0630071875346223</v>
      </c>
      <c r="O52" s="63">
        <v>2.6308220458162026</v>
      </c>
    </row>
    <row r="53" spans="7:15" ht="15" customHeight="1">
      <c r="G53" s="64" t="s">
        <v>4</v>
      </c>
      <c r="H53" s="64" t="s">
        <v>4</v>
      </c>
      <c r="I53" s="63">
        <v>1.4287660402715687</v>
      </c>
      <c r="J53" s="63">
        <v>0.24958129110342844</v>
      </c>
      <c r="K53" s="63">
        <v>0.50294790487936147</v>
      </c>
      <c r="L53" s="63">
        <v>0.48868210336416507</v>
      </c>
      <c r="M53" s="63">
        <v>-0.36032476033478189</v>
      </c>
      <c r="N53" s="63">
        <v>-0.86992512718313098</v>
      </c>
      <c r="O53" s="63">
        <v>1.4397274521006107</v>
      </c>
    </row>
    <row r="54" spans="7:15" ht="15" customHeight="1">
      <c r="G54" s="64">
        <v>2021</v>
      </c>
      <c r="H54" s="64" t="s">
        <v>45</v>
      </c>
      <c r="I54" s="63">
        <v>2.5334995833503782</v>
      </c>
      <c r="J54" s="63">
        <v>4.5960492455343331E-2</v>
      </c>
      <c r="K54" s="63">
        <v>0.17171075355084403</v>
      </c>
      <c r="L54" s="63">
        <v>1.456596965730197E-2</v>
      </c>
      <c r="M54" s="63">
        <v>-0.52586633478855005</v>
      </c>
      <c r="N54" s="63">
        <v>2.5271055006020626</v>
      </c>
      <c r="O54" s="63">
        <v>4.7669759648273802</v>
      </c>
    </row>
    <row r="55" spans="7:15" ht="15" customHeight="1">
      <c r="G55" s="64" t="s">
        <v>2</v>
      </c>
      <c r="H55" s="64" t="s">
        <v>2</v>
      </c>
      <c r="I55" s="63">
        <v>1.8270834844212698</v>
      </c>
      <c r="J55" s="63">
        <v>1.525683091768713</v>
      </c>
      <c r="K55" s="63">
        <v>0.58841017214218283</v>
      </c>
      <c r="L55" s="63">
        <v>2.0786108110074455</v>
      </c>
      <c r="M55" s="63">
        <v>1.640540221125095</v>
      </c>
      <c r="N55" s="63">
        <v>7.7123102390279632</v>
      </c>
      <c r="O55" s="63">
        <v>15.372638019492669</v>
      </c>
    </row>
    <row r="56" spans="7:15" ht="15" customHeight="1">
      <c r="G56" s="64" t="s">
        <v>3</v>
      </c>
      <c r="H56" s="64" t="s">
        <v>3</v>
      </c>
      <c r="I56" s="63">
        <v>2.2307438482431259</v>
      </c>
      <c r="J56" s="63">
        <v>-0.25205693630270176</v>
      </c>
      <c r="K56" s="63">
        <v>-0.46832770015040898</v>
      </c>
      <c r="L56" s="63">
        <v>-0.32386529217252497</v>
      </c>
      <c r="M56" s="63">
        <v>0.99587709953898751</v>
      </c>
      <c r="N56" s="63">
        <v>0.49026952088082876</v>
      </c>
      <c r="O56" s="63">
        <v>2.6726405400373068</v>
      </c>
    </row>
    <row r="57" spans="7:15" ht="15" customHeight="1">
      <c r="G57" s="64" t="s">
        <v>4</v>
      </c>
      <c r="H57" s="64" t="s">
        <v>4</v>
      </c>
      <c r="I57" s="63">
        <v>1.5060897914382052</v>
      </c>
      <c r="J57" s="63">
        <v>-0.4135205632198713</v>
      </c>
      <c r="K57" s="63">
        <v>1.2955855953021301E-2</v>
      </c>
      <c r="L57" s="63">
        <v>-0.27618207915000287</v>
      </c>
      <c r="M57" s="63">
        <v>0.76054794676811943</v>
      </c>
      <c r="N57" s="63">
        <v>2.0557979520428371</v>
      </c>
      <c r="O57" s="63">
        <v>3.6456889038323088</v>
      </c>
    </row>
    <row r="58" spans="7:15" ht="15" customHeight="1"/>
    <row r="59" spans="7:15" ht="15" customHeight="1"/>
    <row r="60" spans="7:15" ht="15" customHeight="1"/>
    <row r="61" spans="7:15" ht="15" customHeight="1"/>
    <row r="62" spans="7:15" ht="15" customHeight="1"/>
    <row r="63" spans="7:15" ht="15" customHeight="1"/>
    <row r="64" spans="7:1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tabSelected="1" zoomScale="130" zoomScaleNormal="130" zoomScaleSheetLayoutView="100" workbookViewId="0">
      <selection activeCell="D4" sqref="D4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0" width="10.7109375" style="3" customWidth="1"/>
    <col min="11" max="19" width="10.7109375" style="2" customWidth="1"/>
    <col min="20" max="41" width="9.140625" style="2"/>
    <col min="42" max="42" width="15.28515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"/>
      <c r="E3" s="1"/>
      <c r="F3" s="1"/>
      <c r="AP3" s="26"/>
    </row>
    <row r="4" spans="1:42" ht="192.95" customHeight="1">
      <c r="B4" s="83"/>
      <c r="C4" s="36"/>
      <c r="D4" s="37"/>
      <c r="E4" s="1"/>
      <c r="F4" s="1"/>
      <c r="AP4" s="26"/>
    </row>
    <row r="5" spans="1:42" ht="9.75" customHeight="1">
      <c r="B5" s="84"/>
      <c r="C5" s="36"/>
      <c r="D5" s="35"/>
      <c r="E5" s="1"/>
      <c r="F5" s="1"/>
      <c r="AP5" s="26"/>
    </row>
    <row r="6" spans="1:42" ht="12" customHeight="1">
      <c r="G6" s="4" t="s">
        <v>0</v>
      </c>
      <c r="I6" s="12"/>
      <c r="J6" s="12"/>
      <c r="AP6" s="26"/>
    </row>
    <row r="7" spans="1:42" ht="12" customHeight="1">
      <c r="G7" s="4" t="s">
        <v>1</v>
      </c>
      <c r="I7" s="12"/>
      <c r="J7" s="12"/>
      <c r="AP7" s="26"/>
    </row>
    <row r="8" spans="1:42" ht="33.75">
      <c r="G8" s="28"/>
      <c r="H8" s="28"/>
      <c r="I8" s="28" t="s">
        <v>42</v>
      </c>
      <c r="J8" s="28" t="s">
        <v>41</v>
      </c>
      <c r="K8" s="28" t="s">
        <v>40</v>
      </c>
      <c r="L8" s="18"/>
      <c r="M8" s="18"/>
      <c r="N8" s="18"/>
      <c r="O8" s="18"/>
      <c r="P8" s="18"/>
      <c r="Q8" s="18"/>
      <c r="R8" s="18"/>
      <c r="S8" s="18"/>
      <c r="AP8" s="26"/>
    </row>
    <row r="9" spans="1:42" ht="22.5">
      <c r="D9" s="22"/>
      <c r="E9" s="22"/>
      <c r="F9" s="22"/>
      <c r="G9" s="28"/>
      <c r="H9" s="28"/>
      <c r="I9" s="27" t="s">
        <v>37</v>
      </c>
      <c r="J9" s="27" t="s">
        <v>38</v>
      </c>
      <c r="K9" s="27" t="s">
        <v>39</v>
      </c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G10" s="39">
        <v>2010</v>
      </c>
      <c r="H10" s="39" t="s">
        <v>26</v>
      </c>
      <c r="I10" s="40">
        <v>96.734314173887128</v>
      </c>
      <c r="J10" s="40">
        <v>50.214969323199263</v>
      </c>
      <c r="K10" s="40">
        <v>56.603255667790187</v>
      </c>
      <c r="AP10" s="26"/>
    </row>
    <row r="11" spans="1:42" ht="15" customHeight="1">
      <c r="G11" s="38" t="s">
        <v>2</v>
      </c>
      <c r="H11" s="38" t="s">
        <v>2</v>
      </c>
      <c r="I11" s="41">
        <v>98.065260560491367</v>
      </c>
      <c r="J11" s="41">
        <v>53.898433776833336</v>
      </c>
      <c r="K11" s="41">
        <v>61.879430973333463</v>
      </c>
      <c r="AP11" s="26"/>
    </row>
    <row r="12" spans="1:42" ht="15" customHeight="1">
      <c r="G12" s="38" t="s">
        <v>3</v>
      </c>
      <c r="H12" s="38" t="s">
        <v>3</v>
      </c>
      <c r="I12" s="41">
        <v>99.933658732795323</v>
      </c>
      <c r="J12" s="41">
        <v>55.845226850007286</v>
      </c>
      <c r="K12" s="41">
        <v>66.326477612355077</v>
      </c>
      <c r="AP12" s="26"/>
    </row>
    <row r="13" spans="1:42" ht="15" customHeight="1">
      <c r="G13" s="38" t="s">
        <v>4</v>
      </c>
      <c r="H13" s="38" t="s">
        <v>4</v>
      </c>
      <c r="I13" s="41">
        <v>98.84565079661246</v>
      </c>
      <c r="J13" s="41">
        <v>57.416169435031691</v>
      </c>
      <c r="K13" s="41">
        <v>69.404600001806529</v>
      </c>
    </row>
    <row r="14" spans="1:42" ht="15" customHeight="1">
      <c r="G14" s="38">
        <v>2011</v>
      </c>
      <c r="H14" s="38" t="s">
        <v>27</v>
      </c>
      <c r="I14" s="41">
        <v>82.027863212841524</v>
      </c>
      <c r="J14" s="41">
        <v>55.865558886275153</v>
      </c>
      <c r="K14" s="41">
        <v>66.608652509103322</v>
      </c>
    </row>
    <row r="15" spans="1:42" ht="15" customHeight="1">
      <c r="G15" s="38" t="s">
        <v>2</v>
      </c>
      <c r="H15" s="38" t="s">
        <v>2</v>
      </c>
      <c r="I15" s="41">
        <v>79.757920214959782</v>
      </c>
      <c r="J15" s="41">
        <v>57.031057865630437</v>
      </c>
      <c r="K15" s="41">
        <v>67.122904866965044</v>
      </c>
    </row>
    <row r="16" spans="1:42" ht="15" customHeight="1">
      <c r="G16" s="38" t="s">
        <v>3</v>
      </c>
      <c r="H16" s="38" t="s">
        <v>3</v>
      </c>
      <c r="I16" s="41">
        <v>81.28118499922671</v>
      </c>
      <c r="J16" s="41">
        <v>56.304508085730873</v>
      </c>
      <c r="K16" s="41">
        <v>66.336678630476442</v>
      </c>
    </row>
    <row r="17" spans="7:11" ht="15" customHeight="1">
      <c r="G17" s="38" t="s">
        <v>4</v>
      </c>
      <c r="H17" s="38" t="s">
        <v>4</v>
      </c>
      <c r="I17" s="41">
        <v>81.530862025685721</v>
      </c>
      <c r="J17" s="41">
        <v>56.225259941577157</v>
      </c>
      <c r="K17" s="41">
        <v>63.728826201537963</v>
      </c>
    </row>
    <row r="18" spans="7:11" ht="15" customHeight="1">
      <c r="G18" s="38">
        <v>2012</v>
      </c>
      <c r="H18" s="38" t="s">
        <v>28</v>
      </c>
      <c r="I18" s="41">
        <v>82.29558801567795</v>
      </c>
      <c r="J18" s="41">
        <v>57.642975901511704</v>
      </c>
      <c r="K18" s="41">
        <v>65.802068737457773</v>
      </c>
    </row>
    <row r="19" spans="7:11" ht="15" customHeight="1">
      <c r="G19" s="38" t="s">
        <v>2</v>
      </c>
      <c r="H19" s="38" t="s">
        <v>2</v>
      </c>
      <c r="I19" s="41">
        <v>80.401106192293284</v>
      </c>
      <c r="J19" s="41">
        <v>56.72769852127783</v>
      </c>
      <c r="K19" s="41">
        <v>64.735137055547526</v>
      </c>
    </row>
    <row r="20" spans="7:11" ht="15" customHeight="1">
      <c r="G20" s="38" t="s">
        <v>3</v>
      </c>
      <c r="H20" s="38" t="s">
        <v>3</v>
      </c>
      <c r="I20" s="41">
        <v>78.714684452991676</v>
      </c>
      <c r="J20" s="41">
        <v>56.555006363189584</v>
      </c>
      <c r="K20" s="41">
        <v>63.558414746777778</v>
      </c>
    </row>
    <row r="21" spans="7:11" ht="15" customHeight="1">
      <c r="G21" s="38" t="s">
        <v>4</v>
      </c>
      <c r="H21" s="38" t="s">
        <v>4</v>
      </c>
      <c r="I21" s="41">
        <v>76.144077562448516</v>
      </c>
      <c r="J21" s="41">
        <v>56.174650516621647</v>
      </c>
      <c r="K21" s="41">
        <v>64.326473355296827</v>
      </c>
    </row>
    <row r="22" spans="7:11" ht="15" customHeight="1">
      <c r="G22" s="38">
        <v>2013</v>
      </c>
      <c r="H22" s="38" t="s">
        <v>29</v>
      </c>
      <c r="I22" s="41">
        <v>75.043600346009669</v>
      </c>
      <c r="J22" s="41">
        <v>58.795791024351757</v>
      </c>
      <c r="K22" s="41">
        <v>65.395387405341538</v>
      </c>
    </row>
    <row r="23" spans="7:11" ht="15" customHeight="1">
      <c r="G23" s="38" t="s">
        <v>2</v>
      </c>
      <c r="H23" s="38" t="s">
        <v>2</v>
      </c>
      <c r="I23" s="41">
        <v>75.604827575054813</v>
      </c>
      <c r="J23" s="41">
        <v>60.040603659700686</v>
      </c>
      <c r="K23" s="41">
        <v>66.025509445359944</v>
      </c>
    </row>
    <row r="24" spans="7:11" ht="15" customHeight="1">
      <c r="G24" s="38" t="s">
        <v>3</v>
      </c>
      <c r="H24" s="38" t="s">
        <v>3</v>
      </c>
      <c r="I24" s="41">
        <v>75.081913694003859</v>
      </c>
      <c r="J24" s="41">
        <v>60.502261992536127</v>
      </c>
      <c r="K24" s="41">
        <v>64.647575119069202</v>
      </c>
    </row>
    <row r="25" spans="7:11" ht="15" customHeight="1">
      <c r="G25" s="38" t="s">
        <v>4</v>
      </c>
      <c r="H25" s="38" t="s">
        <v>4</v>
      </c>
      <c r="I25" s="41">
        <v>76.062286107488717</v>
      </c>
      <c r="J25" s="41">
        <v>60.0073736523874</v>
      </c>
      <c r="K25" s="41">
        <v>65.932694629377025</v>
      </c>
    </row>
    <row r="26" spans="7:11" ht="15" customHeight="1">
      <c r="G26" s="38">
        <v>2014</v>
      </c>
      <c r="H26" s="38" t="s">
        <v>30</v>
      </c>
      <c r="I26" s="41">
        <v>76.259406562037086</v>
      </c>
      <c r="J26" s="41">
        <v>59.226197807439803</v>
      </c>
      <c r="K26" s="41">
        <v>61.244671108172916</v>
      </c>
    </row>
    <row r="27" spans="7:11" ht="15" customHeight="1">
      <c r="G27" s="38" t="s">
        <v>2</v>
      </c>
      <c r="H27" s="38" t="s">
        <v>2</v>
      </c>
      <c r="I27" s="41">
        <v>76.754347269706187</v>
      </c>
      <c r="J27" s="41">
        <v>57.938411588824785</v>
      </c>
      <c r="K27" s="41">
        <v>58.458056663397713</v>
      </c>
    </row>
    <row r="28" spans="7:11" ht="15" customHeight="1">
      <c r="G28" s="38" t="s">
        <v>3</v>
      </c>
      <c r="H28" s="38" t="s">
        <v>3</v>
      </c>
      <c r="I28" s="41">
        <v>77.396860582602187</v>
      </c>
      <c r="J28" s="41">
        <v>61.60589999761433</v>
      </c>
      <c r="K28" s="41">
        <v>61.446896341380956</v>
      </c>
    </row>
    <row r="29" spans="7:11" ht="15" customHeight="1">
      <c r="G29" s="38" t="s">
        <v>4</v>
      </c>
      <c r="H29" s="38" t="s">
        <v>4</v>
      </c>
      <c r="I29" s="41">
        <v>77.960152341606317</v>
      </c>
      <c r="J29" s="41">
        <v>61.479172038284958</v>
      </c>
      <c r="K29" s="41">
        <v>61.411016047347289</v>
      </c>
    </row>
    <row r="30" spans="7:11" ht="15" customHeight="1">
      <c r="G30" s="38">
        <v>2015</v>
      </c>
      <c r="H30" s="38" t="s">
        <v>31</v>
      </c>
      <c r="I30" s="41">
        <v>76.778369862096397</v>
      </c>
      <c r="J30" s="41">
        <v>65.10894975746919</v>
      </c>
      <c r="K30" s="41">
        <v>65.160048229584177</v>
      </c>
    </row>
    <row r="31" spans="7:11" ht="15" customHeight="1">
      <c r="G31" s="38" t="s">
        <v>2</v>
      </c>
      <c r="H31" s="38" t="s">
        <v>2</v>
      </c>
      <c r="I31" s="41">
        <v>78.104647848338445</v>
      </c>
      <c r="J31" s="41">
        <v>65.954783167954076</v>
      </c>
      <c r="K31" s="41">
        <v>64.70684224623129</v>
      </c>
    </row>
    <row r="32" spans="7:11" ht="15" customHeight="1">
      <c r="G32" s="38" t="s">
        <v>3</v>
      </c>
      <c r="H32" s="38" t="s">
        <v>3</v>
      </c>
      <c r="I32" s="41">
        <v>79.132074715615389</v>
      </c>
      <c r="J32" s="41">
        <v>67.164362116365453</v>
      </c>
      <c r="K32" s="41">
        <v>67.263101238812837</v>
      </c>
    </row>
    <row r="33" spans="7:11" ht="15" customHeight="1">
      <c r="G33" s="38" t="s">
        <v>4</v>
      </c>
      <c r="H33" s="38" t="s">
        <v>4</v>
      </c>
      <c r="I33" s="41">
        <v>80.645979389406065</v>
      </c>
      <c r="J33" s="41">
        <v>67.265490996682999</v>
      </c>
      <c r="K33" s="41">
        <v>67.020944122556983</v>
      </c>
    </row>
    <row r="34" spans="7:11" ht="15" customHeight="1">
      <c r="G34" s="38">
        <v>2016</v>
      </c>
      <c r="H34" s="38" t="s">
        <v>19</v>
      </c>
      <c r="I34" s="41">
        <v>82.671727585127343</v>
      </c>
      <c r="J34" s="41">
        <v>75.963945539240967</v>
      </c>
      <c r="K34" s="41">
        <v>78.323987052170295</v>
      </c>
    </row>
    <row r="35" spans="7:11" ht="15" customHeight="1">
      <c r="G35" s="38" t="s">
        <v>2</v>
      </c>
      <c r="H35" s="38" t="s">
        <v>2</v>
      </c>
      <c r="I35" s="41">
        <v>83.751117382063185</v>
      </c>
      <c r="J35" s="41">
        <v>73.304885140763375</v>
      </c>
      <c r="K35" s="41">
        <v>72.310061840478099</v>
      </c>
    </row>
    <row r="36" spans="7:11" ht="15" customHeight="1">
      <c r="G36" s="38" t="s">
        <v>3</v>
      </c>
      <c r="H36" s="38" t="s">
        <v>3</v>
      </c>
      <c r="I36" s="41">
        <v>84.639376581724534</v>
      </c>
      <c r="J36" s="41">
        <v>74.966356681218244</v>
      </c>
      <c r="K36" s="41">
        <v>74.59355477141942</v>
      </c>
    </row>
    <row r="37" spans="7:11" ht="15" customHeight="1">
      <c r="G37" s="38" t="s">
        <v>4</v>
      </c>
      <c r="H37" s="38" t="s">
        <v>4</v>
      </c>
      <c r="I37" s="41">
        <v>85.908478043029618</v>
      </c>
      <c r="J37" s="41">
        <v>77.204694147599852</v>
      </c>
      <c r="K37" s="41">
        <v>75.944416555693181</v>
      </c>
    </row>
    <row r="38" spans="7:11" ht="15" customHeight="1">
      <c r="G38" s="38">
        <v>2017</v>
      </c>
      <c r="H38" s="38" t="s">
        <v>24</v>
      </c>
      <c r="I38" s="41">
        <v>86.455038374253434</v>
      </c>
      <c r="J38" s="41">
        <v>80.361651080729359</v>
      </c>
      <c r="K38" s="41">
        <v>79.819530623185855</v>
      </c>
    </row>
    <row r="39" spans="7:11" ht="15" customHeight="1">
      <c r="G39" s="38" t="s">
        <v>2</v>
      </c>
      <c r="H39" s="38" t="s">
        <v>2</v>
      </c>
      <c r="I39" s="41">
        <v>87.428109193600179</v>
      </c>
      <c r="J39" s="41">
        <v>85.600888852852037</v>
      </c>
      <c r="K39" s="41">
        <v>83.579650262882168</v>
      </c>
    </row>
    <row r="40" spans="7:11" ht="15" customHeight="1">
      <c r="G40" s="38" t="s">
        <v>3</v>
      </c>
      <c r="H40" s="38" t="s">
        <v>3</v>
      </c>
      <c r="I40" s="41">
        <v>88.167657165287721</v>
      </c>
      <c r="J40" s="41">
        <v>84.987964773482233</v>
      </c>
      <c r="K40" s="41">
        <v>83.34522857373203</v>
      </c>
    </row>
    <row r="41" spans="7:11" ht="15" customHeight="1">
      <c r="G41" s="38" t="s">
        <v>4</v>
      </c>
      <c r="H41" s="38" t="s">
        <v>4</v>
      </c>
      <c r="I41" s="41">
        <v>88.780718332268108</v>
      </c>
      <c r="J41" s="41">
        <v>83.505724237045442</v>
      </c>
      <c r="K41" s="41">
        <v>82.874913992720721</v>
      </c>
    </row>
    <row r="42" spans="7:11" ht="15" customHeight="1">
      <c r="G42" s="38">
        <v>2018</v>
      </c>
      <c r="H42" s="38" t="s">
        <v>25</v>
      </c>
      <c r="I42" s="41">
        <v>89.521773016274679</v>
      </c>
      <c r="J42" s="41">
        <v>89.265100031849059</v>
      </c>
      <c r="K42" s="41">
        <v>88.891750602370038</v>
      </c>
    </row>
    <row r="43" spans="7:11" ht="15" customHeight="1">
      <c r="G43" s="38" t="s">
        <v>2</v>
      </c>
      <c r="H43" s="38" t="s">
        <v>2</v>
      </c>
      <c r="I43" s="41">
        <v>90.714765169535326</v>
      </c>
      <c r="J43" s="41">
        <v>97.663025232353007</v>
      </c>
      <c r="K43" s="41">
        <v>97.177142465890427</v>
      </c>
    </row>
    <row r="44" spans="7:11" ht="15" customHeight="1">
      <c r="G44" s="38" t="s">
        <v>3</v>
      </c>
      <c r="H44" s="38" t="s">
        <v>3</v>
      </c>
      <c r="I44" s="41">
        <v>92.635743673797876</v>
      </c>
      <c r="J44" s="41">
        <v>94.535392927385757</v>
      </c>
      <c r="K44" s="41">
        <v>93.478294572033519</v>
      </c>
    </row>
    <row r="45" spans="7:11" ht="15" customHeight="1">
      <c r="G45" s="38" t="s">
        <v>4</v>
      </c>
      <c r="H45" s="38" t="s">
        <v>4</v>
      </c>
      <c r="I45" s="41">
        <v>93.777436861522347</v>
      </c>
      <c r="J45" s="41">
        <v>89.53914894227141</v>
      </c>
      <c r="K45" s="41">
        <v>88.359463880970907</v>
      </c>
    </row>
    <row r="46" spans="7:11" ht="15" customHeight="1">
      <c r="G46" s="38">
        <v>2019</v>
      </c>
      <c r="H46" s="38" t="s">
        <v>34</v>
      </c>
      <c r="I46" s="41">
        <v>96.89910466915147</v>
      </c>
      <c r="J46" s="41">
        <v>91.850784549131461</v>
      </c>
      <c r="K46" s="41">
        <v>92.750836517170271</v>
      </c>
    </row>
    <row r="47" spans="7:11" ht="15" customHeight="1">
      <c r="G47" s="38" t="s">
        <v>2</v>
      </c>
      <c r="H47" s="38" t="s">
        <v>2</v>
      </c>
      <c r="I47" s="41">
        <v>98.267540995711826</v>
      </c>
      <c r="J47" s="41">
        <v>108.96279104974468</v>
      </c>
      <c r="K47" s="41">
        <v>108.7096454524163</v>
      </c>
    </row>
    <row r="48" spans="7:11" ht="15" customHeight="1">
      <c r="G48" s="38" t="s">
        <v>3</v>
      </c>
      <c r="H48" s="38" t="s">
        <v>3</v>
      </c>
      <c r="I48" s="41">
        <v>100.92777444950843</v>
      </c>
      <c r="J48" s="41">
        <v>98.994921118724861</v>
      </c>
      <c r="K48" s="41">
        <v>96.941983483706636</v>
      </c>
    </row>
    <row r="49" spans="7:11" ht="15" customHeight="1">
      <c r="G49" s="38" t="s">
        <v>4</v>
      </c>
      <c r="H49" s="38" t="s">
        <v>4</v>
      </c>
      <c r="I49" s="41">
        <v>103.90557988562837</v>
      </c>
      <c r="J49" s="41">
        <v>100.19150328239895</v>
      </c>
      <c r="K49" s="41">
        <v>101.59753454670688</v>
      </c>
    </row>
    <row r="50" spans="7:11" ht="15" customHeight="1">
      <c r="G50" s="38">
        <v>2020</v>
      </c>
      <c r="H50" s="38" t="s">
        <v>43</v>
      </c>
      <c r="I50" s="41">
        <v>104.8650871780287</v>
      </c>
      <c r="J50" s="41">
        <v>81.495222646521967</v>
      </c>
      <c r="K50" s="41">
        <v>88.524539305271063</v>
      </c>
    </row>
    <row r="51" spans="7:11" ht="15" customHeight="1">
      <c r="G51" s="38" t="s">
        <v>2</v>
      </c>
      <c r="H51" s="38" t="s">
        <v>2</v>
      </c>
      <c r="I51" s="41">
        <v>97.35255581892487</v>
      </c>
      <c r="J51" s="41">
        <v>22.686809208117765</v>
      </c>
      <c r="K51" s="41">
        <v>29.101778730787867</v>
      </c>
    </row>
    <row r="52" spans="7:11" ht="15" customHeight="1">
      <c r="G52" s="38" t="s">
        <v>3</v>
      </c>
      <c r="H52" s="38" t="s">
        <v>3</v>
      </c>
      <c r="I52" s="41">
        <v>106.85230533930836</v>
      </c>
      <c r="J52" s="41">
        <v>54.941244256909329</v>
      </c>
      <c r="K52" s="41">
        <v>69.972731710921764</v>
      </c>
    </row>
    <row r="53" spans="7:11" ht="15" customHeight="1">
      <c r="G53" s="38" t="s">
        <v>4</v>
      </c>
      <c r="H53" s="38" t="s">
        <v>4</v>
      </c>
      <c r="I53" s="41">
        <v>108.41530762117956</v>
      </c>
      <c r="J53" s="41">
        <v>41.148904579172296</v>
      </c>
      <c r="K53" s="41">
        <v>53.126583982289354</v>
      </c>
    </row>
    <row r="54" spans="7:11" ht="15" customHeight="1">
      <c r="G54" s="38">
        <v>2021</v>
      </c>
      <c r="H54" s="38" t="s">
        <v>45</v>
      </c>
      <c r="I54" s="45">
        <v>111.52981263414604</v>
      </c>
      <c r="J54" s="45">
        <v>59.446899443929546</v>
      </c>
      <c r="K54" s="45">
        <v>68.74712225275492</v>
      </c>
    </row>
    <row r="55" spans="7:11" ht="15" customHeight="1">
      <c r="G55" s="38" t="s">
        <v>2</v>
      </c>
      <c r="H55" s="38" t="s">
        <v>2</v>
      </c>
      <c r="I55" s="45">
        <v>114.475456170002</v>
      </c>
      <c r="J55" s="45">
        <v>66.288687844419655</v>
      </c>
      <c r="K55" s="45">
        <v>75.317511171974203</v>
      </c>
    </row>
    <row r="56" spans="7:11" ht="15" customHeight="1">
      <c r="G56" s="38" t="s">
        <v>3</v>
      </c>
      <c r="H56" s="38" t="s">
        <v>3</v>
      </c>
      <c r="I56" s="45">
        <v>115.3332010286917</v>
      </c>
      <c r="J56" s="45">
        <v>78.067077377460649</v>
      </c>
      <c r="K56" s="45">
        <v>90.914469240550503</v>
      </c>
    </row>
    <row r="57" spans="7:11" ht="15" customHeight="1">
      <c r="G57" s="38" t="s">
        <v>4</v>
      </c>
      <c r="H57" s="38" t="s">
        <v>4</v>
      </c>
      <c r="I57" s="45">
        <v>117.03299629925527</v>
      </c>
      <c r="J57" s="45">
        <v>72.316424047398087</v>
      </c>
      <c r="K57" s="45">
        <v>80.466444578717486</v>
      </c>
    </row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5E358-8B25-4667-85C7-909FA23B15B9}">
  <ds:schemaRefs>
    <ds:schemaRef ds:uri="http://schemas.microsoft.com/office/infopath/2007/PartnerControls"/>
    <ds:schemaRef ds:uri="http://purl.org/dc/elements/1.1/"/>
    <ds:schemaRef ds:uri="http://www.w3.org/XML/1998/namespace"/>
    <ds:schemaRef ds:uri="bf1fe35c-498f-4608-8b5e-29e2439cfb78"/>
    <ds:schemaRef ds:uri="http://purl.org/dc/terms/"/>
    <ds:schemaRef ds:uri="http://schemas.microsoft.com/sharepoint/v3/field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1e05292-02e6-4c76-8990-743f783400d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DB8F4A1-882A-468F-8A2B-FB217F019E9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3EF65DC-EF05-49FE-8017-D2C1F00EA63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EF641FB-92FF-4B3C-90CE-65AA0E046C9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A7983F6-B9BF-408B-A56B-FF890D524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 IV.4.1.</vt:lpstr>
      <vt:lpstr>Т IV.4.1</vt:lpstr>
      <vt:lpstr>G IV.4.2.</vt:lpstr>
      <vt:lpstr>G IV.4.3.</vt:lpstr>
      <vt:lpstr>G IV.4.4.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Marjanovic</cp:lastModifiedBy>
  <cp:lastPrinted>2019-05-09T13:47:58Z</cp:lastPrinted>
  <dcterms:created xsi:type="dcterms:W3CDTF">2010-01-12T07:40:50Z</dcterms:created>
  <dcterms:modified xsi:type="dcterms:W3CDTF">2022-02-14T09:00:39Z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FTWX2NTYJV7K-18-36901</vt:lpwstr>
  </property>
  <property fmtid="{D5CDD505-2E9C-101B-9397-08002B2CF9AE}" pid="3" name="_dlc_DocIdItemGuid">
    <vt:lpwstr>c7140e4d-4924-4a95-a17a-310473134044</vt:lpwstr>
  </property>
  <property fmtid="{D5CDD505-2E9C-101B-9397-08002B2CF9AE}" pid="4" name="_dlc_DocIdUrl">
    <vt:lpwstr>http://sharepoint/analizeistatistika/_layouts/DocIdRedir.aspx?ID=FTWX2NTYJV7K-18-36901, FTWX2NTYJV7K-18-36901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5344CD3B2CFBFD4D3ADF8189824373BEFDB30B78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60C55C40203C4DD6A82C24594B7204C9</vt:lpwstr>
  </property>
  <property fmtid="{D5CDD505-2E9C-101B-9397-08002B2CF9AE}" pid="19" name="PM_OriginationTimeStamp">
    <vt:lpwstr>2018-02-13T11:11:20Z</vt:lpwstr>
  </property>
  <property fmtid="{D5CDD505-2E9C-101B-9397-08002B2CF9AE}" pid="20" name="PM_Hash_Version">
    <vt:lpwstr>2016.1</vt:lpwstr>
  </property>
  <property fmtid="{D5CDD505-2E9C-101B-9397-08002B2CF9AE}" pid="21" name="PM_Hash_Salt_Prev">
    <vt:lpwstr>2C3AE251EB11E395D70156F728E8B6E4</vt:lpwstr>
  </property>
  <property fmtid="{D5CDD505-2E9C-101B-9397-08002B2CF9AE}" pid="22" name="PM_Hash_Salt">
    <vt:lpwstr>D5CC3FB6A4DCFF36B47424CCFCA29305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