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Novembar\Excel\"/>
    </mc:Choice>
  </mc:AlternateContent>
  <xr:revisionPtr revIDLastSave="0" documentId="8_{DF51781B-6290-4AEE-8E39-4C62585EB2AC}" xr6:coauthVersionLast="47" xr6:coauthVersionMax="47" xr10:uidLastSave="{00000000-0000-0000-0000-000000000000}"/>
  <bookViews>
    <workbookView xWindow="-120" yWindow="-120" windowWidth="29040" windowHeight="15840" tabRatio="497" activeTab="2" xr2:uid="{00000000-000D-0000-FFFF-FFFF00000000}"/>
  </bookViews>
  <sheets>
    <sheet name="G IV.4.1." sheetId="21" r:id="rId1"/>
    <sheet name="Т IV.4.1" sheetId="17" r:id="rId2"/>
    <sheet name="G IV.4.2." sheetId="25" r:id="rId3"/>
    <sheet name="G IV.4.3." sheetId="26" r:id="rId4"/>
    <sheet name="G IV.4.4.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p1" localSheetId="4" hidden="1">{"'előző év december'!$A$2:$CP$214"}</definedName>
    <definedName name="___cp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2" hidden="1">[2]Market!#REF!</definedName>
    <definedName name="__123Graph_A" localSheetId="4" hidden="1">[2]Market!#REF!</definedName>
    <definedName name="__123Graph_A" localSheetId="1" hidden="1">[2]Market!#REF!</definedName>
    <definedName name="__123Graph_A" hidden="1">[2]Market!#REF!</definedName>
    <definedName name="__123Graph_ADIFF" localSheetId="0" hidden="1">[2]Market!#REF!</definedName>
    <definedName name="__123Graph_ADIFF" localSheetId="2" hidden="1">[2]Market!#REF!</definedName>
    <definedName name="__123Graph_ADIFF" localSheetId="4" hidden="1">[2]Market!#REF!</definedName>
    <definedName name="__123Graph_ADIFF" localSheetId="1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2" hidden="1">[2]Market!#REF!</definedName>
    <definedName name="__123Graph_ALINES" localSheetId="4" hidden="1">[2]Market!#REF!</definedName>
    <definedName name="__123Graph_ALINES" localSheetId="1" hidden="1">[2]Market!#REF!</definedName>
    <definedName name="__123Graph_ALINES" hidden="1">[2]Market!#REF!</definedName>
    <definedName name="__123Graph_B" localSheetId="0" hidden="1">[2]Market!#REF!</definedName>
    <definedName name="__123Graph_B" localSheetId="2" hidden="1">[2]Market!#REF!</definedName>
    <definedName name="__123Graph_B" localSheetId="4" hidden="1">[2]Market!#REF!</definedName>
    <definedName name="__123Graph_B" localSheetId="1" hidden="1">[2]Market!#REF!</definedName>
    <definedName name="__123Graph_B" hidden="1">[2]Market!#REF!</definedName>
    <definedName name="__123Graph_BDIFF" localSheetId="0" hidden="1">[2]Market!#REF!</definedName>
    <definedName name="__123Graph_BDIFF" localSheetId="2" hidden="1">[2]Market!#REF!</definedName>
    <definedName name="__123Graph_BDIFF" localSheetId="4" hidden="1">[2]Market!#REF!</definedName>
    <definedName name="__123Graph_BDIFF" localSheetId="1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2" hidden="1">[2]Market!#REF!</definedName>
    <definedName name="__123Graph_BLINES" localSheetId="4" hidden="1">[2]Market!#REF!</definedName>
    <definedName name="__123Graph_BLINES" localSheetId="1" hidden="1">[2]Market!#REF!</definedName>
    <definedName name="__123Graph_BLINES" hidden="1">[2]Market!#REF!</definedName>
    <definedName name="__123Graph_C" localSheetId="0" hidden="1">[2]Market!#REF!</definedName>
    <definedName name="__123Graph_C" localSheetId="2" hidden="1">[2]Market!#REF!</definedName>
    <definedName name="__123Graph_C" localSheetId="4" hidden="1">[2]Market!#REF!</definedName>
    <definedName name="__123Graph_C" localSheetId="1" hidden="1">[2]Market!#REF!</definedName>
    <definedName name="__123Graph_C" hidden="1">[2]Market!#REF!</definedName>
    <definedName name="__123Graph_CDIFF" localSheetId="0" hidden="1">[2]Market!#REF!</definedName>
    <definedName name="__123Graph_CDIFF" localSheetId="2" hidden="1">[2]Market!#REF!</definedName>
    <definedName name="__123Graph_CDIFF" localSheetId="4" hidden="1">[2]Market!#REF!</definedName>
    <definedName name="__123Graph_CDIFF" localSheetId="1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2" hidden="1">[2]Market!#REF!</definedName>
    <definedName name="__123Graph_CLINES" localSheetId="4" hidden="1">[2]Market!#REF!</definedName>
    <definedName name="__123Graph_CLINES" localSheetId="1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2" hidden="1">[2]Market!#REF!</definedName>
    <definedName name="__123Graph_DLINES" localSheetId="4" hidden="1">[2]Market!#REF!</definedName>
    <definedName name="__123Graph_DLINES" localSheetId="1" hidden="1">[2]Market!#REF!</definedName>
    <definedName name="__123Graph_DLINES" hidden="1">[2]Market!#REF!</definedName>
    <definedName name="__123Graph_X" localSheetId="0" hidden="1">[2]Market!#REF!</definedName>
    <definedName name="__123Graph_X" localSheetId="2" hidden="1">[2]Market!#REF!</definedName>
    <definedName name="__123Graph_X" localSheetId="4" hidden="1">[2]Market!#REF!</definedName>
    <definedName name="__123Graph_X" localSheetId="1" hidden="1">[2]Market!#REF!</definedName>
    <definedName name="__123Graph_X" hidden="1">[2]Market!#REF!</definedName>
    <definedName name="__123Graph_XDIFF" localSheetId="0" hidden="1">[2]Market!#REF!</definedName>
    <definedName name="__123Graph_XDIFF" localSheetId="2" hidden="1">[2]Market!#REF!</definedName>
    <definedName name="__123Graph_XDIFF" localSheetId="4" hidden="1">[2]Market!#REF!</definedName>
    <definedName name="__123Graph_XDIFF" localSheetId="1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2" hidden="1">[2]Market!#REF!</definedName>
    <definedName name="__123Graph_XLINES" localSheetId="4" hidden="1">[2]Market!#REF!</definedName>
    <definedName name="__123Graph_XLINES" localSheetId="1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0" hidden="1">[7]nezamestnanost!#REF!</definedName>
    <definedName name="__cp1" localSheetId="4" hidden="1">{"'előző év december'!$A$2:$CP$214"}</definedName>
    <definedName name="__cp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1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4" hidden="1">[8]HDP!#REF!</definedName>
    <definedName name="_10__123Graph_ACHART_6" localSheetId="1" hidden="1">[8]HDP!#REF!</definedName>
    <definedName name="_10__123Graph_ACHART_6" hidden="1">[8]HDP!#REF!</definedName>
    <definedName name="_101__123Graph_FCHART_2" localSheetId="4" hidden="1">[7]nezamestnanost!#REF!</definedName>
    <definedName name="_102__123Graph_FCHART_2" localSheetId="2" hidden="1">[7]nezamestnanost!#REF!</definedName>
    <definedName name="_103__123Graph_FCHART_2" localSheetId="1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0" hidden="1">[7]nezamestnanost!#REF!</definedName>
    <definedName name="_13__123Graph_ACHART_9" hidden="1">[3]pracovni!$E$29:$E$42</definedName>
    <definedName name="_14__123Graph_BCHART_1" hidden="1">[1]sez_očist!$F$18:$AG$18</definedName>
    <definedName name="_15__123Graph_ACHART_4" localSheetId="4" hidden="1">[7]nezamestnanost!#REF!</definedName>
    <definedName name="_15__123Graph_BCHART_10" hidden="1">[3]pracovni!$D$49:$D$65</definedName>
    <definedName name="_16__123Graph_ACHART_4" localSheetId="2" hidden="1">[7]nezamestnanost!#REF!</definedName>
    <definedName name="_16__123Graph_BCHART_11" hidden="1">[4]A!$K$6:$K$47</definedName>
    <definedName name="_17__123Graph_ACHART_4" localSheetId="1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4" hidden="1">[7]nezamestnanost!#REF!</definedName>
    <definedName name="_19__123Graph_BCHART_2" localSheetId="1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0" hidden="1">[8]HDP!#REF!</definedName>
    <definedName name="_20__123Graph_BCHART_3" hidden="1">[3]pracovni!$G$69:$G$85</definedName>
    <definedName name="_21__123Graph_BCHART_4" hidden="1">'[9]gr HDPsez'!$F$6:$F$22</definedName>
    <definedName name="_22__123Graph_ACHART_6" localSheetId="4" hidden="1">[8]HDP!#REF!</definedName>
    <definedName name="_22__123Graph_BCHART_5" hidden="1">[3]pracovni!$G$95:$G$111</definedName>
    <definedName name="_23__123Graph_ACHART_6" localSheetId="2" hidden="1">[8]HDP!#REF!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4" hidden="1">[8]HDP!#REF!</definedName>
    <definedName name="_23__123Graph_BCHART_6" localSheetId="1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4" hidden="1">[7]nezamestnanost!#REF!</definedName>
    <definedName name="_33__123Graph_CCHART_4" localSheetId="1" hidden="1">[7]nezamestnanost!#REF!</definedName>
    <definedName name="_33__123Graph_CCHART_4" hidden="1">[7]nezamestnanost!#REF!</definedName>
    <definedName name="_34__123Graph_BCHART_2" localSheetId="0" hidden="1">[7]nezamestnanost!#REF!</definedName>
    <definedName name="_34__123Graph_CCHART_5" hidden="1">'[9]gr komponent'!$G$10:$G$25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4" hidden="1">[8]HDP!#REF!</definedName>
    <definedName name="_35__123Graph_CCHART_6" localSheetId="1" hidden="1">[8]HDP!#REF!</definedName>
    <definedName name="_35__123Graph_CCHART_6" hidden="1">[8]HDP!#REF!</definedName>
    <definedName name="_36__123Graph_BCHART_2" localSheetId="4" hidden="1">[7]nezamestnanost!#REF!</definedName>
    <definedName name="_36__123Graph_CCHART_7" hidden="1">'[9]gr HDPprvyr'!$E$3:$E$14</definedName>
    <definedName name="_37__123Graph_BCHART_2" localSheetId="2" hidden="1">[7]nezamestnanost!#REF!</definedName>
    <definedName name="_37__123Graph_CCHART_9" hidden="1">[11]A!$C$2:$C$253</definedName>
    <definedName name="_38__123Graph_BCHART_2" localSheetId="1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0" hidden="1">[8]HDP!#REF!</definedName>
    <definedName name="_43__123Graph_DCHART_4" hidden="1">'[5]produkt a mzda'!$R$4:$R$32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4" hidden="1">[8]HDP!#REF!</definedName>
    <definedName name="_44__123Graph_DCHART_6" localSheetId="1" hidden="1">[8]HDP!#REF!</definedName>
    <definedName name="_44__123Graph_DCHART_6" hidden="1">[8]HDP!#REF!</definedName>
    <definedName name="_45__123Graph_BCHART_6" localSheetId="4" hidden="1">[8]HDP!#REF!</definedName>
    <definedName name="_45__123Graph_DCHART_7" hidden="1">'[9]gr HDPprvyr'!$D$3:$D$14</definedName>
    <definedName name="_46__123Graph_BCHART_6" localSheetId="2" hidden="1">[8]HDP!#REF!</definedName>
    <definedName name="_46__123Graph_DCHART_9" hidden="1">[3]pracovni!$G$29:$G$42</definedName>
    <definedName name="_47__123Graph_BCHART_6" localSheetId="1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4" hidden="1">[7]nezamestnanost!#REF!</definedName>
    <definedName name="_49__123Graph_ECHART_2" localSheetId="1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4" hidden="1">[7]nezamestnanost!#REF!</definedName>
    <definedName name="_54__123Graph_FCHART_2" localSheetId="1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0" hidden="1">[7]nezamestnanost!#REF!</definedName>
    <definedName name="_58__123Graph_XCHART_11" hidden="1">[4]A!$B$6:$B$47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4" hidden="1">[7]nezamestnanost!#REF!</definedName>
    <definedName name="_6__123Graph_ACHART_2" localSheetId="1" hidden="1">[7]nezamestnanost!#REF!</definedName>
    <definedName name="_6__123Graph_ACHART_2" hidden="1">[7]nezamestnanost!#REF!</definedName>
    <definedName name="_60__123Graph_CCHART_4" localSheetId="4" hidden="1">[7]nezamestnanost!#REF!</definedName>
    <definedName name="_60__123Graph_XCHART_2" hidden="1">[1]sez_očist!$F$15:$AM$15</definedName>
    <definedName name="_61__123Graph_CCHART_4" localSheetId="2" hidden="1">[7]nezamestnanost!#REF!</definedName>
    <definedName name="_61__123Graph_XCHART_3" hidden="1">[10]A!$D$64:$H$64</definedName>
    <definedName name="_62__123Graph_CCHART_4" localSheetId="1" hidden="1">[7]nezamestnanost!#REF!</definedName>
    <definedName name="_62__123Graph_XCHART_4" localSheetId="0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0" hidden="1">[8]HDP!#REF!</definedName>
    <definedName name="_65__123Graph_XCHART_7" hidden="1">[4]A!$B$6:$B$48</definedName>
    <definedName name="_66__123Graph_XCHART_9" hidden="1">[3]pracovni!$A$29:$A$45</definedName>
    <definedName name="_67__123Graph_CCHART_6" localSheetId="4" hidden="1">[8]HDP!#REF!</definedName>
    <definedName name="_68__123Graph_CCHART_6" localSheetId="2" hidden="1">[8]HDP!#REF!</definedName>
    <definedName name="_69__123Graph_CCHART_6" localSheetId="1" hidden="1">[8]HDP!#REF!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0" hidden="1">[8]HDP!#REF!</definedName>
    <definedName name="_8__123Graph_ACHART_2" localSheetId="4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4" hidden="1">[7]nezamestnanost!#REF!</definedName>
    <definedName name="_8__123Graph_ACHART_4" localSheetId="1" hidden="1">[7]nezamestnanost!#REF!</definedName>
    <definedName name="_8__123Graph_ACHART_4" hidden="1">[7]nezamestnanost!#REF!</definedName>
    <definedName name="_81__123Graph_DCHART_6" localSheetId="4" hidden="1">[8]HDP!#REF!</definedName>
    <definedName name="_82__123Graph_DCHART_6" localSheetId="2" hidden="1">[8]HDP!#REF!</definedName>
    <definedName name="_83__123Graph_DCHART_6" localSheetId="1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0" hidden="1">[7]nezamestnanost!#REF!</definedName>
    <definedName name="_9__123Graph_ACHART_2" localSheetId="2" hidden="1">[7]nezamestnanost!#REF!</definedName>
    <definedName name="_9__123Graph_ACHART_5" hidden="1">[3]pracovni!$D$95:$D$111</definedName>
    <definedName name="_91__123Graph_ECHART_2" localSheetId="4" hidden="1">[7]nezamestnanost!#REF!</definedName>
    <definedName name="_92__123Graph_ECHART_2" localSheetId="2" hidden="1">[7]nezamestnanost!#REF!</definedName>
    <definedName name="_93__123Graph_ECHART_2" localSheetId="1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0" hidden="1">[7]nezamestnanost!#REF!</definedName>
    <definedName name="_cp1" localSheetId="4" hidden="1">{"'előző év december'!$A$2:$CP$214"}</definedName>
    <definedName name="_cp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4" hidden="1">{"'előző év december'!$A$2:$CP$214"}</definedName>
    <definedName name="a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4" hidden="1">{"'előző év december'!$A$2:$CP$214"}</definedName>
    <definedName name="asdf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4" hidden="1">{"'előző év december'!$A$2:$CP$214"}</definedName>
    <definedName name="bn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4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4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4" hidden="1">{"'előző év december'!$A$2:$CP$214"}</definedName>
    <definedName name="hgf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4" hidden="1">{"'előző év december'!$A$2:$CP$214"}</definedName>
    <definedName name="kulker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4" hidden="1">{"'előző év december'!$A$2:$CP$214"}</definedName>
    <definedName name="rt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4" hidden="1">{"'előző év december'!$A$2:$CP$214"}</definedName>
    <definedName name="test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4" hidden="1">[7]nezamestnanost!#REF!</definedName>
    <definedName name="zamezam" localSheetId="1" hidden="1">[7]nezamestnanost!#REF!</definedName>
    <definedName name="zamezam" hidden="1">[7]nezamestnanost!#REF!</definedName>
    <definedName name="ztr" localSheetId="4" hidden="1">{"'előző év december'!$A$2:$CP$214"}</definedName>
    <definedName name="ztr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<sst xmlns="http://schemas.openxmlformats.org/spreadsheetml/2006/main" count="341" uniqueCount="89">
  <si>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</si>
  <si>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</si>
  <si>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</si>
  <si>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</si>
  <si>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</si>
  <si>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</si>
  <si>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</si>
  <si>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</si>
  <si>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</si>
  <si>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</si>
  <si>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</si>
  <si>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</si>
  <si>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</si>
  <si>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</si>
  <si>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</si>
  <si>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</si>
  <si>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</si>
  <si>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</si>
  <si>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</si>
  <si>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</si>
  <si>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</si>
  <si>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</si>
  <si>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</si>
  <si>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Number of issued construction permits</t>
  </si>
  <si>
    <t>2017.</t>
  </si>
  <si>
    <t>2018.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</si>
  <si>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</si>
  <si>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</si>
  <si>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</si>
  <si>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</si>
  <si>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</si>
  <si>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</si>
  <si>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</si>
  <si>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</si>
  <si>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</si>
  <si>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</si>
  <si>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</si>
  <si>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</si>
  <si>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</si>
  <si>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</si>
  <si>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</si>
  <si>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</si>
  <si>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</si>
  <si>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2020.</t>
  </si>
  <si>
    <t>Т3</t>
  </si>
  <si>
    <t>2021.</t>
  </si>
  <si>
    <t>Прехрамбени производи</t>
  </si>
  <si>
    <t>Нафтни деривати</t>
  </si>
  <si>
    <t>Моторна возила</t>
  </si>
  <si>
    <t>Рударство и енергетика</t>
  </si>
  <si>
    <t>Производи од гуме и пластике</t>
  </si>
  <si>
    <t>Остала прерађивачка индустрија</t>
  </si>
  <si>
    <t>Индустријска производња (у %)</t>
  </si>
  <si>
    <t>Serija 3</t>
  </si>
  <si>
    <t>2010</t>
  </si>
  <si>
    <t xml:space="preserve">2010. </t>
  </si>
  <si>
    <t xml:space="preserve">II </t>
  </si>
  <si>
    <t xml:space="preserve">2011. </t>
  </si>
  <si>
    <t>2012</t>
  </si>
  <si>
    <t>2013</t>
  </si>
  <si>
    <t>2014</t>
  </si>
  <si>
    <t>2015</t>
  </si>
  <si>
    <t>2016</t>
  </si>
  <si>
    <t>2017</t>
  </si>
  <si>
    <t>БДП</t>
  </si>
  <si>
    <t>НДВ</t>
  </si>
  <si>
    <t>Индустријска производња</t>
  </si>
  <si>
    <t>Industrial output</t>
  </si>
  <si>
    <t>Non-agricultural value added</t>
  </si>
  <si>
    <t>GDP</t>
  </si>
  <si>
    <t>Mining and energy</t>
  </si>
  <si>
    <t>Motor vehicles</t>
  </si>
  <si>
    <t xml:space="preserve">Food </t>
  </si>
  <si>
    <t>Rubber and plastic products</t>
  </si>
  <si>
    <t>Petroleum products</t>
  </si>
  <si>
    <t>Other manufacturing</t>
  </si>
  <si>
    <t>Industrial production (in %)</t>
  </si>
  <si>
    <t>Q3</t>
  </si>
  <si>
    <t>Т2</t>
  </si>
  <si>
    <t>Q2</t>
  </si>
  <si>
    <t>Production of construction materials</t>
  </si>
  <si>
    <t>Inventories of construction materials</t>
  </si>
  <si>
    <t>2022.</t>
  </si>
  <si>
    <t>Т4</t>
  </si>
  <si>
    <t>Q4</t>
  </si>
  <si>
    <t>Т1</t>
  </si>
  <si>
    <t>Q1</t>
  </si>
  <si>
    <t>Т3*</t>
  </si>
  <si>
    <t>Q3*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</si>
</sst>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68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02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0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10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0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0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1" applyNumberFormat="0" applyAlignment="0" applyProtection="0"/>
    <xf numFmtId="0" fontId="14" fillId="8" borderId="1" applyNumberFormat="0" applyAlignment="0" applyProtection="0"/>
    <xf numFmtId="0" fontId="15" fillId="0" borderId="2" applyNumberFormat="0" applyFill="0" applyAlignment="0" applyProtection="0"/>
    <xf numFmtId="0" fontId="16" fillId="19" borderId="3" applyNumberFormat="0" applyAlignment="0" applyProtection="0"/>
    <xf numFmtId="0" fontId="16" fillId="19" borderId="3" applyNumberFormat="0" applyAlignment="0" applyProtection="0"/>
    <xf numFmtId="0" fontId="17" fillId="3" borderId="0" applyNumberFormat="0" applyBorder="0" applyAlignment="0" applyProtection="0"/>
    <xf numFmtId="16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50" fillId="4" borderId="0" applyNumberFormat="0" applyBorder="0" applyAlignment="0" applyProtection="0"/>
    <xf numFmtId="0" fontId="21" fillId="0" borderId="4" applyNumberFormat="0" applyFill="0" applyAlignment="0" applyProtection="0"/>
    <xf numFmtId="0" fontId="51" fillId="0" borderId="5" applyNumberFormat="0" applyFill="0" applyAlignment="0" applyProtection="0"/>
    <xf numFmtId="0" fontId="22" fillId="0" borderId="6" applyNumberFormat="0" applyFill="0" applyAlignment="0" applyProtection="0"/>
    <xf numFmtId="0" fontId="52" fillId="0" borderId="7" applyNumberFormat="0" applyFill="0" applyAlignment="0" applyProtection="0"/>
    <xf numFmtId="0" fontId="23" fillId="0" borderId="8" applyNumberFormat="0" applyFill="0" applyAlignment="0" applyProtection="0"/>
    <xf numFmtId="0" fontId="5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19" borderId="3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/>
    <xf numFmtId="0" fontId="61" fillId="0" borderId="0"/>
    <xf numFmtId="0" fontId="49" fillId="0" borderId="0"/>
    <xf numFmtId="0" fontId="7" fillId="0" borderId="0"/>
    <xf numFmtId="0" fontId="49" fillId="0" borderId="0"/>
    <xf numFmtId="0" fontId="61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4" fillId="0" borderId="0"/>
    <xf numFmtId="0" fontId="54" fillId="0" borderId="0"/>
    <xf numFmtId="0" fontId="7" fillId="27" borderId="11" applyNumberFormat="0" applyFont="0" applyAlignment="0" applyProtection="0"/>
    <xf numFmtId="0" fontId="6" fillId="27" borderId="12" applyNumberFormat="0" applyFont="0" applyAlignment="0" applyProtection="0"/>
    <xf numFmtId="0" fontId="36" fillId="8" borderId="13" applyNumberFormat="0" applyAlignment="0" applyProtection="0"/>
    <xf numFmtId="0" fontId="36" fillId="8" borderId="13" applyNumberFormat="0" applyAlignment="0" applyProtection="0"/>
    <xf numFmtId="9" fontId="4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27" borderId="12" applyNumberFormat="0" applyFont="0" applyAlignment="0" applyProtection="0"/>
    <xf numFmtId="0" fontId="37" fillId="0" borderId="10" applyNumberFormat="0" applyFill="0" applyAlignment="0" applyProtection="0"/>
    <xf numFmtId="0" fontId="38" fillId="4" borderId="0" applyNumberFormat="0" applyBorder="0" applyAlignment="0" applyProtection="0"/>
    <xf numFmtId="0" fontId="35" fillId="0" borderId="0"/>
    <xf numFmtId="0" fontId="8" fillId="0" borderId="0">
      <alignment vertical="top"/>
    </xf>
    <xf numFmtId="165" fontId="33" fillId="0" borderId="0" applyFill="0" applyBorder="0" applyAlignment="0" applyProtection="0">
      <alignment wrapText="1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2" applyNumberFormat="0" applyFill="0" applyAlignment="0" applyProtection="0"/>
    <xf numFmtId="0" fontId="42" fillId="7" borderId="1" applyNumberFormat="0" applyAlignment="0" applyProtection="0"/>
    <xf numFmtId="0" fontId="43" fillId="8" borderId="1" applyNumberFormat="0" applyAlignment="0" applyProtection="0"/>
    <xf numFmtId="0" fontId="44" fillId="8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vertical="top"/>
    </xf>
    <xf numFmtId="0" fontId="63" fillId="0" borderId="0"/>
    <xf numFmtId="0" fontId="2" fillId="0" borderId="0"/>
    <xf numFmtId="0" fontId="33" fillId="0" borderId="0"/>
    <xf numFmtId="0" fontId="33" fillId="0" borderId="0"/>
    <xf numFmtId="0" fontId="3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47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7" fillId="0" borderId="0" xfId="0" applyFont="1" applyBorder="1" applyAlignment="1" applyProtection="1">
      <protection locked="0"/>
    </xf>
    <xf numFmtId="0" fontId="0" fillId="0" borderId="0" xfId="0" applyFont="1" applyFill="1"/>
    <xf numFmtId="0" fontId="58" fillId="0" borderId="0" xfId="131" applyFont="1" applyFill="1" applyBorder="1"/>
    <xf numFmtId="0" fontId="57" fillId="0" borderId="0" xfId="131" applyFont="1" applyFill="1" applyBorder="1" applyAlignment="1">
      <alignment horizontal="left"/>
    </xf>
    <xf numFmtId="164" fontId="57" fillId="0" borderId="0" xfId="131" applyNumberFormat="1" applyFont="1" applyFill="1" applyBorder="1" applyAlignment="1">
      <alignment horizontal="center"/>
    </xf>
    <xf numFmtId="0" fontId="57" fillId="0" borderId="0" xfId="131" applyFont="1" applyFill="1" applyBorder="1"/>
    <xf numFmtId="0" fontId="0" fillId="0" borderId="0" xfId="0" applyFont="1" applyFill="1" applyAlignment="1">
      <alignment wrapText="1"/>
    </xf>
    <xf numFmtId="0" fontId="33" fillId="0" borderId="0" xfId="132" applyFont="1" applyBorder="1" applyProtection="1">
      <protection locked="0"/>
    </xf>
    <xf numFmtId="0" fontId="59" fillId="0" borderId="0" xfId="131" applyFont="1" applyFill="1" applyBorder="1" applyAlignment="1">
      <alignment horizontal="left"/>
    </xf>
    <xf numFmtId="0" fontId="57" fillId="0" borderId="18" xfId="131" applyFont="1" applyFill="1" applyBorder="1" applyAlignment="1">
      <alignment horizontal="left" vertical="center"/>
    </xf>
    <xf numFmtId="0" fontId="62" fillId="0" borderId="0" xfId="0" applyFont="1" applyBorder="1" applyAlignment="1"/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6" fillId="0" borderId="0" xfId="0" applyFont="1" applyFill="1" applyBorder="1" applyAlignment="1">
      <alignment horizontal="center" vertical="center"/>
    </xf>
    <xf numFmtId="0" fontId="59" fillId="0" borderId="21" xfId="131" applyFont="1" applyFill="1" applyBorder="1" applyAlignment="1">
      <alignment vertical="center"/>
    </xf>
    <xf numFmtId="164" fontId="56" fillId="0" borderId="21" xfId="131" applyNumberFormat="1" applyFont="1" applyFill="1" applyBorder="1" applyAlignment="1">
      <alignment horizontal="right"/>
    </xf>
    <xf numFmtId="0" fontId="59" fillId="0" borderId="0" xfId="0" applyFont="1" applyBorder="1"/>
    <xf numFmtId="0" fontId="47" fillId="0" borderId="0" xfId="0" applyFont="1" applyBorder="1" applyAlignment="1"/>
    <xf numFmtId="0" fontId="0" fillId="0" borderId="0" xfId="0" applyBorder="1"/>
    <xf numFmtId="0" fontId="47" fillId="0" borderId="20" xfId="0" applyFont="1" applyBorder="1" applyAlignment="1"/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164" fontId="48" fillId="0" borderId="17" xfId="0" applyNumberFormat="1" applyFont="1" applyFill="1" applyBorder="1" applyAlignment="1" applyProtection="1">
      <alignment horizontal="center" vertical="center"/>
      <protection locked="0"/>
    </xf>
    <xf numFmtId="164" fontId="48" fillId="0" borderId="16" xfId="0" applyNumberFormat="1" applyFont="1" applyFill="1" applyBorder="1" applyAlignment="1" applyProtection="1">
      <alignment horizontal="center" vertical="center"/>
      <protection locked="0"/>
    </xf>
    <xf numFmtId="167" fontId="48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8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79" applyFont="1" applyAlignment="1"/>
    <xf numFmtId="0" fontId="63" fillId="0" borderId="0" xfId="180"/>
    <xf numFmtId="0" fontId="63" fillId="0" borderId="0" xfId="180" applyProtection="1">
      <protection locked="0"/>
    </xf>
    <xf numFmtId="0" fontId="64" fillId="0" borderId="0" xfId="181" applyFont="1" applyAlignment="1" applyProtection="1">
      <alignment horizontal="center" vertical="center"/>
      <protection locked="0"/>
    </xf>
    <xf numFmtId="0" fontId="65" fillId="0" borderId="0" xfId="180" applyFont="1"/>
    <xf numFmtId="0" fontId="47" fillId="0" borderId="0" xfId="180" applyFont="1"/>
    <xf numFmtId="0" fontId="63" fillId="0" borderId="20" xfId="180" applyBorder="1"/>
    <xf numFmtId="0" fontId="47" fillId="0" borderId="0" xfId="179" applyFont="1" applyAlignment="1" applyProtection="1">
      <protection locked="0"/>
    </xf>
    <xf numFmtId="0" fontId="48" fillId="0" borderId="0" xfId="182" applyFont="1" applyProtection="1">
      <protection locked="0"/>
    </xf>
    <xf numFmtId="0" fontId="47" fillId="0" borderId="0" xfId="180" applyFont="1" applyProtection="1">
      <protection locked="0"/>
    </xf>
    <xf numFmtId="0" fontId="66" fillId="0" borderId="0" xfId="180" applyFont="1" applyAlignment="1">
      <alignment horizontal="center" vertical="center" wrapText="1"/>
    </xf>
    <xf numFmtId="0" fontId="47" fillId="0" borderId="0" xfId="180" applyFont="1" applyBorder="1"/>
    <xf numFmtId="0" fontId="63" fillId="0" borderId="0" xfId="180" applyBorder="1"/>
    <xf numFmtId="0" fontId="67" fillId="0" borderId="0" xfId="180" applyFont="1" applyProtection="1">
      <protection locked="0"/>
    </xf>
    <xf numFmtId="0" fontId="58" fillId="0" borderId="0" xfId="131" applyFont="1"/>
    <xf numFmtId="0" fontId="57" fillId="0" borderId="0" xfId="131" applyFont="1" applyAlignment="1">
      <alignment horizontal="left"/>
    </xf>
    <xf numFmtId="164" fontId="57" fillId="0" borderId="0" xfId="131" applyNumberFormat="1" applyFont="1" applyAlignment="1">
      <alignment horizontal="center"/>
    </xf>
    <xf numFmtId="0" fontId="57" fillId="0" borderId="0" xfId="131" applyFont="1"/>
    <xf numFmtId="0" fontId="57" fillId="0" borderId="18" xfId="131" applyFont="1" applyBorder="1" applyAlignment="1">
      <alignment horizontal="left" vertical="center"/>
    </xf>
    <xf numFmtId="0" fontId="59" fillId="0" borderId="0" xfId="131" applyFont="1" applyAlignment="1">
      <alignment horizontal="left"/>
    </xf>
    <xf numFmtId="0" fontId="59" fillId="0" borderId="21" xfId="131" applyFont="1" applyBorder="1" applyAlignment="1">
      <alignment vertical="center"/>
    </xf>
    <xf numFmtId="164" fontId="56" fillId="0" borderId="21" xfId="131" applyNumberFormat="1" applyFont="1" applyBorder="1" applyAlignment="1">
      <alignment horizontal="right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132" applyFont="1" applyFill="1" applyBorder="1" applyAlignment="1" applyProtection="1">
      <alignment horizontal="center" vertical="center" wrapText="1"/>
      <protection locked="0"/>
    </xf>
    <xf numFmtId="0" fontId="56" fillId="0" borderId="16" xfId="133" applyFont="1" applyFill="1" applyBorder="1" applyAlignment="1" applyProtection="1">
      <alignment horizontal="center" vertical="center" wrapText="1"/>
      <protection locked="0"/>
    </xf>
    <xf numFmtId="164" fontId="56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17" xfId="133" applyFont="1" applyFill="1" applyBorder="1" applyAlignment="1" applyProtection="1">
      <alignment horizontal="center" vertical="center" wrapText="1"/>
      <protection locked="0"/>
    </xf>
    <xf numFmtId="49" fontId="57" fillId="0" borderId="19" xfId="131" quotePrefix="1" applyNumberFormat="1" applyFont="1" applyFill="1" applyBorder="1" applyAlignment="1">
      <alignment horizontal="center" vertical="center" wrapText="1"/>
    </xf>
    <xf numFmtId="49" fontId="57" fillId="0" borderId="19" xfId="131" quotePrefix="1" applyNumberFormat="1" applyFont="1" applyBorder="1" applyAlignment="1">
      <alignment horizontal="center" vertical="center" wrapText="1"/>
    </xf>
    <xf numFmtId="164" fontId="58" fillId="0" borderId="0" xfId="131" applyNumberFormat="1" applyFont="1" applyAlignment="1">
      <alignment horizontal="center"/>
    </xf>
    <xf numFmtId="164" fontId="57" fillId="0" borderId="0" xfId="131" applyNumberFormat="1" applyFont="1" applyAlignment="1">
      <alignment horizontal="center"/>
    </xf>
    <xf numFmtId="164" fontId="57" fillId="0" borderId="18" xfId="131" applyNumberFormat="1" applyFont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16" xfId="133" applyFont="1" applyFill="1" applyBorder="1" applyAlignment="1" applyProtection="1">
      <alignment horizontal="center" vertical="center" wrapText="1"/>
      <protection locked="0"/>
    </xf>
    <xf numFmtId="0" fontId="48" fillId="0" borderId="17" xfId="133" applyFont="1" applyFill="1" applyBorder="1" applyAlignment="1" applyProtection="1">
      <alignment horizontal="center" vertical="center" wrapText="1"/>
      <protection locked="0"/>
    </xf>
    <xf numFmtId="164" fontId="48" fillId="0" borderId="17" xfId="0" applyNumberFormat="1" applyFont="1" applyFill="1" applyBorder="1" applyAlignment="1" applyProtection="1">
      <alignment horizontal="center" vertical="center"/>
      <protection locked="0"/>
    </xf>
    <xf numFmtId="164" fontId="48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0" xfId="183" applyFont="1" applyAlignment="1" applyProtection="1">
      <alignment horizontal="center" vertical="center" wrapText="1"/>
      <protection locked="0"/>
    </xf>
    <xf numFmtId="0" fontId="60" fillId="0" borderId="0" xfId="183" applyFont="1" applyAlignment="1" applyProtection="1">
      <alignment horizontal="center" vertical="center" wrapText="1"/>
      <protection locked="0"/>
    </xf>
    <xf numFmtId="0" fontId="56" fillId="0" borderId="15" xfId="183" applyFont="1" applyBorder="1" applyAlignment="1" applyProtection="1">
      <alignment horizontal="center" vertical="center" wrapText="1"/>
      <protection locked="0"/>
    </xf>
    <xf numFmtId="0" fontId="48" fillId="0" borderId="17" xfId="133" applyFont="1" applyBorder="1" applyAlignment="1" applyProtection="1">
      <alignment horizontal="center" vertical="center" wrapText="1"/>
      <protection locked="0"/>
    </xf>
    <xf numFmtId="168" fontId="48" fillId="0" borderId="17" xfId="184" applyNumberFormat="1" applyFont="1" applyBorder="1" applyAlignment="1" applyProtection="1">
      <alignment horizontal="center" vertical="center"/>
      <protection locked="0"/>
    </xf>
    <xf numFmtId="0" fontId="48" fillId="0" borderId="16" xfId="133" applyFont="1" applyBorder="1" applyAlignment="1" applyProtection="1">
      <alignment horizontal="center" vertical="center" wrapText="1"/>
      <protection locked="0"/>
    </xf>
    <xf numFmtId="0" fontId="56" fillId="0" borderId="0" xfId="183" applyFont="1" applyFill="1" applyAlignment="1" applyProtection="1">
      <alignment horizontal="center" vertical="center" wrapText="1"/>
      <protection locked="0"/>
    </xf>
    <xf numFmtId="0" fontId="57" fillId="0" borderId="19" xfId="131" quotePrefix="1" applyFont="1" applyBorder="1" applyAlignment="1">
      <alignment vertical="center" wrapText="1"/>
    </xf>
    <xf numFmtId="0" fontId="0" fillId="0" borderId="22" xfId="0" applyBorder="1"/>
    <xf numFmtId="0" fontId="0" fillId="0" borderId="21" xfId="0" applyBorder="1"/>
    <xf numFmtId="0" fontId="60" fillId="0" borderId="22" xfId="0" applyFont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19" xfId="131" applyFont="1" applyBorder="1" applyAlignment="1">
      <alignment horizontal="center" vertical="center" wrapText="1"/>
    </xf>
    <xf numFmtId="0" fontId="58" fillId="0" borderId="19" xfId="131" applyFont="1" applyFill="1" applyBorder="1" applyAlignment="1">
      <alignment horizontal="center" vertical="center" wrapText="1"/>
    </xf>
    <xf numFmtId="0" fontId="57" fillId="0" borderId="19" xfId="131" quotePrefix="1" applyFont="1" applyBorder="1" applyAlignment="1">
      <alignment horizontal="center" vertical="center" wrapText="1"/>
    </xf>
    <xf numFmtId="0" fontId="57" fillId="0" borderId="19" xfId="131" quotePrefix="1" applyFont="1" applyFill="1" applyBorder="1" applyAlignment="1">
      <alignment horizontal="center" vertical="center" wrapText="1"/>
    </xf>
  </cellXfs>
  <cellStyles count="202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Celkem" xfId="93" xr:uid="{00000000-0005-0000-0000-00005C000000}"/>
    <cellStyle name="Check Cell" xfId="94" builtinId="23" customBuiltin="1"/>
    <cellStyle name="Check Cell 2" xfId="95" xr:uid="{00000000-0005-0000-0000-00005E000000}"/>
    <cellStyle name="Chybně" xfId="96" xr:uid="{00000000-0005-0000-0000-00005F000000}"/>
    <cellStyle name="čárky [0]_AgregaceCOICOP" xfId="97" xr:uid="{00000000-0005-0000-0000-000060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2 2 2" xfId="177" xr:uid="{00000000-0005-0000-0000-00007F000000}"/>
    <cellStyle name="Normal 11 2 2 2 2 2" xfId="199" xr:uid="{E8A68553-1DCA-4A24-877A-A5D176572CFF}"/>
    <cellStyle name="Normal 11 2 2 2 3" xfId="191" xr:uid="{0C98ECD1-1686-46DF-B532-AE6D79A38239}"/>
    <cellStyle name="Normal 11 2 2 3" xfId="173" xr:uid="{00000000-0005-0000-0000-000080000000}"/>
    <cellStyle name="Normal 11 2 2 3 2" xfId="195" xr:uid="{D80329BE-E168-46A2-A91D-1062CB83516D}"/>
    <cellStyle name="Normal 11 2 2 4" xfId="187" xr:uid="{1092A898-F788-4DCC-BB79-165D895B9751}"/>
    <cellStyle name="Normal 11 2 3" xfId="167" xr:uid="{00000000-0005-0000-0000-000081000000}"/>
    <cellStyle name="Normal 11 2 3 2" xfId="175" xr:uid="{00000000-0005-0000-0000-000082000000}"/>
    <cellStyle name="Normal 11 2 3 2 2" xfId="197" xr:uid="{B10A21D2-29E5-427C-A077-C78541E106BB}"/>
    <cellStyle name="Normal 11 2 3 3" xfId="189" xr:uid="{3D5788D8-6A4B-48F6-9E4D-25B33DE688C3}"/>
    <cellStyle name="Normal 11 2 4" xfId="171" xr:uid="{00000000-0005-0000-0000-000083000000}"/>
    <cellStyle name="Normal 11 2 4 2" xfId="193" xr:uid="{A025E73F-AC5B-4945-B497-3D9CCDFC2A58}"/>
    <cellStyle name="Normal 11 2 5" xfId="185" xr:uid="{725C345F-701F-4650-95CA-4B179031FEAE}"/>
    <cellStyle name="Normal 2" xfId="125" xr:uid="{00000000-0005-0000-0000-000084000000}"/>
    <cellStyle name="Normal 2 2" xfId="126" xr:uid="{00000000-0005-0000-0000-000085000000}"/>
    <cellStyle name="Normal 2 2 2" xfId="184" xr:uid="{00000000-0005-0000-0000-000086000000}"/>
    <cellStyle name="Normal 2 2 2 2 2" xfId="181" xr:uid="{00000000-0005-0000-0000-000087000000}"/>
    <cellStyle name="Normal 2 2 2 2 2 2" xfId="201" xr:uid="{742761F1-70CB-4551-929A-5A77A2E76350}"/>
    <cellStyle name="Normal 2 4" xfId="127" xr:uid="{00000000-0005-0000-0000-000088000000}"/>
    <cellStyle name="Normal 3" xfId="128" xr:uid="{00000000-0005-0000-0000-000089000000}"/>
    <cellStyle name="Normal 3 2" xfId="166" xr:uid="{00000000-0005-0000-0000-00008A000000}"/>
    <cellStyle name="Normal 3 2 2" xfId="170" xr:uid="{00000000-0005-0000-0000-00008B000000}"/>
    <cellStyle name="Normal 3 2 2 2" xfId="178" xr:uid="{00000000-0005-0000-0000-00008C000000}"/>
    <cellStyle name="Normal 3 2 2 2 2" xfId="200" xr:uid="{B8707AAA-38C5-4657-A9FD-25C505037521}"/>
    <cellStyle name="Normal 3 2 2 3" xfId="180" xr:uid="{00000000-0005-0000-0000-00008D000000}"/>
    <cellStyle name="Normal 3 2 2 4" xfId="192" xr:uid="{69F50A8D-B726-48F1-BC42-ABC2B55E8765}"/>
    <cellStyle name="Normal 3 2 3" xfId="174" xr:uid="{00000000-0005-0000-0000-00008E000000}"/>
    <cellStyle name="Normal 3 2 3 2" xfId="196" xr:uid="{6591981D-46B6-4BF7-AA8D-222CF774921B}"/>
    <cellStyle name="Normal 3 2 4" xfId="188" xr:uid="{0499C292-9187-4052-A018-4A1E73950FD9}"/>
    <cellStyle name="Normal 3 3" xfId="168" xr:uid="{00000000-0005-0000-0000-00008F000000}"/>
    <cellStyle name="Normal 3 3 2" xfId="176" xr:uid="{00000000-0005-0000-0000-000090000000}"/>
    <cellStyle name="Normal 3 3 2 2" xfId="198" xr:uid="{950F9AF1-D8B6-45BC-90CC-0D1E181362F8}"/>
    <cellStyle name="Normal 3 3 3" xfId="190" xr:uid="{7AEA80EB-0023-4671-BBDB-45D56711BF15}"/>
    <cellStyle name="Normal 3 4" xfId="172" xr:uid="{00000000-0005-0000-0000-000091000000}"/>
    <cellStyle name="Normal 3 4 2" xfId="194" xr:uid="{C3F1CC43-A49C-4E7F-A490-F27EE2927A2D}"/>
    <cellStyle name="Normal 3 5" xfId="186" xr:uid="{FC763A87-9E7D-4524-9598-26A779FEBC03}"/>
    <cellStyle name="Normal 4" xfId="129" xr:uid="{00000000-0005-0000-0000-000092000000}"/>
    <cellStyle name="Normal 4 2" xfId="130" xr:uid="{00000000-0005-0000-0000-000093000000}"/>
    <cellStyle name="Normal_bdp tabela" xfId="131" xr:uid="{00000000-0005-0000-0000-000094000000}"/>
    <cellStyle name="Normal_graf" xfId="132" xr:uid="{00000000-0005-0000-0000-000095000000}"/>
    <cellStyle name="Normal_Graf GDP kvartalno" xfId="133" xr:uid="{00000000-0005-0000-0000-000096000000}"/>
    <cellStyle name="Normal_Grafikoni Andjelka 3.4.2,3.4.4_III 4 Determinante inflacije - Monetarna kretanja (Andjelka)" xfId="182" xr:uid="{00000000-0005-0000-0000-000097000000}"/>
    <cellStyle name="Normal_III 4 Determinante inflacije - Monetarna kretanja (Andjelka)_1" xfId="179" xr:uid="{00000000-0005-0000-0000-000098000000}"/>
    <cellStyle name="Normal_ind-tgovina (1)" xfId="183" xr:uid="{00000000-0005-0000-0000-000099000000}"/>
    <cellStyle name="normální_Analyza_2" xfId="134" xr:uid="{00000000-0005-0000-0000-00009A000000}"/>
    <cellStyle name="Note" xfId="135" builtinId="10" customBuiltin="1"/>
    <cellStyle name="Note 2" xfId="136" xr:uid="{00000000-0005-0000-0000-00009C000000}"/>
    <cellStyle name="Output" xfId="137" builtinId="21" customBuiltin="1"/>
    <cellStyle name="Output 2" xfId="138" xr:uid="{00000000-0005-0000-0000-00009E000000}"/>
    <cellStyle name="Percent 2" xfId="139" xr:uid="{00000000-0005-0000-0000-00009F000000}"/>
    <cellStyle name="Percent 3" xfId="140" xr:uid="{00000000-0005-0000-0000-0000A0000000}"/>
    <cellStyle name="Percent 3 2" xfId="141" xr:uid="{00000000-0005-0000-0000-0000A1000000}"/>
    <cellStyle name="Poznámka" xfId="142" xr:uid="{00000000-0005-0000-0000-0000A2000000}"/>
    <cellStyle name="Propojená buňka" xfId="143" xr:uid="{00000000-0005-0000-0000-0000A3000000}"/>
    <cellStyle name="Správně" xfId="144" xr:uid="{00000000-0005-0000-0000-0000A4000000}"/>
    <cellStyle name="Standard_yugoyear" xfId="145" xr:uid="{00000000-0005-0000-0000-0000A5000000}"/>
    <cellStyle name="Style 1" xfId="146" xr:uid="{00000000-0005-0000-0000-0000A6000000}"/>
    <cellStyle name="Style 26" xfId="147" xr:uid="{00000000-0005-0000-0000-0000A7000000}"/>
    <cellStyle name="Text upozornění" xfId="148" xr:uid="{00000000-0005-0000-0000-0000A8000000}"/>
    <cellStyle name="Title" xfId="149" builtinId="15" customBuiltin="1"/>
    <cellStyle name="Title 2" xfId="150" xr:uid="{00000000-0005-0000-0000-0000AA000000}"/>
    <cellStyle name="Total" xfId="151" builtinId="25" customBuiltin="1"/>
    <cellStyle name="Total 2" xfId="152" xr:uid="{00000000-0005-0000-0000-0000AC000000}"/>
    <cellStyle name="Vstup" xfId="153" xr:uid="{00000000-0005-0000-0000-0000AD000000}"/>
    <cellStyle name="Výpočet" xfId="154" xr:uid="{00000000-0005-0000-0000-0000AE000000}"/>
    <cellStyle name="Výstup" xfId="155" xr:uid="{00000000-0005-0000-0000-0000AF000000}"/>
    <cellStyle name="Vysvětlující text" xfId="156" xr:uid="{00000000-0005-0000-0000-0000B0000000}"/>
    <cellStyle name="Warning Text" xfId="157" builtinId="11" customBuiltin="1"/>
    <cellStyle name="Warning Text 2" xfId="158" xr:uid="{00000000-0005-0000-0000-0000B2000000}"/>
    <cellStyle name="Zvýraznění 1" xfId="159" xr:uid="{00000000-0005-0000-0000-0000B3000000}"/>
    <cellStyle name="Zvýraznění 2" xfId="160" xr:uid="{00000000-0005-0000-0000-0000B4000000}"/>
    <cellStyle name="Zvýraznění 3" xfId="161" xr:uid="{00000000-0005-0000-0000-0000B5000000}"/>
    <cellStyle name="Zvýraznění 4" xfId="162" xr:uid="{00000000-0005-0000-0000-0000B6000000}"/>
    <cellStyle name="Zvýraznění 5" xfId="163" xr:uid="{00000000-0005-0000-0000-0000B7000000}"/>
    <cellStyle name="Zvýraznění 6" xfId="164" xr:uid="{00000000-0005-0000-0000-0000B8000000}"/>
  </cellStyles>
  <dxfs count="0"/>
  <tableStyles count="0" defaultTableStyle="TableStyleMedium9" defaultPivotStyle="PivotStyleLight16"/>
  <colors>
    <mruColors>
      <color rgb="FFF53F5B"/>
      <color rgb="FFFF818D"/>
      <color rgb="FF002C77"/>
      <color rgb="FF0052AE"/>
      <color rgb="FFC0C0C0"/>
      <color rgb="FF0073CF"/>
      <color rgb="FFA0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372093023255814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IV.4.1.'!$I$10:$I$52</c:f>
              <c:numCache>
                <c:formatCode>0.0</c:formatCode>
                <c:ptCount val="43"/>
                <c:pt idx="0">
                  <c:v>84.017939217553845</c:v>
                </c:pt>
                <c:pt idx="1">
                  <c:v>85.258072888843202</c:v>
                </c:pt>
                <c:pt idx="2">
                  <c:v>84.302337807948845</c:v>
                </c:pt>
                <c:pt idx="3">
                  <c:v>84.116074998625407</c:v>
                </c:pt>
                <c:pt idx="4">
                  <c:v>86.020302726866944</c:v>
                </c:pt>
                <c:pt idx="5">
                  <c:v>86.17504723963981</c:v>
                </c:pt>
                <c:pt idx="6">
                  <c:v>87.891737877377011</c:v>
                </c:pt>
                <c:pt idx="7">
                  <c:v>87.217715718312803</c:v>
                </c:pt>
                <c:pt idx="8">
                  <c:v>86.151626274137513</c:v>
                </c:pt>
                <c:pt idx="9">
                  <c:v>85.484411034799194</c:v>
                </c:pt>
                <c:pt idx="10">
                  <c:v>84.558540910948537</c:v>
                </c:pt>
                <c:pt idx="11">
                  <c:v>85.868147101809768</c:v>
                </c:pt>
                <c:pt idx="12">
                  <c:v>86.261730620224697</c:v>
                </c:pt>
                <c:pt idx="13">
                  <c:v>87.023226536808806</c:v>
                </c:pt>
                <c:pt idx="14">
                  <c:v>86.896693641572796</c:v>
                </c:pt>
                <c:pt idx="15">
                  <c:v>87.886422995742691</c:v>
                </c:pt>
                <c:pt idx="16">
                  <c:v>89.166341661117059</c:v>
                </c:pt>
                <c:pt idx="17">
                  <c:v>89.645810118111143</c:v>
                </c:pt>
                <c:pt idx="18">
                  <c:v>90.249182257271755</c:v>
                </c:pt>
                <c:pt idx="19">
                  <c:v>90.577374181922053</c:v>
                </c:pt>
                <c:pt idx="20">
                  <c:v>90.640507555872432</c:v>
                </c:pt>
                <c:pt idx="21">
                  <c:v>91.332127699346415</c:v>
                </c:pt>
                <c:pt idx="22">
                  <c:v>92.227181187803041</c:v>
                </c:pt>
                <c:pt idx="23">
                  <c:v>92.974958419015465</c:v>
                </c:pt>
                <c:pt idx="24">
                  <c:v>95.155543862099066</c:v>
                </c:pt>
                <c:pt idx="25">
                  <c:v>95.990593224062238</c:v>
                </c:pt>
                <c:pt idx="26">
                  <c:v>96.075187751318936</c:v>
                </c:pt>
                <c:pt idx="27">
                  <c:v>96.398766455491511</c:v>
                </c:pt>
                <c:pt idx="28">
                  <c:v>97.79070088872443</c:v>
                </c:pt>
                <c:pt idx="29">
                  <c:v>99.021809745827468</c:v>
                </c:pt>
                <c:pt idx="30">
                  <c:v>100.68204488820794</c:v>
                </c:pt>
                <c:pt idx="31">
                  <c:v>102.50544447724015</c:v>
                </c:pt>
                <c:pt idx="32">
                  <c:v>102.93520790310802</c:v>
                </c:pt>
                <c:pt idx="33">
                  <c:v>92.927850340675647</c:v>
                </c:pt>
                <c:pt idx="34">
                  <c:v>99.312821694249976</c:v>
                </c:pt>
                <c:pt idx="35">
                  <c:v>101.4481701554113</c:v>
                </c:pt>
                <c:pt idx="36">
                  <c:v>104.46541797461111</c:v>
                </c:pt>
                <c:pt idx="37">
                  <c:v>105.66576665181549</c:v>
                </c:pt>
                <c:pt idx="38">
                  <c:v>107.03849008648558</c:v>
                </c:pt>
                <c:pt idx="39">
                  <c:v>108.56304654338224</c:v>
                </c:pt>
                <c:pt idx="40">
                  <c:v>109.05657241872015</c:v>
                </c:pt>
                <c:pt idx="41">
                  <c:v>109.60768289932197</c:v>
                </c:pt>
                <c:pt idx="42" formatCode="General">
                  <c:v>108.38208248555156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IV.4.1.'!$J$10:$J$52</c:f>
              <c:numCache>
                <c:formatCode>0.0</c:formatCode>
                <c:ptCount val="43"/>
                <c:pt idx="0">
                  <c:v>84.611582283475713</c:v>
                </c:pt>
                <c:pt idx="1">
                  <c:v>85.959838810648705</c:v>
                </c:pt>
                <c:pt idx="2">
                  <c:v>84.992361362446204</c:v>
                </c:pt>
                <c:pt idx="3">
                  <c:v>85.358197152359793</c:v>
                </c:pt>
                <c:pt idx="4">
                  <c:v>86.217334385154444</c:v>
                </c:pt>
                <c:pt idx="5">
                  <c:v>86.065718225938696</c:v>
                </c:pt>
                <c:pt idx="6">
                  <c:v>88.326139041155557</c:v>
                </c:pt>
                <c:pt idx="7">
                  <c:v>87.43808543138114</c:v>
                </c:pt>
                <c:pt idx="8">
                  <c:v>85.980011787269419</c:v>
                </c:pt>
                <c:pt idx="9">
                  <c:v>85.229533709808024</c:v>
                </c:pt>
                <c:pt idx="10">
                  <c:v>84.096230891449807</c:v>
                </c:pt>
                <c:pt idx="11">
                  <c:v>85.308469286718449</c:v>
                </c:pt>
                <c:pt idx="12">
                  <c:v>86.125992182121792</c:v>
                </c:pt>
                <c:pt idx="13">
                  <c:v>87.170609260413471</c:v>
                </c:pt>
                <c:pt idx="14">
                  <c:v>87.197729374476893</c:v>
                </c:pt>
                <c:pt idx="15">
                  <c:v>88.099168135344456</c:v>
                </c:pt>
                <c:pt idx="16">
                  <c:v>88.80053273061506</c:v>
                </c:pt>
                <c:pt idx="17">
                  <c:v>89.152461812570422</c:v>
                </c:pt>
                <c:pt idx="18">
                  <c:v>89.414897531556079</c:v>
                </c:pt>
                <c:pt idx="19">
                  <c:v>90.087447953919451</c:v>
                </c:pt>
                <c:pt idx="20">
                  <c:v>90.715249007989897</c:v>
                </c:pt>
                <c:pt idx="21">
                  <c:v>91.781453272244292</c:v>
                </c:pt>
                <c:pt idx="22">
                  <c:v>93.099325687663708</c:v>
                </c:pt>
                <c:pt idx="23">
                  <c:v>93.516519761588384</c:v>
                </c:pt>
                <c:pt idx="24">
                  <c:v>94.822070685824329</c:v>
                </c:pt>
                <c:pt idx="25">
                  <c:v>95.589099501137269</c:v>
                </c:pt>
                <c:pt idx="26">
                  <c:v>95.614160255821375</c:v>
                </c:pt>
                <c:pt idx="27">
                  <c:v>95.689348420315</c:v>
                </c:pt>
                <c:pt idx="28">
                  <c:v>97.306019604717775</c:v>
                </c:pt>
                <c:pt idx="29">
                  <c:v>98.939803649371129</c:v>
                </c:pt>
                <c:pt idx="30">
                  <c:v>101.34372119511237</c:v>
                </c:pt>
                <c:pt idx="31">
                  <c:v>102.41045555079876</c:v>
                </c:pt>
                <c:pt idx="32">
                  <c:v>102.31925443153224</c:v>
                </c:pt>
                <c:pt idx="33">
                  <c:v>92.115268842323346</c:v>
                </c:pt>
                <c:pt idx="34">
                  <c:v>100.06726787569617</c:v>
                </c:pt>
                <c:pt idx="35">
                  <c:v>101.43559612370254</c:v>
                </c:pt>
                <c:pt idx="36">
                  <c:v>105.02788172406099</c:v>
                </c:pt>
                <c:pt idx="37">
                  <c:v>105.91263182426154</c:v>
                </c:pt>
                <c:pt idx="38">
                  <c:v>108.67616767525965</c:v>
                </c:pt>
                <c:pt idx="39">
                  <c:v>109.56755313779918</c:v>
                </c:pt>
                <c:pt idx="40">
                  <c:v>109.7227041881798</c:v>
                </c:pt>
                <c:pt idx="41">
                  <c:v>110.5909102938903</c:v>
                </c:pt>
                <c:pt idx="42" formatCode="General">
                  <c:v>109.48206164377734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IV.4.1.'!$K$10:$K$52</c:f>
              <c:numCache>
                <c:formatCode>0.0</c:formatCode>
                <c:ptCount val="43"/>
                <c:pt idx="0">
                  <c:v>84.122569052717949</c:v>
                </c:pt>
                <c:pt idx="1">
                  <c:v>85.930337114222283</c:v>
                </c:pt>
                <c:pt idx="2">
                  <c:v>85.589354489072605</c:v>
                </c:pt>
                <c:pt idx="3">
                  <c:v>88.385182596868745</c:v>
                </c:pt>
                <c:pt idx="4">
                  <c:v>88.012340775471941</c:v>
                </c:pt>
                <c:pt idx="5">
                  <c:v>88.554439792234717</c:v>
                </c:pt>
                <c:pt idx="6">
                  <c:v>94.747299141160596</c:v>
                </c:pt>
                <c:pt idx="7">
                  <c:v>91.407632384361278</c:v>
                </c:pt>
                <c:pt idx="8">
                  <c:v>87.282728994977461</c:v>
                </c:pt>
                <c:pt idx="9">
                  <c:v>85.236982975974271</c:v>
                </c:pt>
                <c:pt idx="10">
                  <c:v>81.016603391748248</c:v>
                </c:pt>
                <c:pt idx="11">
                  <c:v>82.595838940705335</c:v>
                </c:pt>
                <c:pt idx="12">
                  <c:v>88.390332696859019</c:v>
                </c:pt>
                <c:pt idx="13">
                  <c:v>92.376976368027158</c:v>
                </c:pt>
                <c:pt idx="14">
                  <c:v>89.400820264816247</c:v>
                </c:pt>
                <c:pt idx="15">
                  <c:v>90.453716139644797</c:v>
                </c:pt>
                <c:pt idx="16">
                  <c:v>94.8765509724293</c:v>
                </c:pt>
                <c:pt idx="17">
                  <c:v>95.654675617355849</c:v>
                </c:pt>
                <c:pt idx="18">
                  <c:v>93.76243190090689</c:v>
                </c:pt>
                <c:pt idx="19">
                  <c:v>95.414344153886574</c:v>
                </c:pt>
                <c:pt idx="20">
                  <c:v>95.522332543193556</c:v>
                </c:pt>
                <c:pt idx="21">
                  <c:v>98.599667820707268</c:v>
                </c:pt>
                <c:pt idx="22">
                  <c:v>100.61462299681546</c:v>
                </c:pt>
                <c:pt idx="23">
                  <c:v>99.71789698973852</c:v>
                </c:pt>
                <c:pt idx="24">
                  <c:v>100.7844902855603</c:v>
                </c:pt>
                <c:pt idx="25">
                  <c:v>100.79513581916184</c:v>
                </c:pt>
                <c:pt idx="26">
                  <c:v>99.20337801636532</c:v>
                </c:pt>
                <c:pt idx="27">
                  <c:v>98.190708232237029</c:v>
                </c:pt>
                <c:pt idx="28">
                  <c:v>99.318674460595261</c:v>
                </c:pt>
                <c:pt idx="29">
                  <c:v>98.126611794147649</c:v>
                </c:pt>
                <c:pt idx="30">
                  <c:v>100.79516774466968</c:v>
                </c:pt>
                <c:pt idx="31">
                  <c:v>101.75954600058736</c:v>
                </c:pt>
                <c:pt idx="32">
                  <c:v>102.57824830691781</c:v>
                </c:pt>
                <c:pt idx="33">
                  <c:v>90.000029282894417</c:v>
                </c:pt>
                <c:pt idx="34">
                  <c:v>103.42859521293076</c:v>
                </c:pt>
                <c:pt idx="35">
                  <c:v>103.36634250255995</c:v>
                </c:pt>
                <c:pt idx="36">
                  <c:v>107.26517226318532</c:v>
                </c:pt>
                <c:pt idx="37">
                  <c:v>104.63626657247008</c:v>
                </c:pt>
                <c:pt idx="38">
                  <c:v>106.090585413618</c:v>
                </c:pt>
                <c:pt idx="39">
                  <c:v>107.38690730523794</c:v>
                </c:pt>
                <c:pt idx="40">
                  <c:v>109.04417781494375</c:v>
                </c:pt>
                <c:pt idx="41">
                  <c:v>109.40489128702313</c:v>
                </c:pt>
                <c:pt idx="42" formatCode="General">
                  <c:v>105.45663697551323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6288"/>
        <c:axId val="222311168"/>
      </c:lineChart>
      <c:catAx>
        <c:axId val="202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11168"/>
        <c:crossesAt val="80"/>
        <c:auto val="1"/>
        <c:lblAlgn val="ctr"/>
        <c:lblOffset val="100"/>
        <c:tickLblSkip val="4"/>
        <c:tickMarkSkip val="8"/>
        <c:noMultiLvlLbl val="0"/>
      </c:catAx>
      <c:valAx>
        <c:axId val="22231116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3628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69009705182201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8292437282548986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IV.4.3.'!$I$10:$I$60</c:f>
              <c:numCache>
                <c:formatCode>#,##0.0</c:formatCode>
                <c:ptCount val="51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2.4454258770160195</c:v>
                </c:pt>
                <c:pt idx="45">
                  <c:v>2.9881179630029626</c:v>
                </c:pt>
                <c:pt idx="46">
                  <c:v>1.7147993273993465</c:v>
                </c:pt>
                <c:pt idx="47">
                  <c:v>1.0657171521040409</c:v>
                </c:pt>
                <c:pt idx="48">
                  <c:v>-1.5997329885513856</c:v>
                </c:pt>
                <c:pt idx="49">
                  <c:v>0.83145699688937769</c:v>
                </c:pt>
                <c:pt idx="50">
                  <c:v>6.4735185950415275E-2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218-A9D6-75ED0D23A454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IV.4.3.'!$J$10:$J$60</c:f>
              <c:numCache>
                <c:formatCode>#,##0.0</c:formatCode>
                <c:ptCount val="51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2.9554192599155132E-2</c:v>
                </c:pt>
                <c:pt idx="45">
                  <c:v>1.4913208628704548</c:v>
                </c:pt>
                <c:pt idx="46">
                  <c:v>-0.23070656992818186</c:v>
                </c:pt>
                <c:pt idx="47">
                  <c:v>-0.40562480107428434</c:v>
                </c:pt>
                <c:pt idx="48">
                  <c:v>-0.21742654945138867</c:v>
                </c:pt>
                <c:pt idx="49">
                  <c:v>-2.8658423915875485E-2</c:v>
                </c:pt>
                <c:pt idx="50">
                  <c:v>0.19882527257564739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9-4218-A9D6-75ED0D23A454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IV.4.3.'!$K$10:$K$60</c:f>
              <c:numCache>
                <c:formatCode>#,##0.0</c:formatCode>
                <c:ptCount val="51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-3.4775191818178071E-2</c:v>
                </c:pt>
                <c:pt idx="45">
                  <c:v>0.54356814438846823</c:v>
                </c:pt>
                <c:pt idx="46">
                  <c:v>-0.28920177280932463</c:v>
                </c:pt>
                <c:pt idx="47">
                  <c:v>1.3687191423519623E-2</c:v>
                </c:pt>
                <c:pt idx="48">
                  <c:v>0.29608632980717031</c:v>
                </c:pt>
                <c:pt idx="49">
                  <c:v>0.43683781901484725</c:v>
                </c:pt>
                <c:pt idx="50">
                  <c:v>-0.36946125217318948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9-4218-A9D6-75ED0D23A454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IV.4.3.'!$L$10:$L$60</c:f>
              <c:numCache>
                <c:formatCode>#,##0.0</c:formatCode>
                <c:ptCount val="51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3.3480754368380382E-3</c:v>
                </c:pt>
                <c:pt idx="45">
                  <c:v>2.0922346857861873</c:v>
                </c:pt>
                <c:pt idx="46">
                  <c:v>-0.33223749028747623</c:v>
                </c:pt>
                <c:pt idx="47">
                  <c:v>-0.27857507172769264</c:v>
                </c:pt>
                <c:pt idx="48">
                  <c:v>-6.5643295533965307E-2</c:v>
                </c:pt>
                <c:pt idx="49">
                  <c:v>-0.25139714861994467</c:v>
                </c:pt>
                <c:pt idx="50">
                  <c:v>-0.39205662087497867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9-4218-A9D6-75ED0D23A454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IV.4.3.'!$M$10:$M$60</c:f>
              <c:numCache>
                <c:formatCode>#,##0.0</c:formatCode>
                <c:ptCount val="51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-0.50256328551483298</c:v>
                </c:pt>
                <c:pt idx="45">
                  <c:v>1.5636386241158886</c:v>
                </c:pt>
                <c:pt idx="46">
                  <c:v>0.94868281573406121</c:v>
                </c:pt>
                <c:pt idx="47">
                  <c:v>0.72692022420463132</c:v>
                </c:pt>
                <c:pt idx="48">
                  <c:v>1.1110064585999142</c:v>
                </c:pt>
                <c:pt idx="49">
                  <c:v>1.7489996255333424</c:v>
                </c:pt>
                <c:pt idx="50">
                  <c:v>0.36323056035862888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9-4218-A9D6-75ED0D23A454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7F49-4218-A9D6-75ED0D23A454}"/>
              </c:ext>
            </c:extLst>
          </c:dPt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IV.4.3.'!$N$10:$N$60</c:f>
              <c:numCache>
                <c:formatCode>#,##0.0</c:formatCode>
                <c:ptCount val="51"/>
                <c:pt idx="0">
                  <c:v>0.86051979580215987</c:v>
                </c:pt>
                <c:pt idx="1">
                  <c:v>4.2336592231125829</c:v>
                </c:pt>
                <c:pt idx="2">
                  <c:v>1.7322830223373558</c:v>
                </c:pt>
                <c:pt idx="3">
                  <c:v>0.21747461903349219</c:v>
                </c:pt>
                <c:pt idx="4">
                  <c:v>3.3981749155322851</c:v>
                </c:pt>
                <c:pt idx="5">
                  <c:v>1.6646953074659168</c:v>
                </c:pt>
                <c:pt idx="6">
                  <c:v>-0.15676203334473482</c:v>
                </c:pt>
                <c:pt idx="7">
                  <c:v>-1.3634363897128599</c:v>
                </c:pt>
                <c:pt idx="8">
                  <c:v>-3.8471212251590945</c:v>
                </c:pt>
                <c:pt idx="9">
                  <c:v>-0.80977320834176547</c:v>
                </c:pt>
                <c:pt idx="10">
                  <c:v>-2.0268942645125909</c:v>
                </c:pt>
                <c:pt idx="11">
                  <c:v>0.1165281002903209</c:v>
                </c:pt>
                <c:pt idx="12">
                  <c:v>0.34767307197072661</c:v>
                </c:pt>
                <c:pt idx="13">
                  <c:v>-0.80592576582517816</c:v>
                </c:pt>
                <c:pt idx="14">
                  <c:v>0.67303335653113727</c:v>
                </c:pt>
                <c:pt idx="15">
                  <c:v>-1.595876928784441</c:v>
                </c:pt>
                <c:pt idx="16">
                  <c:v>-1.7232603439994301</c:v>
                </c:pt>
                <c:pt idx="17">
                  <c:v>-4.9495927017869032</c:v>
                </c:pt>
                <c:pt idx="18">
                  <c:v>-5.1861554813822437</c:v>
                </c:pt>
                <c:pt idx="19">
                  <c:v>-4.1587416738331422</c:v>
                </c:pt>
                <c:pt idx="20">
                  <c:v>1.3999338905408447</c:v>
                </c:pt>
                <c:pt idx="21">
                  <c:v>3.4282435981849435</c:v>
                </c:pt>
                <c:pt idx="22">
                  <c:v>3.366539392028173</c:v>
                </c:pt>
                <c:pt idx="23">
                  <c:v>4.4890254776682257</c:v>
                </c:pt>
                <c:pt idx="24">
                  <c:v>3.0867417557617607</c:v>
                </c:pt>
                <c:pt idx="25">
                  <c:v>2.4019115312522237</c:v>
                </c:pt>
                <c:pt idx="26">
                  <c:v>3.0972398386264302</c:v>
                </c:pt>
                <c:pt idx="27">
                  <c:v>2.4623551401021841</c:v>
                </c:pt>
                <c:pt idx="28">
                  <c:v>2.8387273537237814</c:v>
                </c:pt>
                <c:pt idx="29">
                  <c:v>4.3004027919791818</c:v>
                </c:pt>
                <c:pt idx="30">
                  <c:v>3.9529248045363738</c:v>
                </c:pt>
                <c:pt idx="31">
                  <c:v>3.2835400217237098</c:v>
                </c:pt>
                <c:pt idx="32">
                  <c:v>3.7618433822485615</c:v>
                </c:pt>
                <c:pt idx="33">
                  <c:v>1.6445618132036501</c:v>
                </c:pt>
                <c:pt idx="34">
                  <c:v>0.4857882504355826</c:v>
                </c:pt>
                <c:pt idx="35">
                  <c:v>1.7656720432414039</c:v>
                </c:pt>
                <c:pt idx="36">
                  <c:v>0.22431972505843256</c:v>
                </c:pt>
                <c:pt idx="37">
                  <c:v>0.50930032330270292</c:v>
                </c:pt>
                <c:pt idx="38">
                  <c:v>2.5880835048080675</c:v>
                </c:pt>
                <c:pt idx="39">
                  <c:v>3.8393929951584176</c:v>
                </c:pt>
                <c:pt idx="40">
                  <c:v>2.101070281488131</c:v>
                </c:pt>
                <c:pt idx="41">
                  <c:v>-2.8521815261767562</c:v>
                </c:pt>
                <c:pt idx="42">
                  <c:v>1.8892722676714215</c:v>
                </c:pt>
                <c:pt idx="43">
                  <c:v>-0.95897789770572084</c:v>
                </c:pt>
                <c:pt idx="44">
                  <c:v>2.8060186477714359</c:v>
                </c:pt>
                <c:pt idx="45">
                  <c:v>7.6742910927606101</c:v>
                </c:pt>
                <c:pt idx="46">
                  <c:v>0.7295081888171091</c:v>
                </c:pt>
                <c:pt idx="47">
                  <c:v>2.5235642089021066</c:v>
                </c:pt>
                <c:pt idx="48">
                  <c:v>2.2528577235262479</c:v>
                </c:pt>
                <c:pt idx="49">
                  <c:v>1.8790359349939498</c:v>
                </c:pt>
                <c:pt idx="50">
                  <c:v>-0.50014089102163073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657984"/>
        <c:axId val="223659520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IV.4.3.'!$O$10:$O$60</c:f>
              <c:numCache>
                <c:formatCode>#,##0.0</c:formatCode>
                <c:ptCount val="51"/>
                <c:pt idx="0">
                  <c:v>0.85094552268839119</c:v>
                </c:pt>
                <c:pt idx="1">
                  <c:v>5.5772606270375942</c:v>
                </c:pt>
                <c:pt idx="2">
                  <c:v>2.778377894557809</c:v>
                </c:pt>
                <c:pt idx="3">
                  <c:v>-3.4211659679458286</c:v>
                </c:pt>
                <c:pt idx="4">
                  <c:v>6.4344781275877532</c:v>
                </c:pt>
                <c:pt idx="5">
                  <c:v>3.800859514999138</c:v>
                </c:pt>
                <c:pt idx="6">
                  <c:v>-1.9322563848073127</c:v>
                </c:pt>
                <c:pt idx="7">
                  <c:v>2.078118609223587</c:v>
                </c:pt>
                <c:pt idx="8">
                  <c:v>-6.2033208060684828</c:v>
                </c:pt>
                <c:pt idx="9">
                  <c:v>-2.2490905414377922</c:v>
                </c:pt>
                <c:pt idx="10">
                  <c:v>-2.2370541337032406</c:v>
                </c:pt>
                <c:pt idx="11">
                  <c:v>1.409347454741271</c:v>
                </c:pt>
                <c:pt idx="12">
                  <c:v>4.8991489326965665</c:v>
                </c:pt>
                <c:pt idx="13">
                  <c:v>3.2170486663560447</c:v>
                </c:pt>
                <c:pt idx="14">
                  <c:v>11.263831201217956</c:v>
                </c:pt>
                <c:pt idx="15">
                  <c:v>2.979633063612722</c:v>
                </c:pt>
                <c:pt idx="16">
                  <c:v>-0.75273912643394325</c:v>
                </c:pt>
                <c:pt idx="17">
                  <c:v>-3.6122647516205615</c:v>
                </c:pt>
                <c:pt idx="18">
                  <c:v>-14.674992349700815</c:v>
                </c:pt>
                <c:pt idx="19">
                  <c:v>-9.1708600111471021</c:v>
                </c:pt>
                <c:pt idx="20">
                  <c:v>1.4894563071259279</c:v>
                </c:pt>
                <c:pt idx="21">
                  <c:v>8.6202049227279041</c:v>
                </c:pt>
                <c:pt idx="22">
                  <c:v>10.40216008672715</c:v>
                </c:pt>
                <c:pt idx="23">
                  <c:v>8.6133711333988234</c:v>
                </c:pt>
                <c:pt idx="24">
                  <c:v>8.032166982038067</c:v>
                </c:pt>
                <c:pt idx="25">
                  <c:v>3.6441464000228554</c:v>
                </c:pt>
                <c:pt idx="26">
                  <c:v>4.9365040980893822</c:v>
                </c:pt>
                <c:pt idx="27">
                  <c:v>4.5830427535875584</c:v>
                </c:pt>
                <c:pt idx="28">
                  <c:v>1.0822079622464975</c:v>
                </c:pt>
                <c:pt idx="29">
                  <c:v>3.1181983953515724</c:v>
                </c:pt>
                <c:pt idx="30">
                  <c:v>6.9753136983818571</c:v>
                </c:pt>
                <c:pt idx="31">
                  <c:v>4.1479961178853344</c:v>
                </c:pt>
                <c:pt idx="32">
                  <c:v>5.8637478782101393</c:v>
                </c:pt>
                <c:pt idx="33">
                  <c:v>2.2416811263134231</c:v>
                </c:pt>
                <c:pt idx="34">
                  <c:v>-1.3944707266392937</c:v>
                </c:pt>
                <c:pt idx="35">
                  <c:v>-1.1464325259155241</c:v>
                </c:pt>
                <c:pt idx="36">
                  <c:v>-1.8886836062111827</c:v>
                </c:pt>
                <c:pt idx="37">
                  <c:v>-2.6606107835463946</c:v>
                </c:pt>
                <c:pt idx="38">
                  <c:v>2.0471723283294514</c:v>
                </c:pt>
                <c:pt idx="39">
                  <c:v>3.352281358242585</c:v>
                </c:pt>
                <c:pt idx="40">
                  <c:v>3.6332816081341002</c:v>
                </c:pt>
                <c:pt idx="41">
                  <c:v>-8.3071972198518065</c:v>
                </c:pt>
                <c:pt idx="42">
                  <c:v>2.6308220458162133</c:v>
                </c:pt>
                <c:pt idx="43">
                  <c:v>1.4397274521006382</c:v>
                </c:pt>
                <c:pt idx="44">
                  <c:v>4.7470083154904374</c:v>
                </c:pt>
                <c:pt idx="45">
                  <c:v>16.353171372924571</c:v>
                </c:pt>
                <c:pt idx="46">
                  <c:v>2.5408444989255341</c:v>
                </c:pt>
                <c:pt idx="47">
                  <c:v>3.6456889038323212</c:v>
                </c:pt>
                <c:pt idx="48">
                  <c:v>1.7771476783965929</c:v>
                </c:pt>
                <c:pt idx="49">
                  <c:v>4.6162748038956973</c:v>
                </c:pt>
                <c:pt idx="50">
                  <c:v>-0.63486774518510725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7984"/>
        <c:axId val="223659520"/>
      </c:lineChart>
      <c:catAx>
        <c:axId val="2236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9520"/>
        <c:crossesAt val="-16"/>
        <c:auto val="1"/>
        <c:lblAlgn val="ctr"/>
        <c:lblOffset val="100"/>
        <c:tickLblSkip val="8"/>
        <c:tickMarkSkip val="4"/>
        <c:noMultiLvlLbl val="0"/>
      </c:catAx>
      <c:valAx>
        <c:axId val="223659520"/>
        <c:scaling>
          <c:orientation val="minMax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7984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9152975645486174"/>
          <c:h val="0.2743095968680562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569677319746799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IV.4.3.'!$I$10:$I$60</c:f>
              <c:numCache>
                <c:formatCode>#,##0.0</c:formatCode>
                <c:ptCount val="51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2.4454258770160195</c:v>
                </c:pt>
                <c:pt idx="45">
                  <c:v>2.9881179630029626</c:v>
                </c:pt>
                <c:pt idx="46">
                  <c:v>1.7147993273993465</c:v>
                </c:pt>
                <c:pt idx="47">
                  <c:v>1.0657171521040409</c:v>
                </c:pt>
                <c:pt idx="48">
                  <c:v>-1.5997329885513856</c:v>
                </c:pt>
                <c:pt idx="49">
                  <c:v>0.83145699688937769</c:v>
                </c:pt>
                <c:pt idx="50">
                  <c:v>6.4735185950415275E-2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AFC-8B8B-90FB28902B03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IV.4.3.'!$J$10:$J$60</c:f>
              <c:numCache>
                <c:formatCode>#,##0.0</c:formatCode>
                <c:ptCount val="51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2.9554192599155132E-2</c:v>
                </c:pt>
                <c:pt idx="45">
                  <c:v>1.4913208628704548</c:v>
                </c:pt>
                <c:pt idx="46">
                  <c:v>-0.23070656992818186</c:v>
                </c:pt>
                <c:pt idx="47">
                  <c:v>-0.40562480107428434</c:v>
                </c:pt>
                <c:pt idx="48">
                  <c:v>-0.21742654945138867</c:v>
                </c:pt>
                <c:pt idx="49">
                  <c:v>-2.8658423915875485E-2</c:v>
                </c:pt>
                <c:pt idx="50">
                  <c:v>0.19882527257564739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D-4AFC-8B8B-90FB28902B03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IV.4.3.'!$K$10:$K$60</c:f>
              <c:numCache>
                <c:formatCode>#,##0.0</c:formatCode>
                <c:ptCount val="51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-3.4775191818178071E-2</c:v>
                </c:pt>
                <c:pt idx="45">
                  <c:v>0.54356814438846823</c:v>
                </c:pt>
                <c:pt idx="46">
                  <c:v>-0.28920177280932463</c:v>
                </c:pt>
                <c:pt idx="47">
                  <c:v>1.3687191423519623E-2</c:v>
                </c:pt>
                <c:pt idx="48">
                  <c:v>0.29608632980717031</c:v>
                </c:pt>
                <c:pt idx="49">
                  <c:v>0.43683781901484725</c:v>
                </c:pt>
                <c:pt idx="50">
                  <c:v>-0.36946125217318948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D-4AFC-8B8B-90FB28902B03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IV.4.3.'!$L$10:$L$60</c:f>
              <c:numCache>
                <c:formatCode>#,##0.0</c:formatCode>
                <c:ptCount val="51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3.3480754368380382E-3</c:v>
                </c:pt>
                <c:pt idx="45">
                  <c:v>2.0922346857861873</c:v>
                </c:pt>
                <c:pt idx="46">
                  <c:v>-0.33223749028747623</c:v>
                </c:pt>
                <c:pt idx="47">
                  <c:v>-0.27857507172769264</c:v>
                </c:pt>
                <c:pt idx="48">
                  <c:v>-6.5643295533965307E-2</c:v>
                </c:pt>
                <c:pt idx="49">
                  <c:v>-0.25139714861994467</c:v>
                </c:pt>
                <c:pt idx="50">
                  <c:v>-0.39205662087497867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D-4AFC-8B8B-90FB28902B03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IV.4.3.'!$M$10:$M$60</c:f>
              <c:numCache>
                <c:formatCode>#,##0.0</c:formatCode>
                <c:ptCount val="51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-0.50256328551483298</c:v>
                </c:pt>
                <c:pt idx="45">
                  <c:v>1.5636386241158886</c:v>
                </c:pt>
                <c:pt idx="46">
                  <c:v>0.94868281573406121</c:v>
                </c:pt>
                <c:pt idx="47">
                  <c:v>0.72692022420463132</c:v>
                </c:pt>
                <c:pt idx="48">
                  <c:v>1.1110064585999142</c:v>
                </c:pt>
                <c:pt idx="49">
                  <c:v>1.7489996255333424</c:v>
                </c:pt>
                <c:pt idx="50">
                  <c:v>0.36323056035862888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D-4AFC-8B8B-90FB28902B03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D0D-4AFC-8B8B-90FB28902B03}"/>
              </c:ext>
            </c:extLst>
          </c:dPt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IV.4.3.'!$N$10:$N$60</c:f>
              <c:numCache>
                <c:formatCode>#,##0.0</c:formatCode>
                <c:ptCount val="51"/>
                <c:pt idx="0">
                  <c:v>0.86051979580215987</c:v>
                </c:pt>
                <c:pt idx="1">
                  <c:v>4.2336592231125829</c:v>
                </c:pt>
                <c:pt idx="2">
                  <c:v>1.7322830223373558</c:v>
                </c:pt>
                <c:pt idx="3">
                  <c:v>0.21747461903349219</c:v>
                </c:pt>
                <c:pt idx="4">
                  <c:v>3.3981749155322851</c:v>
                </c:pt>
                <c:pt idx="5">
                  <c:v>1.6646953074659168</c:v>
                </c:pt>
                <c:pt idx="6">
                  <c:v>-0.15676203334473482</c:v>
                </c:pt>
                <c:pt idx="7">
                  <c:v>-1.3634363897128599</c:v>
                </c:pt>
                <c:pt idx="8">
                  <c:v>-3.8471212251590945</c:v>
                </c:pt>
                <c:pt idx="9">
                  <c:v>-0.80977320834176547</c:v>
                </c:pt>
                <c:pt idx="10">
                  <c:v>-2.0268942645125909</c:v>
                </c:pt>
                <c:pt idx="11">
                  <c:v>0.1165281002903209</c:v>
                </c:pt>
                <c:pt idx="12">
                  <c:v>0.34767307197072661</c:v>
                </c:pt>
                <c:pt idx="13">
                  <c:v>-0.80592576582517816</c:v>
                </c:pt>
                <c:pt idx="14">
                  <c:v>0.67303335653113727</c:v>
                </c:pt>
                <c:pt idx="15">
                  <c:v>-1.595876928784441</c:v>
                </c:pt>
                <c:pt idx="16">
                  <c:v>-1.7232603439994301</c:v>
                </c:pt>
                <c:pt idx="17">
                  <c:v>-4.9495927017869032</c:v>
                </c:pt>
                <c:pt idx="18">
                  <c:v>-5.1861554813822437</c:v>
                </c:pt>
                <c:pt idx="19">
                  <c:v>-4.1587416738331422</c:v>
                </c:pt>
                <c:pt idx="20">
                  <c:v>1.3999338905408447</c:v>
                </c:pt>
                <c:pt idx="21">
                  <c:v>3.4282435981849435</c:v>
                </c:pt>
                <c:pt idx="22">
                  <c:v>3.366539392028173</c:v>
                </c:pt>
                <c:pt idx="23">
                  <c:v>4.4890254776682257</c:v>
                </c:pt>
                <c:pt idx="24">
                  <c:v>3.0867417557617607</c:v>
                </c:pt>
                <c:pt idx="25">
                  <c:v>2.4019115312522237</c:v>
                </c:pt>
                <c:pt idx="26">
                  <c:v>3.0972398386264302</c:v>
                </c:pt>
                <c:pt idx="27">
                  <c:v>2.4623551401021841</c:v>
                </c:pt>
                <c:pt idx="28">
                  <c:v>2.8387273537237814</c:v>
                </c:pt>
                <c:pt idx="29">
                  <c:v>4.3004027919791818</c:v>
                </c:pt>
                <c:pt idx="30">
                  <c:v>3.9529248045363738</c:v>
                </c:pt>
                <c:pt idx="31">
                  <c:v>3.2835400217237098</c:v>
                </c:pt>
                <c:pt idx="32">
                  <c:v>3.7618433822485615</c:v>
                </c:pt>
                <c:pt idx="33">
                  <c:v>1.6445618132036501</c:v>
                </c:pt>
                <c:pt idx="34">
                  <c:v>0.4857882504355826</c:v>
                </c:pt>
                <c:pt idx="35">
                  <c:v>1.7656720432414039</c:v>
                </c:pt>
                <c:pt idx="36">
                  <c:v>0.22431972505843256</c:v>
                </c:pt>
                <c:pt idx="37">
                  <c:v>0.50930032330270292</c:v>
                </c:pt>
                <c:pt idx="38">
                  <c:v>2.5880835048080675</c:v>
                </c:pt>
                <c:pt idx="39">
                  <c:v>3.8393929951584176</c:v>
                </c:pt>
                <c:pt idx="40">
                  <c:v>2.101070281488131</c:v>
                </c:pt>
                <c:pt idx="41">
                  <c:v>-2.8521815261767562</c:v>
                </c:pt>
                <c:pt idx="42">
                  <c:v>1.8892722676714215</c:v>
                </c:pt>
                <c:pt idx="43">
                  <c:v>-0.95897789770572084</c:v>
                </c:pt>
                <c:pt idx="44">
                  <c:v>2.8060186477714359</c:v>
                </c:pt>
                <c:pt idx="45">
                  <c:v>7.6742910927606101</c:v>
                </c:pt>
                <c:pt idx="46">
                  <c:v>0.7295081888171091</c:v>
                </c:pt>
                <c:pt idx="47">
                  <c:v>2.5235642089021066</c:v>
                </c:pt>
                <c:pt idx="48">
                  <c:v>2.2528577235262479</c:v>
                </c:pt>
                <c:pt idx="49">
                  <c:v>1.8790359349939498</c:v>
                </c:pt>
                <c:pt idx="50">
                  <c:v>-0.50014089102163073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90688"/>
        <c:axId val="13269222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IV.4.3.'!$O$10:$O$60</c:f>
              <c:numCache>
                <c:formatCode>#,##0.0</c:formatCode>
                <c:ptCount val="51"/>
                <c:pt idx="0">
                  <c:v>0.85094552268839119</c:v>
                </c:pt>
                <c:pt idx="1">
                  <c:v>5.5772606270375942</c:v>
                </c:pt>
                <c:pt idx="2">
                  <c:v>2.778377894557809</c:v>
                </c:pt>
                <c:pt idx="3">
                  <c:v>-3.4211659679458286</c:v>
                </c:pt>
                <c:pt idx="4">
                  <c:v>6.4344781275877532</c:v>
                </c:pt>
                <c:pt idx="5">
                  <c:v>3.800859514999138</c:v>
                </c:pt>
                <c:pt idx="6">
                  <c:v>-1.9322563848073127</c:v>
                </c:pt>
                <c:pt idx="7">
                  <c:v>2.078118609223587</c:v>
                </c:pt>
                <c:pt idx="8">
                  <c:v>-6.2033208060684828</c:v>
                </c:pt>
                <c:pt idx="9">
                  <c:v>-2.2490905414377922</c:v>
                </c:pt>
                <c:pt idx="10">
                  <c:v>-2.2370541337032406</c:v>
                </c:pt>
                <c:pt idx="11">
                  <c:v>1.409347454741271</c:v>
                </c:pt>
                <c:pt idx="12">
                  <c:v>4.8991489326965665</c:v>
                </c:pt>
                <c:pt idx="13">
                  <c:v>3.2170486663560447</c:v>
                </c:pt>
                <c:pt idx="14">
                  <c:v>11.263831201217956</c:v>
                </c:pt>
                <c:pt idx="15">
                  <c:v>2.979633063612722</c:v>
                </c:pt>
                <c:pt idx="16">
                  <c:v>-0.75273912643394325</c:v>
                </c:pt>
                <c:pt idx="17">
                  <c:v>-3.6122647516205615</c:v>
                </c:pt>
                <c:pt idx="18">
                  <c:v>-14.674992349700815</c:v>
                </c:pt>
                <c:pt idx="19">
                  <c:v>-9.1708600111471021</c:v>
                </c:pt>
                <c:pt idx="20">
                  <c:v>1.4894563071259279</c:v>
                </c:pt>
                <c:pt idx="21">
                  <c:v>8.6202049227279041</c:v>
                </c:pt>
                <c:pt idx="22">
                  <c:v>10.40216008672715</c:v>
                </c:pt>
                <c:pt idx="23">
                  <c:v>8.6133711333988234</c:v>
                </c:pt>
                <c:pt idx="24">
                  <c:v>8.032166982038067</c:v>
                </c:pt>
                <c:pt idx="25">
                  <c:v>3.6441464000228554</c:v>
                </c:pt>
                <c:pt idx="26">
                  <c:v>4.9365040980893822</c:v>
                </c:pt>
                <c:pt idx="27">
                  <c:v>4.5830427535875584</c:v>
                </c:pt>
                <c:pt idx="28">
                  <c:v>1.0822079622464975</c:v>
                </c:pt>
                <c:pt idx="29">
                  <c:v>3.1181983953515724</c:v>
                </c:pt>
                <c:pt idx="30">
                  <c:v>6.9753136983818571</c:v>
                </c:pt>
                <c:pt idx="31">
                  <c:v>4.1479961178853344</c:v>
                </c:pt>
                <c:pt idx="32">
                  <c:v>5.8637478782101393</c:v>
                </c:pt>
                <c:pt idx="33">
                  <c:v>2.2416811263134231</c:v>
                </c:pt>
                <c:pt idx="34">
                  <c:v>-1.3944707266392937</c:v>
                </c:pt>
                <c:pt idx="35">
                  <c:v>-1.1464325259155241</c:v>
                </c:pt>
                <c:pt idx="36">
                  <c:v>-1.8886836062111827</c:v>
                </c:pt>
                <c:pt idx="37">
                  <c:v>-2.6606107835463946</c:v>
                </c:pt>
                <c:pt idx="38">
                  <c:v>2.0471723283294514</c:v>
                </c:pt>
                <c:pt idx="39">
                  <c:v>3.352281358242585</c:v>
                </c:pt>
                <c:pt idx="40">
                  <c:v>3.6332816081341002</c:v>
                </c:pt>
                <c:pt idx="41">
                  <c:v>-8.3071972198518065</c:v>
                </c:pt>
                <c:pt idx="42">
                  <c:v>2.6308220458162133</c:v>
                </c:pt>
                <c:pt idx="43">
                  <c:v>1.4397274521006382</c:v>
                </c:pt>
                <c:pt idx="44">
                  <c:v>4.7470083154904374</c:v>
                </c:pt>
                <c:pt idx="45">
                  <c:v>16.353171372924571</c:v>
                </c:pt>
                <c:pt idx="46">
                  <c:v>2.5408444989255341</c:v>
                </c:pt>
                <c:pt idx="47">
                  <c:v>3.6456889038323212</c:v>
                </c:pt>
                <c:pt idx="48">
                  <c:v>1.7771476783965929</c:v>
                </c:pt>
                <c:pt idx="49">
                  <c:v>4.6162748038956973</c:v>
                </c:pt>
                <c:pt idx="50">
                  <c:v>-0.63486774518510725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2224"/>
        <c:crossesAt val="-16"/>
        <c:auto val="1"/>
        <c:lblAlgn val="ctr"/>
        <c:lblOffset val="100"/>
        <c:tickLblSkip val="4"/>
        <c:noMultiLvlLbl val="0"/>
      </c:catAx>
      <c:valAx>
        <c:axId val="13269222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068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900509495136638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IV.4.3.'!$I$10:$I$60</c:f>
              <c:numCache>
                <c:formatCode>#,##0.0</c:formatCode>
                <c:ptCount val="51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2.4454258770160195</c:v>
                </c:pt>
                <c:pt idx="45">
                  <c:v>2.9881179630029626</c:v>
                </c:pt>
                <c:pt idx="46">
                  <c:v>1.7147993273993465</c:v>
                </c:pt>
                <c:pt idx="47">
                  <c:v>1.0657171521040409</c:v>
                </c:pt>
                <c:pt idx="48">
                  <c:v>-1.5997329885513856</c:v>
                </c:pt>
                <c:pt idx="49">
                  <c:v>0.83145699688937769</c:v>
                </c:pt>
                <c:pt idx="50">
                  <c:v>6.4735185950415275E-2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DA3-8631-06826F33BC5A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IV.4.3.'!$J$10:$J$60</c:f>
              <c:numCache>
                <c:formatCode>#,##0.0</c:formatCode>
                <c:ptCount val="51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2.9554192599155132E-2</c:v>
                </c:pt>
                <c:pt idx="45">
                  <c:v>1.4913208628704548</c:v>
                </c:pt>
                <c:pt idx="46">
                  <c:v>-0.23070656992818186</c:v>
                </c:pt>
                <c:pt idx="47">
                  <c:v>-0.40562480107428434</c:v>
                </c:pt>
                <c:pt idx="48">
                  <c:v>-0.21742654945138867</c:v>
                </c:pt>
                <c:pt idx="49">
                  <c:v>-2.8658423915875485E-2</c:v>
                </c:pt>
                <c:pt idx="50">
                  <c:v>0.19882527257564739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1-4DA3-8631-06826F33BC5A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IV.4.3.'!$K$10:$K$60</c:f>
              <c:numCache>
                <c:formatCode>#,##0.0</c:formatCode>
                <c:ptCount val="51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-3.4775191818178071E-2</c:v>
                </c:pt>
                <c:pt idx="45">
                  <c:v>0.54356814438846823</c:v>
                </c:pt>
                <c:pt idx="46">
                  <c:v>-0.28920177280932463</c:v>
                </c:pt>
                <c:pt idx="47">
                  <c:v>1.3687191423519623E-2</c:v>
                </c:pt>
                <c:pt idx="48">
                  <c:v>0.29608632980717031</c:v>
                </c:pt>
                <c:pt idx="49">
                  <c:v>0.43683781901484725</c:v>
                </c:pt>
                <c:pt idx="50">
                  <c:v>-0.36946125217318948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1-4DA3-8631-06826F33BC5A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IV.4.3.'!$L$10:$L$60</c:f>
              <c:numCache>
                <c:formatCode>#,##0.0</c:formatCode>
                <c:ptCount val="51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3.3480754368380382E-3</c:v>
                </c:pt>
                <c:pt idx="45">
                  <c:v>2.0922346857861873</c:v>
                </c:pt>
                <c:pt idx="46">
                  <c:v>-0.33223749028747623</c:v>
                </c:pt>
                <c:pt idx="47">
                  <c:v>-0.27857507172769264</c:v>
                </c:pt>
                <c:pt idx="48">
                  <c:v>-6.5643295533965307E-2</c:v>
                </c:pt>
                <c:pt idx="49">
                  <c:v>-0.25139714861994467</c:v>
                </c:pt>
                <c:pt idx="50">
                  <c:v>-0.39205662087497867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1-4DA3-8631-06826F33BC5A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IV.4.3.'!$M$10:$M$60</c:f>
              <c:numCache>
                <c:formatCode>#,##0.0</c:formatCode>
                <c:ptCount val="51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-0.50256328551483298</c:v>
                </c:pt>
                <c:pt idx="45">
                  <c:v>1.5636386241158886</c:v>
                </c:pt>
                <c:pt idx="46">
                  <c:v>0.94868281573406121</c:v>
                </c:pt>
                <c:pt idx="47">
                  <c:v>0.72692022420463132</c:v>
                </c:pt>
                <c:pt idx="48">
                  <c:v>1.1110064585999142</c:v>
                </c:pt>
                <c:pt idx="49">
                  <c:v>1.7489996255333424</c:v>
                </c:pt>
                <c:pt idx="50">
                  <c:v>0.36323056035862888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01-4DA3-8631-06826F33BC5A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F01-4DA3-8631-06826F33BC5A}"/>
              </c:ext>
            </c:extLst>
          </c:dPt>
          <c:cat>
            <c:strRef>
              <c:f>'G IV.4.3.'!$G$10:$G$60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IV.4.3.'!$N$10:$N$60</c:f>
              <c:numCache>
                <c:formatCode>#,##0.0</c:formatCode>
                <c:ptCount val="51"/>
                <c:pt idx="0">
                  <c:v>0.86051979580215987</c:v>
                </c:pt>
                <c:pt idx="1">
                  <c:v>4.2336592231125829</c:v>
                </c:pt>
                <c:pt idx="2">
                  <c:v>1.7322830223373558</c:v>
                </c:pt>
                <c:pt idx="3">
                  <c:v>0.21747461903349219</c:v>
                </c:pt>
                <c:pt idx="4">
                  <c:v>3.3981749155322851</c:v>
                </c:pt>
                <c:pt idx="5">
                  <c:v>1.6646953074659168</c:v>
                </c:pt>
                <c:pt idx="6">
                  <c:v>-0.15676203334473482</c:v>
                </c:pt>
                <c:pt idx="7">
                  <c:v>-1.3634363897128599</c:v>
                </c:pt>
                <c:pt idx="8">
                  <c:v>-3.8471212251590945</c:v>
                </c:pt>
                <c:pt idx="9">
                  <c:v>-0.80977320834176547</c:v>
                </c:pt>
                <c:pt idx="10">
                  <c:v>-2.0268942645125909</c:v>
                </c:pt>
                <c:pt idx="11">
                  <c:v>0.1165281002903209</c:v>
                </c:pt>
                <c:pt idx="12">
                  <c:v>0.34767307197072661</c:v>
                </c:pt>
                <c:pt idx="13">
                  <c:v>-0.80592576582517816</c:v>
                </c:pt>
                <c:pt idx="14">
                  <c:v>0.67303335653113727</c:v>
                </c:pt>
                <c:pt idx="15">
                  <c:v>-1.595876928784441</c:v>
                </c:pt>
                <c:pt idx="16">
                  <c:v>-1.7232603439994301</c:v>
                </c:pt>
                <c:pt idx="17">
                  <c:v>-4.9495927017869032</c:v>
                </c:pt>
                <c:pt idx="18">
                  <c:v>-5.1861554813822437</c:v>
                </c:pt>
                <c:pt idx="19">
                  <c:v>-4.1587416738331422</c:v>
                </c:pt>
                <c:pt idx="20">
                  <c:v>1.3999338905408447</c:v>
                </c:pt>
                <c:pt idx="21">
                  <c:v>3.4282435981849435</c:v>
                </c:pt>
                <c:pt idx="22">
                  <c:v>3.366539392028173</c:v>
                </c:pt>
                <c:pt idx="23">
                  <c:v>4.4890254776682257</c:v>
                </c:pt>
                <c:pt idx="24">
                  <c:v>3.0867417557617607</c:v>
                </c:pt>
                <c:pt idx="25">
                  <c:v>2.4019115312522237</c:v>
                </c:pt>
                <c:pt idx="26">
                  <c:v>3.0972398386264302</c:v>
                </c:pt>
                <c:pt idx="27">
                  <c:v>2.4623551401021841</c:v>
                </c:pt>
                <c:pt idx="28">
                  <c:v>2.8387273537237814</c:v>
                </c:pt>
                <c:pt idx="29">
                  <c:v>4.3004027919791818</c:v>
                </c:pt>
                <c:pt idx="30">
                  <c:v>3.9529248045363738</c:v>
                </c:pt>
                <c:pt idx="31">
                  <c:v>3.2835400217237098</c:v>
                </c:pt>
                <c:pt idx="32">
                  <c:v>3.7618433822485615</c:v>
                </c:pt>
                <c:pt idx="33">
                  <c:v>1.6445618132036501</c:v>
                </c:pt>
                <c:pt idx="34">
                  <c:v>0.4857882504355826</c:v>
                </c:pt>
                <c:pt idx="35">
                  <c:v>1.7656720432414039</c:v>
                </c:pt>
                <c:pt idx="36">
                  <c:v>0.22431972505843256</c:v>
                </c:pt>
                <c:pt idx="37">
                  <c:v>0.50930032330270292</c:v>
                </c:pt>
                <c:pt idx="38">
                  <c:v>2.5880835048080675</c:v>
                </c:pt>
                <c:pt idx="39">
                  <c:v>3.8393929951584176</c:v>
                </c:pt>
                <c:pt idx="40">
                  <c:v>2.101070281488131</c:v>
                </c:pt>
                <c:pt idx="41">
                  <c:v>-2.8521815261767562</c:v>
                </c:pt>
                <c:pt idx="42">
                  <c:v>1.8892722676714215</c:v>
                </c:pt>
                <c:pt idx="43">
                  <c:v>-0.95897789770572084</c:v>
                </c:pt>
                <c:pt idx="44">
                  <c:v>2.8060186477714359</c:v>
                </c:pt>
                <c:pt idx="45">
                  <c:v>7.6742910927606101</c:v>
                </c:pt>
                <c:pt idx="46">
                  <c:v>0.7295081888171091</c:v>
                </c:pt>
                <c:pt idx="47">
                  <c:v>2.5235642089021066</c:v>
                </c:pt>
                <c:pt idx="48">
                  <c:v>2.2528577235262479</c:v>
                </c:pt>
                <c:pt idx="49">
                  <c:v>1.8790359349939498</c:v>
                </c:pt>
                <c:pt idx="50">
                  <c:v>-0.50014089102163073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30400"/>
        <c:axId val="132631936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IV.4.3.'!$O$10:$O$60</c:f>
              <c:numCache>
                <c:formatCode>#,##0.0</c:formatCode>
                <c:ptCount val="51"/>
                <c:pt idx="0">
                  <c:v>0.85094552268839119</c:v>
                </c:pt>
                <c:pt idx="1">
                  <c:v>5.5772606270375942</c:v>
                </c:pt>
                <c:pt idx="2">
                  <c:v>2.778377894557809</c:v>
                </c:pt>
                <c:pt idx="3">
                  <c:v>-3.4211659679458286</c:v>
                </c:pt>
                <c:pt idx="4">
                  <c:v>6.4344781275877532</c:v>
                </c:pt>
                <c:pt idx="5">
                  <c:v>3.800859514999138</c:v>
                </c:pt>
                <c:pt idx="6">
                  <c:v>-1.9322563848073127</c:v>
                </c:pt>
                <c:pt idx="7">
                  <c:v>2.078118609223587</c:v>
                </c:pt>
                <c:pt idx="8">
                  <c:v>-6.2033208060684828</c:v>
                </c:pt>
                <c:pt idx="9">
                  <c:v>-2.2490905414377922</c:v>
                </c:pt>
                <c:pt idx="10">
                  <c:v>-2.2370541337032406</c:v>
                </c:pt>
                <c:pt idx="11">
                  <c:v>1.409347454741271</c:v>
                </c:pt>
                <c:pt idx="12">
                  <c:v>4.8991489326965665</c:v>
                </c:pt>
                <c:pt idx="13">
                  <c:v>3.2170486663560447</c:v>
                </c:pt>
                <c:pt idx="14">
                  <c:v>11.263831201217956</c:v>
                </c:pt>
                <c:pt idx="15">
                  <c:v>2.979633063612722</c:v>
                </c:pt>
                <c:pt idx="16">
                  <c:v>-0.75273912643394325</c:v>
                </c:pt>
                <c:pt idx="17">
                  <c:v>-3.6122647516205615</c:v>
                </c:pt>
                <c:pt idx="18">
                  <c:v>-14.674992349700815</c:v>
                </c:pt>
                <c:pt idx="19">
                  <c:v>-9.1708600111471021</c:v>
                </c:pt>
                <c:pt idx="20">
                  <c:v>1.4894563071259279</c:v>
                </c:pt>
                <c:pt idx="21">
                  <c:v>8.6202049227279041</c:v>
                </c:pt>
                <c:pt idx="22">
                  <c:v>10.40216008672715</c:v>
                </c:pt>
                <c:pt idx="23">
                  <c:v>8.6133711333988234</c:v>
                </c:pt>
                <c:pt idx="24">
                  <c:v>8.032166982038067</c:v>
                </c:pt>
                <c:pt idx="25">
                  <c:v>3.6441464000228554</c:v>
                </c:pt>
                <c:pt idx="26">
                  <c:v>4.9365040980893822</c:v>
                </c:pt>
                <c:pt idx="27">
                  <c:v>4.5830427535875584</c:v>
                </c:pt>
                <c:pt idx="28">
                  <c:v>1.0822079622464975</c:v>
                </c:pt>
                <c:pt idx="29">
                  <c:v>3.1181983953515724</c:v>
                </c:pt>
                <c:pt idx="30">
                  <c:v>6.9753136983818571</c:v>
                </c:pt>
                <c:pt idx="31">
                  <c:v>4.1479961178853344</c:v>
                </c:pt>
                <c:pt idx="32">
                  <c:v>5.8637478782101393</c:v>
                </c:pt>
                <c:pt idx="33">
                  <c:v>2.2416811263134231</c:v>
                </c:pt>
                <c:pt idx="34">
                  <c:v>-1.3944707266392937</c:v>
                </c:pt>
                <c:pt idx="35">
                  <c:v>-1.1464325259155241</c:v>
                </c:pt>
                <c:pt idx="36">
                  <c:v>-1.8886836062111827</c:v>
                </c:pt>
                <c:pt idx="37">
                  <c:v>-2.6606107835463946</c:v>
                </c:pt>
                <c:pt idx="38">
                  <c:v>2.0471723283294514</c:v>
                </c:pt>
                <c:pt idx="39">
                  <c:v>3.352281358242585</c:v>
                </c:pt>
                <c:pt idx="40">
                  <c:v>3.6332816081341002</c:v>
                </c:pt>
                <c:pt idx="41">
                  <c:v>-8.3071972198518065</c:v>
                </c:pt>
                <c:pt idx="42">
                  <c:v>2.6308220458162133</c:v>
                </c:pt>
                <c:pt idx="43">
                  <c:v>1.4397274521006382</c:v>
                </c:pt>
                <c:pt idx="44">
                  <c:v>4.7470083154904374</c:v>
                </c:pt>
                <c:pt idx="45">
                  <c:v>16.353171372924571</c:v>
                </c:pt>
                <c:pt idx="46">
                  <c:v>2.5408444989255341</c:v>
                </c:pt>
                <c:pt idx="47">
                  <c:v>3.6456889038323212</c:v>
                </c:pt>
                <c:pt idx="48">
                  <c:v>1.7771476783965929</c:v>
                </c:pt>
                <c:pt idx="49">
                  <c:v>4.6162748038956973</c:v>
                </c:pt>
                <c:pt idx="50">
                  <c:v>-0.63486774518510725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0400"/>
        <c:axId val="132631936"/>
      </c:lineChart>
      <c:catAx>
        <c:axId val="132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1936"/>
        <c:crossesAt val="-16"/>
        <c:auto val="1"/>
        <c:lblAlgn val="ctr"/>
        <c:lblOffset val="100"/>
        <c:tickLblSkip val="4"/>
        <c:noMultiLvlLbl val="0"/>
      </c:catAx>
      <c:valAx>
        <c:axId val="132631936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0400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IV.4.4.'!$H$10:$H$138</c:f>
              <c:numCache>
                <c:formatCode>0.0</c:formatCode>
                <c:ptCount val="129"/>
                <c:pt idx="0">
                  <c:v>94.990142789986123</c:v>
                </c:pt>
                <c:pt idx="1">
                  <c:v>90.662677717043266</c:v>
                </c:pt>
                <c:pt idx="2">
                  <c:v>89.511704267663461</c:v>
                </c:pt>
                <c:pt idx="3">
                  <c:v>89.02803784787119</c:v>
                </c:pt>
                <c:pt idx="4">
                  <c:v>94.919628550252256</c:v>
                </c:pt>
                <c:pt idx="5">
                  <c:v>94.10074825097513</c:v>
                </c:pt>
                <c:pt idx="6">
                  <c:v>91.036199506364255</c:v>
                </c:pt>
                <c:pt idx="7">
                  <c:v>89.582441588219282</c:v>
                </c:pt>
                <c:pt idx="8">
                  <c:v>91.387441626122452</c:v>
                </c:pt>
                <c:pt idx="9">
                  <c:v>92.870846593881183</c:v>
                </c:pt>
                <c:pt idx="10">
                  <c:v>90.882919428183911</c:v>
                </c:pt>
                <c:pt idx="11">
                  <c:v>87.975453418719781</c:v>
                </c:pt>
                <c:pt idx="12">
                  <c:v>85.138780961453719</c:v>
                </c:pt>
                <c:pt idx="13">
                  <c:v>86.374659114520952</c:v>
                </c:pt>
                <c:pt idx="14">
                  <c:v>86.047915982789917</c:v>
                </c:pt>
                <c:pt idx="15">
                  <c:v>84.21703541803214</c:v>
                </c:pt>
                <c:pt idx="16">
                  <c:v>79.03946998914553</c:v>
                </c:pt>
                <c:pt idx="17">
                  <c:v>76.250761999126041</c:v>
                </c:pt>
                <c:pt idx="18">
                  <c:v>77.106730713068714</c:v>
                </c:pt>
                <c:pt idx="19">
                  <c:v>76.216938797889313</c:v>
                </c:pt>
                <c:pt idx="20">
                  <c:v>76.719568838020294</c:v>
                </c:pt>
                <c:pt idx="21">
                  <c:v>75.463204316167875</c:v>
                </c:pt>
                <c:pt idx="22">
                  <c:v>76.867485703566075</c:v>
                </c:pt>
                <c:pt idx="23">
                  <c:v>75.199739328333848</c:v>
                </c:pt>
                <c:pt idx="24">
                  <c:v>79.063005481572461</c:v>
                </c:pt>
                <c:pt idx="25">
                  <c:v>80.908650205352657</c:v>
                </c:pt>
                <c:pt idx="26">
                  <c:v>84.526922170036272</c:v>
                </c:pt>
                <c:pt idx="27">
                  <c:v>83.303430052679076</c:v>
                </c:pt>
                <c:pt idx="28">
                  <c:v>79.907740958476012</c:v>
                </c:pt>
                <c:pt idx="29">
                  <c:v>77.043278340571675</c:v>
                </c:pt>
                <c:pt idx="30">
                  <c:v>77.515378823193501</c:v>
                </c:pt>
                <c:pt idx="31">
                  <c:v>78.797997854737517</c:v>
                </c:pt>
                <c:pt idx="32">
                  <c:v>80.038403417368841</c:v>
                </c:pt>
                <c:pt idx="33">
                  <c:v>79.35900954515391</c:v>
                </c:pt>
                <c:pt idx="34">
                  <c:v>80.672432600062706</c:v>
                </c:pt>
                <c:pt idx="35">
                  <c:v>80.147779056431162</c:v>
                </c:pt>
                <c:pt idx="36">
                  <c:v>78.841586789151492</c:v>
                </c:pt>
                <c:pt idx="37">
                  <c:v>77.227518240470772</c:v>
                </c:pt>
                <c:pt idx="38">
                  <c:v>78.081927089546141</c:v>
                </c:pt>
                <c:pt idx="39">
                  <c:v>76.721953669905758</c:v>
                </c:pt>
                <c:pt idx="40">
                  <c:v>80.585620375999724</c:v>
                </c:pt>
                <c:pt idx="41">
                  <c:v>81.397010134879991</c:v>
                </c:pt>
                <c:pt idx="42">
                  <c:v>84.236727694064811</c:v>
                </c:pt>
                <c:pt idx="43">
                  <c:v>82.508303919865014</c:v>
                </c:pt>
                <c:pt idx="44">
                  <c:v>81.714861030263734</c:v>
                </c:pt>
                <c:pt idx="45">
                  <c:v>80.466624987440753</c:v>
                </c:pt>
                <c:pt idx="46">
                  <c:v>80.788717489671498</c:v>
                </c:pt>
                <c:pt idx="47">
                  <c:v>84.102754476062444</c:v>
                </c:pt>
                <c:pt idx="48">
                  <c:v>86.219080966777923</c:v>
                </c:pt>
                <c:pt idx="49">
                  <c:v>87.579088026580692</c:v>
                </c:pt>
                <c:pt idx="50">
                  <c:v>86.331700350995447</c:v>
                </c:pt>
                <c:pt idx="51">
                  <c:v>88.391986455620938</c:v>
                </c:pt>
                <c:pt idx="52">
                  <c:v>86.920648623397213</c:v>
                </c:pt>
                <c:pt idx="53">
                  <c:v>87.503557045758001</c:v>
                </c:pt>
                <c:pt idx="54">
                  <c:v>85.864147510413147</c:v>
                </c:pt>
                <c:pt idx="55">
                  <c:v>87.98753731392685</c:v>
                </c:pt>
                <c:pt idx="56">
                  <c:v>87.453506115796884</c:v>
                </c:pt>
                <c:pt idx="57">
                  <c:v>87.888255834868062</c:v>
                </c:pt>
                <c:pt idx="58">
                  <c:v>86.028961069279433</c:v>
                </c:pt>
                <c:pt idx="59">
                  <c:v>86.506441877078359</c:v>
                </c:pt>
                <c:pt idx="60">
                  <c:v>84.186945203060091</c:v>
                </c:pt>
                <c:pt idx="61">
                  <c:v>84.974657549977266</c:v>
                </c:pt>
                <c:pt idx="62">
                  <c:v>88.521923629355982</c:v>
                </c:pt>
                <c:pt idx="63">
                  <c:v>92.263696598369435</c:v>
                </c:pt>
                <c:pt idx="64">
                  <c:v>92.4380715213249</c:v>
                </c:pt>
                <c:pt idx="65">
                  <c:v>90.498334652924257</c:v>
                </c:pt>
                <c:pt idx="66">
                  <c:v>88.257955602354244</c:v>
                </c:pt>
                <c:pt idx="67">
                  <c:v>88.557361293011297</c:v>
                </c:pt>
                <c:pt idx="68">
                  <c:v>86.750492095244681</c:v>
                </c:pt>
                <c:pt idx="69">
                  <c:v>88.470477789203002</c:v>
                </c:pt>
                <c:pt idx="70">
                  <c:v>91.351410225940143</c:v>
                </c:pt>
                <c:pt idx="71">
                  <c:v>94.271105226182343</c:v>
                </c:pt>
                <c:pt idx="72">
                  <c:v>98.619657830088542</c:v>
                </c:pt>
                <c:pt idx="73">
                  <c:v>97.511544206549232</c:v>
                </c:pt>
                <c:pt idx="74">
                  <c:v>93.585767213042615</c:v>
                </c:pt>
                <c:pt idx="75">
                  <c:v>89.957627032208777</c:v>
                </c:pt>
                <c:pt idx="76">
                  <c:v>92.955975773543855</c:v>
                </c:pt>
                <c:pt idx="77">
                  <c:v>96.769169610324482</c:v>
                </c:pt>
                <c:pt idx="78">
                  <c:v>98.09734503936204</c:v>
                </c:pt>
                <c:pt idx="79">
                  <c:v>96.779238900844845</c:v>
                </c:pt>
                <c:pt idx="80">
                  <c:v>97.942447640119667</c:v>
                </c:pt>
                <c:pt idx="81">
                  <c:v>100.20869685499368</c:v>
                </c:pt>
                <c:pt idx="82">
                  <c:v>100.88604758448032</c:v>
                </c:pt>
                <c:pt idx="83">
                  <c:v>99.234072139990019</c:v>
                </c:pt>
                <c:pt idx="84">
                  <c:v>95.278477163487025</c:v>
                </c:pt>
                <c:pt idx="85">
                  <c:v>94.922189666714061</c:v>
                </c:pt>
                <c:pt idx="86">
                  <c:v>98.320479309974189</c:v>
                </c:pt>
                <c:pt idx="87">
                  <c:v>101.42061941457841</c:v>
                </c:pt>
                <c:pt idx="88">
                  <c:v>101.29297425776339</c:v>
                </c:pt>
                <c:pt idx="89">
                  <c:v>98.450178915316613</c:v>
                </c:pt>
                <c:pt idx="90">
                  <c:v>98.963188932802225</c:v>
                </c:pt>
                <c:pt idx="91">
                  <c:v>100.82394729667654</c:v>
                </c:pt>
                <c:pt idx="92">
                  <c:v>101.70321523978555</c:v>
                </c:pt>
                <c:pt idx="93">
                  <c:v>102.01710202291268</c:v>
                </c:pt>
                <c:pt idx="94">
                  <c:v>100.40428231559933</c:v>
                </c:pt>
                <c:pt idx="95">
                  <c:v>99.40232738695596</c:v>
                </c:pt>
                <c:pt idx="96">
                  <c:v>100.4870311461475</c:v>
                </c:pt>
                <c:pt idx="97">
                  <c:v>101.91301198499524</c:v>
                </c:pt>
                <c:pt idx="98">
                  <c:v>99.47049593913853</c:v>
                </c:pt>
                <c:pt idx="99">
                  <c:v>86.523649503968727</c:v>
                </c:pt>
                <c:pt idx="100">
                  <c:v>83.833925946743022</c:v>
                </c:pt>
                <c:pt idx="101">
                  <c:v>85.640335078125347</c:v>
                </c:pt>
                <c:pt idx="102">
                  <c:v>96.654339809798401</c:v>
                </c:pt>
                <c:pt idx="103">
                  <c:v>99.144783306715567</c:v>
                </c:pt>
                <c:pt idx="104">
                  <c:v>103.2598010631004</c:v>
                </c:pt>
                <c:pt idx="105">
                  <c:v>103.80652538811178</c:v>
                </c:pt>
                <c:pt idx="106">
                  <c:v>104.31005150532688</c:v>
                </c:pt>
                <c:pt idx="107">
                  <c:v>105.90074681638004</c:v>
                </c:pt>
                <c:pt idx="108">
                  <c:v>106.5449490652292</c:v>
                </c:pt>
                <c:pt idx="109">
                  <c:v>106.65610148775029</c:v>
                </c:pt>
                <c:pt idx="110">
                  <c:v>106.68896339045152</c:v>
                </c:pt>
                <c:pt idx="111">
                  <c:v>108.3062971115146</c:v>
                </c:pt>
                <c:pt idx="112">
                  <c:v>107.94877162390439</c:v>
                </c:pt>
                <c:pt idx="113">
                  <c:v>108.99635749775153</c:v>
                </c:pt>
                <c:pt idx="114">
                  <c:v>108.48394872714682</c:v>
                </c:pt>
                <c:pt idx="115">
                  <c:v>108.96848650999004</c:v>
                </c:pt>
                <c:pt idx="116">
                  <c:v>106.71597025669676</c:v>
                </c:pt>
                <c:pt idx="117">
                  <c:v>105.94479173679554</c:v>
                </c:pt>
                <c:pt idx="118">
                  <c:v>106.59487513967042</c:v>
                </c:pt>
                <c:pt idx="119">
                  <c:v>106.63064918041853</c:v>
                </c:pt>
                <c:pt idx="120">
                  <c:v>106.65155278967057</c:v>
                </c:pt>
                <c:pt idx="121">
                  <c:v>107.59557512845167</c:v>
                </c:pt>
                <c:pt idx="122">
                  <c:v>108.24249127900976</c:v>
                </c:pt>
                <c:pt idx="123">
                  <c:v>109.64852351225748</c:v>
                </c:pt>
                <c:pt idx="124">
                  <c:v>110.16415064746356</c:v>
                </c:pt>
                <c:pt idx="125">
                  <c:v>108.54290384718253</c:v>
                </c:pt>
                <c:pt idx="126">
                  <c:v>106.7531871009479</c:v>
                </c:pt>
                <c:pt idx="127">
                  <c:v>103.08717147210724</c:v>
                </c:pt>
                <c:pt idx="128">
                  <c:v>101.63365426850187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34624"/>
        <c:axId val="223436160"/>
      </c:lineChart>
      <c:lineChart>
        <c:grouping val="standard"/>
        <c:varyColors val="0"/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IV.4.4.'!$I$10:$I$138</c:f>
              <c:numCache>
                <c:formatCode>0.0</c:formatCode>
                <c:ptCount val="129"/>
                <c:pt idx="0">
                  <c:v>35.535434919905121</c:v>
                </c:pt>
                <c:pt idx="1">
                  <c:v>34.988166082610711</c:v>
                </c:pt>
                <c:pt idx="2">
                  <c:v>33.976095305383915</c:v>
                </c:pt>
                <c:pt idx="3">
                  <c:v>36.095151493147419</c:v>
                </c:pt>
                <c:pt idx="4">
                  <c:v>37.008464611949499</c:v>
                </c:pt>
                <c:pt idx="5">
                  <c:v>37.497291021800898</c:v>
                </c:pt>
                <c:pt idx="6">
                  <c:v>35.755767291684414</c:v>
                </c:pt>
                <c:pt idx="7">
                  <c:v>34.657983166842634</c:v>
                </c:pt>
                <c:pt idx="8">
                  <c:v>33.79040068989935</c:v>
                </c:pt>
                <c:pt idx="9">
                  <c:v>33.121654440253842</c:v>
                </c:pt>
                <c:pt idx="10">
                  <c:v>33.69642491936429</c:v>
                </c:pt>
                <c:pt idx="11">
                  <c:v>32.591657352005548</c:v>
                </c:pt>
                <c:pt idx="12">
                  <c:v>32.719337902657287</c:v>
                </c:pt>
                <c:pt idx="13">
                  <c:v>33.377548646552093</c:v>
                </c:pt>
                <c:pt idx="14">
                  <c:v>34.755902665927891</c:v>
                </c:pt>
                <c:pt idx="15">
                  <c:v>35.499782163281985</c:v>
                </c:pt>
                <c:pt idx="16">
                  <c:v>34.359732599757756</c:v>
                </c:pt>
                <c:pt idx="17">
                  <c:v>33.216237347071228</c:v>
                </c:pt>
                <c:pt idx="18">
                  <c:v>32.991862954229035</c:v>
                </c:pt>
                <c:pt idx="19">
                  <c:v>33.766256979314605</c:v>
                </c:pt>
                <c:pt idx="20">
                  <c:v>35.182520558817636</c:v>
                </c:pt>
                <c:pt idx="21">
                  <c:v>35.43738689876006</c:v>
                </c:pt>
                <c:pt idx="22">
                  <c:v>35.513762604859089</c:v>
                </c:pt>
                <c:pt idx="23">
                  <c:v>35.817327295529481</c:v>
                </c:pt>
                <c:pt idx="24">
                  <c:v>36.045198615051795</c:v>
                </c:pt>
                <c:pt idx="25">
                  <c:v>37.506413561672552</c:v>
                </c:pt>
                <c:pt idx="26">
                  <c:v>36.992877725689681</c:v>
                </c:pt>
                <c:pt idx="27">
                  <c:v>35.304126480986014</c:v>
                </c:pt>
                <c:pt idx="28">
                  <c:v>33.77338318482402</c:v>
                </c:pt>
                <c:pt idx="29">
                  <c:v>32.982675979644533</c:v>
                </c:pt>
                <c:pt idx="30">
                  <c:v>34.010030257594998</c:v>
                </c:pt>
                <c:pt idx="31">
                  <c:v>34.940838675878524</c:v>
                </c:pt>
                <c:pt idx="32">
                  <c:v>36.249067681566082</c:v>
                </c:pt>
                <c:pt idx="33">
                  <c:v>36.220125779908052</c:v>
                </c:pt>
                <c:pt idx="34">
                  <c:v>35.893012343945813</c:v>
                </c:pt>
                <c:pt idx="35">
                  <c:v>36.189390505104718</c:v>
                </c:pt>
                <c:pt idx="36">
                  <c:v>35.659212585933751</c:v>
                </c:pt>
                <c:pt idx="37">
                  <c:v>32.384474683882779</c:v>
                </c:pt>
                <c:pt idx="38">
                  <c:v>32.570221544934874</c:v>
                </c:pt>
                <c:pt idx="39">
                  <c:v>36.832380848374761</c:v>
                </c:pt>
                <c:pt idx="40">
                  <c:v>45.231651208692945</c:v>
                </c:pt>
                <c:pt idx="41">
                  <c:v>48.279876078335185</c:v>
                </c:pt>
                <c:pt idx="42">
                  <c:v>50.348025824539071</c:v>
                </c:pt>
                <c:pt idx="43">
                  <c:v>50.340094765083073</c:v>
                </c:pt>
                <c:pt idx="44">
                  <c:v>51.407062692130864</c:v>
                </c:pt>
                <c:pt idx="45">
                  <c:v>51.374646951180175</c:v>
                </c:pt>
                <c:pt idx="46">
                  <c:v>51.544752732584421</c:v>
                </c:pt>
                <c:pt idx="47">
                  <c:v>54.833185167846295</c:v>
                </c:pt>
                <c:pt idx="48">
                  <c:v>51.649947088104973</c:v>
                </c:pt>
                <c:pt idx="49">
                  <c:v>43.96785050015017</c:v>
                </c:pt>
                <c:pt idx="50">
                  <c:v>36.607011058649867</c:v>
                </c:pt>
                <c:pt idx="51">
                  <c:v>38.417132666000697</c:v>
                </c:pt>
                <c:pt idx="52">
                  <c:v>46.884090342169173</c:v>
                </c:pt>
                <c:pt idx="53">
                  <c:v>54.950921963590694</c:v>
                </c:pt>
                <c:pt idx="54">
                  <c:v>60.601721212518534</c:v>
                </c:pt>
                <c:pt idx="55">
                  <c:v>62.469418061335631</c:v>
                </c:pt>
                <c:pt idx="56">
                  <c:v>63.57007308210418</c:v>
                </c:pt>
                <c:pt idx="57">
                  <c:v>65.034042678983226</c:v>
                </c:pt>
                <c:pt idx="58">
                  <c:v>69.091386804569268</c:v>
                </c:pt>
                <c:pt idx="59">
                  <c:v>71.921497794834124</c:v>
                </c:pt>
                <c:pt idx="60">
                  <c:v>73.361212618806292</c:v>
                </c:pt>
                <c:pt idx="61">
                  <c:v>73.645499102675174</c:v>
                </c:pt>
                <c:pt idx="62">
                  <c:v>77.935625804122637</c:v>
                </c:pt>
                <c:pt idx="63">
                  <c:v>80.420228611938057</c:v>
                </c:pt>
                <c:pt idx="64">
                  <c:v>83.715431154035116</c:v>
                </c:pt>
                <c:pt idx="65">
                  <c:v>82.528954566348446</c:v>
                </c:pt>
                <c:pt idx="66">
                  <c:v>82.868125656898812</c:v>
                </c:pt>
                <c:pt idx="67">
                  <c:v>84.942240515021595</c:v>
                </c:pt>
                <c:pt idx="68">
                  <c:v>85.071858387219734</c:v>
                </c:pt>
                <c:pt idx="69">
                  <c:v>86.185181802449449</c:v>
                </c:pt>
                <c:pt idx="70">
                  <c:v>90.594366707481655</c:v>
                </c:pt>
                <c:pt idx="71">
                  <c:v>92.711198472447492</c:v>
                </c:pt>
                <c:pt idx="72">
                  <c:v>95.113600545364037</c:v>
                </c:pt>
                <c:pt idx="73">
                  <c:v>91.032988846062835</c:v>
                </c:pt>
                <c:pt idx="74">
                  <c:v>90.820330153948404</c:v>
                </c:pt>
                <c:pt idx="75">
                  <c:v>87.911539574307582</c:v>
                </c:pt>
                <c:pt idx="76">
                  <c:v>88.051974814401504</c:v>
                </c:pt>
                <c:pt idx="77">
                  <c:v>90.051676821016187</c:v>
                </c:pt>
                <c:pt idx="78">
                  <c:v>92.451327532422454</c:v>
                </c:pt>
                <c:pt idx="79">
                  <c:v>93.048125317375252</c:v>
                </c:pt>
                <c:pt idx="80">
                  <c:v>90.379565926229802</c:v>
                </c:pt>
                <c:pt idx="81">
                  <c:v>91.408476618863972</c:v>
                </c:pt>
                <c:pt idx="82">
                  <c:v>88.843257325441911</c:v>
                </c:pt>
                <c:pt idx="83">
                  <c:v>88.379616152308287</c:v>
                </c:pt>
                <c:pt idx="84">
                  <c:v>86.328530289806011</c:v>
                </c:pt>
                <c:pt idx="85">
                  <c:v>87.941349392071075</c:v>
                </c:pt>
                <c:pt idx="86">
                  <c:v>90.864234738510504</c:v>
                </c:pt>
                <c:pt idx="87">
                  <c:v>94.045563936253743</c:v>
                </c:pt>
                <c:pt idx="88">
                  <c:v>96.994734458205969</c:v>
                </c:pt>
                <c:pt idx="89">
                  <c:v>98.908311697348907</c:v>
                </c:pt>
                <c:pt idx="90">
                  <c:v>102.37668047382185</c:v>
                </c:pt>
                <c:pt idx="91">
                  <c:v>104.38688887530678</c:v>
                </c:pt>
                <c:pt idx="92">
                  <c:v>106.02790846727424</c:v>
                </c:pt>
                <c:pt idx="93">
                  <c:v>103.24665129595894</c:v>
                </c:pt>
                <c:pt idx="94">
                  <c:v>101.79299663982594</c:v>
                </c:pt>
                <c:pt idx="95">
                  <c:v>104.19954509686642</c:v>
                </c:pt>
                <c:pt idx="96">
                  <c:v>108.28451368385093</c:v>
                </c:pt>
                <c:pt idx="97">
                  <c:v>116.97675688323574</c:v>
                </c:pt>
                <c:pt idx="98">
                  <c:v>114.26819076318459</c:v>
                </c:pt>
                <c:pt idx="99">
                  <c:v>97.923906321025655</c:v>
                </c:pt>
                <c:pt idx="100">
                  <c:v>82.4363874106851</c:v>
                </c:pt>
                <c:pt idx="101">
                  <c:v>79.34676098555984</c:v>
                </c:pt>
                <c:pt idx="102">
                  <c:v>92.324167770529797</c:v>
                </c:pt>
                <c:pt idx="103">
                  <c:v>100.44388503736843</c:v>
                </c:pt>
                <c:pt idx="104">
                  <c:v>105.68162512358685</c:v>
                </c:pt>
                <c:pt idx="105">
                  <c:v>111.88841059470256</c:v>
                </c:pt>
                <c:pt idx="106">
                  <c:v>117.42373014518056</c:v>
                </c:pt>
                <c:pt idx="107">
                  <c:v>119.31508812931253</c:v>
                </c:pt>
                <c:pt idx="108">
                  <c:v>123.61600985831818</c:v>
                </c:pt>
                <c:pt idx="109">
                  <c:v>122.82185672312146</c:v>
                </c:pt>
                <c:pt idx="110">
                  <c:v>124.10052747154599</c:v>
                </c:pt>
                <c:pt idx="111">
                  <c:v>122.61237387958427</c:v>
                </c:pt>
                <c:pt idx="112">
                  <c:v>123.92430393504007</c:v>
                </c:pt>
                <c:pt idx="113">
                  <c:v>127.82423480690176</c:v>
                </c:pt>
                <c:pt idx="114">
                  <c:v>126.23787860452425</c:v>
                </c:pt>
                <c:pt idx="115">
                  <c:v>132.76904846223792</c:v>
                </c:pt>
                <c:pt idx="116">
                  <c:v>139.70154786330588</c:v>
                </c:pt>
                <c:pt idx="117">
                  <c:v>151.13036835443373</c:v>
                </c:pt>
                <c:pt idx="118">
                  <c:v>156.88574405943939</c:v>
                </c:pt>
                <c:pt idx="119">
                  <c:v>157.41818029473839</c:v>
                </c:pt>
                <c:pt idx="120">
                  <c:v>154.88478045261002</c:v>
                </c:pt>
                <c:pt idx="121">
                  <c:v>153.09949102539932</c:v>
                </c:pt>
                <c:pt idx="122">
                  <c:v>154.70059769437373</c:v>
                </c:pt>
                <c:pt idx="123">
                  <c:v>152.14504507684794</c:v>
                </c:pt>
                <c:pt idx="124">
                  <c:v>147.6935882138084</c:v>
                </c:pt>
                <c:pt idx="125">
                  <c:v>135.74075059521996</c:v>
                </c:pt>
                <c:pt idx="126">
                  <c:v>133.26374661575744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IV.4.4.'!$J$10:$J$138</c:f>
              <c:numCache>
                <c:formatCode>0.0</c:formatCode>
                <c:ptCount val="129"/>
                <c:pt idx="0">
                  <c:v>110.67592472184769</c:v>
                </c:pt>
                <c:pt idx="1">
                  <c:v>109.61334292627917</c:v>
                </c:pt>
                <c:pt idx="2">
                  <c:v>107.81430081258118</c:v>
                </c:pt>
                <c:pt idx="3">
                  <c:v>106.02891428958129</c:v>
                </c:pt>
                <c:pt idx="4">
                  <c:v>104.2784478237664</c:v>
                </c:pt>
                <c:pt idx="5">
                  <c:v>103.06433016801857</c:v>
                </c:pt>
                <c:pt idx="6">
                  <c:v>102.1396955502604</c:v>
                </c:pt>
                <c:pt idx="7">
                  <c:v>100.66117820014686</c:v>
                </c:pt>
                <c:pt idx="8">
                  <c:v>100.63217540440793</c:v>
                </c:pt>
                <c:pt idx="9">
                  <c:v>99.867765789050125</c:v>
                </c:pt>
                <c:pt idx="10">
                  <c:v>99.789306495826295</c:v>
                </c:pt>
                <c:pt idx="11">
                  <c:v>100.01845355142258</c:v>
                </c:pt>
                <c:pt idx="12">
                  <c:v>99.269911309619332</c:v>
                </c:pt>
                <c:pt idx="13">
                  <c:v>98.274669594953522</c:v>
                </c:pt>
                <c:pt idx="14">
                  <c:v>97.194349720847683</c:v>
                </c:pt>
                <c:pt idx="15">
                  <c:v>96.896549563890915</c:v>
                </c:pt>
                <c:pt idx="16">
                  <c:v>96.405321439427439</c:v>
                </c:pt>
                <c:pt idx="17">
                  <c:v>95.733059108536963</c:v>
                </c:pt>
                <c:pt idx="18">
                  <c:v>95.303854772336592</c:v>
                </c:pt>
                <c:pt idx="19">
                  <c:v>94.673297279863348</c:v>
                </c:pt>
                <c:pt idx="20">
                  <c:v>93.160554669302527</c:v>
                </c:pt>
                <c:pt idx="21">
                  <c:v>92.605218667018505</c:v>
                </c:pt>
                <c:pt idx="22">
                  <c:v>90.965427917782634</c:v>
                </c:pt>
                <c:pt idx="23">
                  <c:v>89.409625931973622</c:v>
                </c:pt>
                <c:pt idx="24">
                  <c:v>87.483453973144719</c:v>
                </c:pt>
                <c:pt idx="25">
                  <c:v>86.125967577080658</c:v>
                </c:pt>
                <c:pt idx="26">
                  <c:v>85.386588308964733</c:v>
                </c:pt>
                <c:pt idx="27">
                  <c:v>84.543087979754119</c:v>
                </c:pt>
                <c:pt idx="28">
                  <c:v>84.07846175202458</c:v>
                </c:pt>
                <c:pt idx="29">
                  <c:v>83.269887172445138</c:v>
                </c:pt>
                <c:pt idx="30">
                  <c:v>82.627065613642017</c:v>
                </c:pt>
                <c:pt idx="31">
                  <c:v>81.886701932858443</c:v>
                </c:pt>
                <c:pt idx="32">
                  <c:v>81.237383851309673</c:v>
                </c:pt>
                <c:pt idx="33">
                  <c:v>79.876529066957232</c:v>
                </c:pt>
                <c:pt idx="34">
                  <c:v>79.301490118641198</c:v>
                </c:pt>
                <c:pt idx="35">
                  <c:v>79.075310444359104</c:v>
                </c:pt>
                <c:pt idx="36">
                  <c:v>78.434561495707726</c:v>
                </c:pt>
                <c:pt idx="37">
                  <c:v>77.540131774357121</c:v>
                </c:pt>
                <c:pt idx="38">
                  <c:v>76.156990738690766</c:v>
                </c:pt>
                <c:pt idx="39">
                  <c:v>75.524488519221833</c:v>
                </c:pt>
                <c:pt idx="40">
                  <c:v>74.844145060083591</c:v>
                </c:pt>
                <c:pt idx="41">
                  <c:v>74.452997893751288</c:v>
                </c:pt>
                <c:pt idx="42">
                  <c:v>73.791455761788882</c:v>
                </c:pt>
                <c:pt idx="43">
                  <c:v>73.226029931750929</c:v>
                </c:pt>
                <c:pt idx="44">
                  <c:v>73.040680563569779</c:v>
                </c:pt>
                <c:pt idx="45">
                  <c:v>73.210415311415503</c:v>
                </c:pt>
                <c:pt idx="46">
                  <c:v>73.400336964730727</c:v>
                </c:pt>
                <c:pt idx="47">
                  <c:v>73.272651796047384</c:v>
                </c:pt>
                <c:pt idx="48">
                  <c:v>73.998856938674933</c:v>
                </c:pt>
                <c:pt idx="49">
                  <c:v>74.155145411325819</c:v>
                </c:pt>
                <c:pt idx="50">
                  <c:v>74.94305571788783</c:v>
                </c:pt>
                <c:pt idx="51">
                  <c:v>75.046047117746525</c:v>
                </c:pt>
                <c:pt idx="52">
                  <c:v>76.09808533422337</c:v>
                </c:pt>
                <c:pt idx="53">
                  <c:v>76.613144023527369</c:v>
                </c:pt>
                <c:pt idx="54">
                  <c:v>77.599013542219396</c:v>
                </c:pt>
                <c:pt idx="55">
                  <c:v>78.440180977763376</c:v>
                </c:pt>
                <c:pt idx="56">
                  <c:v>79.07855056387838</c:v>
                </c:pt>
                <c:pt idx="57">
                  <c:v>79.822897433088585</c:v>
                </c:pt>
                <c:pt idx="58">
                  <c:v>80.633307160296241</c:v>
                </c:pt>
                <c:pt idx="59">
                  <c:v>81.659229969386317</c:v>
                </c:pt>
                <c:pt idx="60">
                  <c:v>82.511118916714892</c:v>
                </c:pt>
                <c:pt idx="61">
                  <c:v>83.575149861042078</c:v>
                </c:pt>
                <c:pt idx="62">
                  <c:v>83.890125141777716</c:v>
                </c:pt>
                <c:pt idx="63">
                  <c:v>84.935275414967137</c:v>
                </c:pt>
                <c:pt idx="64">
                  <c:v>85.040503003805213</c:v>
                </c:pt>
                <c:pt idx="65">
                  <c:v>86.310867478302498</c:v>
                </c:pt>
                <c:pt idx="66">
                  <c:v>86.132945560322085</c:v>
                </c:pt>
                <c:pt idx="67">
                  <c:v>86.416358262009268</c:v>
                </c:pt>
                <c:pt idx="68">
                  <c:v>86.354439773889609</c:v>
                </c:pt>
                <c:pt idx="69">
                  <c:v>86.753132765498833</c:v>
                </c:pt>
                <c:pt idx="70">
                  <c:v>87.33400838048648</c:v>
                </c:pt>
                <c:pt idx="71">
                  <c:v>88.055582672195627</c:v>
                </c:pt>
                <c:pt idx="72">
                  <c:v>88.642347589814378</c:v>
                </c:pt>
                <c:pt idx="73">
                  <c:v>89.410854873737364</c:v>
                </c:pt>
                <c:pt idx="74">
                  <c:v>90.592255147032105</c:v>
                </c:pt>
                <c:pt idx="75">
                  <c:v>91.506495260874317</c:v>
                </c:pt>
                <c:pt idx="76">
                  <c:v>92.519981459102681</c:v>
                </c:pt>
                <c:pt idx="77">
                  <c:v>92.666938865201132</c:v>
                </c:pt>
                <c:pt idx="78">
                  <c:v>93.614371747991399</c:v>
                </c:pt>
                <c:pt idx="79">
                  <c:v>94.083085174673045</c:v>
                </c:pt>
                <c:pt idx="80">
                  <c:v>95.132805649637703</c:v>
                </c:pt>
                <c:pt idx="81">
                  <c:v>95.79395162674939</c:v>
                </c:pt>
                <c:pt idx="82">
                  <c:v>96.631669030570279</c:v>
                </c:pt>
                <c:pt idx="83">
                  <c:v>97.866630927872095</c:v>
                </c:pt>
                <c:pt idx="84">
                  <c:v>99.19873804850873</c:v>
                </c:pt>
                <c:pt idx="85">
                  <c:v>100.40684268657533</c:v>
                </c:pt>
                <c:pt idx="86">
                  <c:v>100.56584362104415</c:v>
                </c:pt>
                <c:pt idx="87">
                  <c:v>100.56493772637755</c:v>
                </c:pt>
                <c:pt idx="88">
                  <c:v>100.73665423225873</c:v>
                </c:pt>
                <c:pt idx="89">
                  <c:v>101.33428287154452</c:v>
                </c:pt>
                <c:pt idx="90">
                  <c:v>101.38826980667527</c:v>
                </c:pt>
                <c:pt idx="91">
                  <c:v>100.87264904570345</c:v>
                </c:pt>
                <c:pt idx="92">
                  <c:v>99.881458329950291</c:v>
                </c:pt>
                <c:pt idx="93">
                  <c:v>98.646469938290679</c:v>
                </c:pt>
                <c:pt idx="94">
                  <c:v>97.903033347448016</c:v>
                </c:pt>
                <c:pt idx="95">
                  <c:v>96.405472540803387</c:v>
                </c:pt>
                <c:pt idx="96">
                  <c:v>96.540409196136309</c:v>
                </c:pt>
                <c:pt idx="97">
                  <c:v>96.29782068466163</c:v>
                </c:pt>
                <c:pt idx="98">
                  <c:v>91.44657988944914</c:v>
                </c:pt>
                <c:pt idx="99">
                  <c:v>91.18891944425333</c:v>
                </c:pt>
                <c:pt idx="100">
                  <c:v>90.11566996906619</c:v>
                </c:pt>
                <c:pt idx="101">
                  <c:v>95.026357486230665</c:v>
                </c:pt>
                <c:pt idx="102">
                  <c:v>94.332916276616515</c:v>
                </c:pt>
                <c:pt idx="103">
                  <c:v>94.303191271591615</c:v>
                </c:pt>
                <c:pt idx="104">
                  <c:v>94.573313818232847</c:v>
                </c:pt>
                <c:pt idx="105">
                  <c:v>94.967069190660141</c:v>
                </c:pt>
                <c:pt idx="106">
                  <c:v>94.939979242847471</c:v>
                </c:pt>
                <c:pt idx="107">
                  <c:v>95.074301825566167</c:v>
                </c:pt>
                <c:pt idx="108">
                  <c:v>94.393410729376527</c:v>
                </c:pt>
                <c:pt idx="109">
                  <c:v>92.84357764570774</c:v>
                </c:pt>
                <c:pt idx="110">
                  <c:v>90.133509734300944</c:v>
                </c:pt>
                <c:pt idx="111">
                  <c:v>87.859139755639021</c:v>
                </c:pt>
                <c:pt idx="112">
                  <c:v>86.688602505199469</c:v>
                </c:pt>
                <c:pt idx="113">
                  <c:v>84.985511685724148</c:v>
                </c:pt>
                <c:pt idx="114">
                  <c:v>83.076330684382711</c:v>
                </c:pt>
                <c:pt idx="115">
                  <c:v>81.294277961975197</c:v>
                </c:pt>
                <c:pt idx="116">
                  <c:v>79.342670992022846</c:v>
                </c:pt>
                <c:pt idx="117">
                  <c:v>77.309980153043213</c:v>
                </c:pt>
                <c:pt idx="118">
                  <c:v>76.2069543975512</c:v>
                </c:pt>
                <c:pt idx="119">
                  <c:v>75.623191361935014</c:v>
                </c:pt>
                <c:pt idx="120">
                  <c:v>75.747265572454694</c:v>
                </c:pt>
                <c:pt idx="121">
                  <c:v>75.834817976275431</c:v>
                </c:pt>
                <c:pt idx="122">
                  <c:v>72.222751996581366</c:v>
                </c:pt>
                <c:pt idx="123">
                  <c:v>69.964911605023516</c:v>
                </c:pt>
                <c:pt idx="124">
                  <c:v>67.817128606345719</c:v>
                </c:pt>
                <c:pt idx="125">
                  <c:v>70.912027416367224</c:v>
                </c:pt>
                <c:pt idx="126">
                  <c:v>73.667584550253324</c:v>
                </c:pt>
                <c:pt idx="127">
                  <c:v>76.070754611675014</c:v>
                </c:pt>
                <c:pt idx="128">
                  <c:v>77.602702238121125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54336"/>
        <c:axId val="223455872"/>
      </c:lineChart>
      <c:dateAx>
        <c:axId val="2234346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6160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436160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4624"/>
        <c:crosses val="autoZero"/>
        <c:crossBetween val="between"/>
        <c:majorUnit val="20"/>
      </c:valAx>
      <c:dateAx>
        <c:axId val="2234543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455872"/>
        <c:crosses val="autoZero"/>
        <c:auto val="1"/>
        <c:lblOffset val="100"/>
        <c:baseTimeUnit val="days"/>
      </c:dateAx>
      <c:valAx>
        <c:axId val="22345587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45433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642471286833826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IV.4.4.'!$H$10:$H$138</c:f>
              <c:numCache>
                <c:formatCode>0.0</c:formatCode>
                <c:ptCount val="129"/>
                <c:pt idx="0">
                  <c:v>94.990142789986123</c:v>
                </c:pt>
                <c:pt idx="1">
                  <c:v>90.662677717043266</c:v>
                </c:pt>
                <c:pt idx="2">
                  <c:v>89.511704267663461</c:v>
                </c:pt>
                <c:pt idx="3">
                  <c:v>89.02803784787119</c:v>
                </c:pt>
                <c:pt idx="4">
                  <c:v>94.919628550252256</c:v>
                </c:pt>
                <c:pt idx="5">
                  <c:v>94.10074825097513</c:v>
                </c:pt>
                <c:pt idx="6">
                  <c:v>91.036199506364255</c:v>
                </c:pt>
                <c:pt idx="7">
                  <c:v>89.582441588219282</c:v>
                </c:pt>
                <c:pt idx="8">
                  <c:v>91.387441626122452</c:v>
                </c:pt>
                <c:pt idx="9">
                  <c:v>92.870846593881183</c:v>
                </c:pt>
                <c:pt idx="10">
                  <c:v>90.882919428183911</c:v>
                </c:pt>
                <c:pt idx="11">
                  <c:v>87.975453418719781</c:v>
                </c:pt>
                <c:pt idx="12">
                  <c:v>85.138780961453719</c:v>
                </c:pt>
                <c:pt idx="13">
                  <c:v>86.374659114520952</c:v>
                </c:pt>
                <c:pt idx="14">
                  <c:v>86.047915982789917</c:v>
                </c:pt>
                <c:pt idx="15">
                  <c:v>84.21703541803214</c:v>
                </c:pt>
                <c:pt idx="16">
                  <c:v>79.03946998914553</c:v>
                </c:pt>
                <c:pt idx="17">
                  <c:v>76.250761999126041</c:v>
                </c:pt>
                <c:pt idx="18">
                  <c:v>77.106730713068714</c:v>
                </c:pt>
                <c:pt idx="19">
                  <c:v>76.216938797889313</c:v>
                </c:pt>
                <c:pt idx="20">
                  <c:v>76.719568838020294</c:v>
                </c:pt>
                <c:pt idx="21">
                  <c:v>75.463204316167875</c:v>
                </c:pt>
                <c:pt idx="22">
                  <c:v>76.867485703566075</c:v>
                </c:pt>
                <c:pt idx="23">
                  <c:v>75.199739328333848</c:v>
                </c:pt>
                <c:pt idx="24">
                  <c:v>79.063005481572461</c:v>
                </c:pt>
                <c:pt idx="25">
                  <c:v>80.908650205352657</c:v>
                </c:pt>
                <c:pt idx="26">
                  <c:v>84.526922170036272</c:v>
                </c:pt>
                <c:pt idx="27">
                  <c:v>83.303430052679076</c:v>
                </c:pt>
                <c:pt idx="28">
                  <c:v>79.907740958476012</c:v>
                </c:pt>
                <c:pt idx="29">
                  <c:v>77.043278340571675</c:v>
                </c:pt>
                <c:pt idx="30">
                  <c:v>77.515378823193501</c:v>
                </c:pt>
                <c:pt idx="31">
                  <c:v>78.797997854737517</c:v>
                </c:pt>
                <c:pt idx="32">
                  <c:v>80.038403417368841</c:v>
                </c:pt>
                <c:pt idx="33">
                  <c:v>79.35900954515391</c:v>
                </c:pt>
                <c:pt idx="34">
                  <c:v>80.672432600062706</c:v>
                </c:pt>
                <c:pt idx="35">
                  <c:v>80.147779056431162</c:v>
                </c:pt>
                <c:pt idx="36">
                  <c:v>78.841586789151492</c:v>
                </c:pt>
                <c:pt idx="37">
                  <c:v>77.227518240470772</c:v>
                </c:pt>
                <c:pt idx="38">
                  <c:v>78.081927089546141</c:v>
                </c:pt>
                <c:pt idx="39">
                  <c:v>76.721953669905758</c:v>
                </c:pt>
                <c:pt idx="40">
                  <c:v>80.585620375999724</c:v>
                </c:pt>
                <c:pt idx="41">
                  <c:v>81.397010134879991</c:v>
                </c:pt>
                <c:pt idx="42">
                  <c:v>84.236727694064811</c:v>
                </c:pt>
                <c:pt idx="43">
                  <c:v>82.508303919865014</c:v>
                </c:pt>
                <c:pt idx="44">
                  <c:v>81.714861030263734</c:v>
                </c:pt>
                <c:pt idx="45">
                  <c:v>80.466624987440753</c:v>
                </c:pt>
                <c:pt idx="46">
                  <c:v>80.788717489671498</c:v>
                </c:pt>
                <c:pt idx="47">
                  <c:v>84.102754476062444</c:v>
                </c:pt>
                <c:pt idx="48">
                  <c:v>86.219080966777923</c:v>
                </c:pt>
                <c:pt idx="49">
                  <c:v>87.579088026580692</c:v>
                </c:pt>
                <c:pt idx="50">
                  <c:v>86.331700350995447</c:v>
                </c:pt>
                <c:pt idx="51">
                  <c:v>88.391986455620938</c:v>
                </c:pt>
                <c:pt idx="52">
                  <c:v>86.920648623397213</c:v>
                </c:pt>
                <c:pt idx="53">
                  <c:v>87.503557045758001</c:v>
                </c:pt>
                <c:pt idx="54">
                  <c:v>85.864147510413147</c:v>
                </c:pt>
                <c:pt idx="55">
                  <c:v>87.98753731392685</c:v>
                </c:pt>
                <c:pt idx="56">
                  <c:v>87.453506115796884</c:v>
                </c:pt>
                <c:pt idx="57">
                  <c:v>87.888255834868062</c:v>
                </c:pt>
                <c:pt idx="58">
                  <c:v>86.028961069279433</c:v>
                </c:pt>
                <c:pt idx="59">
                  <c:v>86.506441877078359</c:v>
                </c:pt>
                <c:pt idx="60">
                  <c:v>84.186945203060091</c:v>
                </c:pt>
                <c:pt idx="61">
                  <c:v>84.974657549977266</c:v>
                </c:pt>
                <c:pt idx="62">
                  <c:v>88.521923629355982</c:v>
                </c:pt>
                <c:pt idx="63">
                  <c:v>92.263696598369435</c:v>
                </c:pt>
                <c:pt idx="64">
                  <c:v>92.4380715213249</c:v>
                </c:pt>
                <c:pt idx="65">
                  <c:v>90.498334652924257</c:v>
                </c:pt>
                <c:pt idx="66">
                  <c:v>88.257955602354244</c:v>
                </c:pt>
                <c:pt idx="67">
                  <c:v>88.557361293011297</c:v>
                </c:pt>
                <c:pt idx="68">
                  <c:v>86.750492095244681</c:v>
                </c:pt>
                <c:pt idx="69">
                  <c:v>88.470477789203002</c:v>
                </c:pt>
                <c:pt idx="70">
                  <c:v>91.351410225940143</c:v>
                </c:pt>
                <c:pt idx="71">
                  <c:v>94.271105226182343</c:v>
                </c:pt>
                <c:pt idx="72">
                  <c:v>98.619657830088542</c:v>
                </c:pt>
                <c:pt idx="73">
                  <c:v>97.511544206549232</c:v>
                </c:pt>
                <c:pt idx="74">
                  <c:v>93.585767213042615</c:v>
                </c:pt>
                <c:pt idx="75">
                  <c:v>89.957627032208777</c:v>
                </c:pt>
                <c:pt idx="76">
                  <c:v>92.955975773543855</c:v>
                </c:pt>
                <c:pt idx="77">
                  <c:v>96.769169610324482</c:v>
                </c:pt>
                <c:pt idx="78">
                  <c:v>98.09734503936204</c:v>
                </c:pt>
                <c:pt idx="79">
                  <c:v>96.779238900844845</c:v>
                </c:pt>
                <c:pt idx="80">
                  <c:v>97.942447640119667</c:v>
                </c:pt>
                <c:pt idx="81">
                  <c:v>100.20869685499368</c:v>
                </c:pt>
                <c:pt idx="82">
                  <c:v>100.88604758448032</c:v>
                </c:pt>
                <c:pt idx="83">
                  <c:v>99.234072139990019</c:v>
                </c:pt>
                <c:pt idx="84">
                  <c:v>95.278477163487025</c:v>
                </c:pt>
                <c:pt idx="85">
                  <c:v>94.922189666714061</c:v>
                </c:pt>
                <c:pt idx="86">
                  <c:v>98.320479309974189</c:v>
                </c:pt>
                <c:pt idx="87">
                  <c:v>101.42061941457841</c:v>
                </c:pt>
                <c:pt idx="88">
                  <c:v>101.29297425776339</c:v>
                </c:pt>
                <c:pt idx="89">
                  <c:v>98.450178915316613</c:v>
                </c:pt>
                <c:pt idx="90">
                  <c:v>98.963188932802225</c:v>
                </c:pt>
                <c:pt idx="91">
                  <c:v>100.82394729667654</c:v>
                </c:pt>
                <c:pt idx="92">
                  <c:v>101.70321523978555</c:v>
                </c:pt>
                <c:pt idx="93">
                  <c:v>102.01710202291268</c:v>
                </c:pt>
                <c:pt idx="94">
                  <c:v>100.40428231559933</c:v>
                </c:pt>
                <c:pt idx="95">
                  <c:v>99.40232738695596</c:v>
                </c:pt>
                <c:pt idx="96">
                  <c:v>100.4870311461475</c:v>
                </c:pt>
                <c:pt idx="97">
                  <c:v>101.91301198499524</c:v>
                </c:pt>
                <c:pt idx="98">
                  <c:v>99.47049593913853</c:v>
                </c:pt>
                <c:pt idx="99">
                  <c:v>86.523649503968727</c:v>
                </c:pt>
                <c:pt idx="100">
                  <c:v>83.833925946743022</c:v>
                </c:pt>
                <c:pt idx="101">
                  <c:v>85.640335078125347</c:v>
                </c:pt>
                <c:pt idx="102">
                  <c:v>96.654339809798401</c:v>
                </c:pt>
                <c:pt idx="103">
                  <c:v>99.144783306715567</c:v>
                </c:pt>
                <c:pt idx="104">
                  <c:v>103.2598010631004</c:v>
                </c:pt>
                <c:pt idx="105">
                  <c:v>103.80652538811178</c:v>
                </c:pt>
                <c:pt idx="106">
                  <c:v>104.31005150532688</c:v>
                </c:pt>
                <c:pt idx="107">
                  <c:v>105.90074681638004</c:v>
                </c:pt>
                <c:pt idx="108">
                  <c:v>106.5449490652292</c:v>
                </c:pt>
                <c:pt idx="109">
                  <c:v>106.65610148775029</c:v>
                </c:pt>
                <c:pt idx="110">
                  <c:v>106.68896339045152</c:v>
                </c:pt>
                <c:pt idx="111">
                  <c:v>108.3062971115146</c:v>
                </c:pt>
                <c:pt idx="112">
                  <c:v>107.94877162390439</c:v>
                </c:pt>
                <c:pt idx="113">
                  <c:v>108.99635749775153</c:v>
                </c:pt>
                <c:pt idx="114">
                  <c:v>108.48394872714682</c:v>
                </c:pt>
                <c:pt idx="115">
                  <c:v>108.96848650999004</c:v>
                </c:pt>
                <c:pt idx="116">
                  <c:v>106.71597025669676</c:v>
                </c:pt>
                <c:pt idx="117">
                  <c:v>105.94479173679554</c:v>
                </c:pt>
                <c:pt idx="118">
                  <c:v>106.59487513967042</c:v>
                </c:pt>
                <c:pt idx="119">
                  <c:v>106.63064918041853</c:v>
                </c:pt>
                <c:pt idx="120">
                  <c:v>106.65155278967057</c:v>
                </c:pt>
                <c:pt idx="121">
                  <c:v>107.59557512845167</c:v>
                </c:pt>
                <c:pt idx="122">
                  <c:v>108.24249127900976</c:v>
                </c:pt>
                <c:pt idx="123">
                  <c:v>109.64852351225748</c:v>
                </c:pt>
                <c:pt idx="124">
                  <c:v>110.16415064746356</c:v>
                </c:pt>
                <c:pt idx="125">
                  <c:v>108.54290384718253</c:v>
                </c:pt>
                <c:pt idx="126">
                  <c:v>106.7531871009479</c:v>
                </c:pt>
                <c:pt idx="127">
                  <c:v>103.08717147210724</c:v>
                </c:pt>
                <c:pt idx="128">
                  <c:v>101.63365426850187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04640"/>
        <c:axId val="223526912"/>
      </c:lineChart>
      <c:lineChart>
        <c:grouping val="standard"/>
        <c:varyColors val="0"/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IV.4.4.'!$I$10:$I$138</c:f>
              <c:numCache>
                <c:formatCode>0.0</c:formatCode>
                <c:ptCount val="129"/>
                <c:pt idx="0">
                  <c:v>35.535434919905121</c:v>
                </c:pt>
                <c:pt idx="1">
                  <c:v>34.988166082610711</c:v>
                </c:pt>
                <c:pt idx="2">
                  <c:v>33.976095305383915</c:v>
                </c:pt>
                <c:pt idx="3">
                  <c:v>36.095151493147419</c:v>
                </c:pt>
                <c:pt idx="4">
                  <c:v>37.008464611949499</c:v>
                </c:pt>
                <c:pt idx="5">
                  <c:v>37.497291021800898</c:v>
                </c:pt>
                <c:pt idx="6">
                  <c:v>35.755767291684414</c:v>
                </c:pt>
                <c:pt idx="7">
                  <c:v>34.657983166842634</c:v>
                </c:pt>
                <c:pt idx="8">
                  <c:v>33.79040068989935</c:v>
                </c:pt>
                <c:pt idx="9">
                  <c:v>33.121654440253842</c:v>
                </c:pt>
                <c:pt idx="10">
                  <c:v>33.69642491936429</c:v>
                </c:pt>
                <c:pt idx="11">
                  <c:v>32.591657352005548</c:v>
                </c:pt>
                <c:pt idx="12">
                  <c:v>32.719337902657287</c:v>
                </c:pt>
                <c:pt idx="13">
                  <c:v>33.377548646552093</c:v>
                </c:pt>
                <c:pt idx="14">
                  <c:v>34.755902665927891</c:v>
                </c:pt>
                <c:pt idx="15">
                  <c:v>35.499782163281985</c:v>
                </c:pt>
                <c:pt idx="16">
                  <c:v>34.359732599757756</c:v>
                </c:pt>
                <c:pt idx="17">
                  <c:v>33.216237347071228</c:v>
                </c:pt>
                <c:pt idx="18">
                  <c:v>32.991862954229035</c:v>
                </c:pt>
                <c:pt idx="19">
                  <c:v>33.766256979314605</c:v>
                </c:pt>
                <c:pt idx="20">
                  <c:v>35.182520558817636</c:v>
                </c:pt>
                <c:pt idx="21">
                  <c:v>35.43738689876006</c:v>
                </c:pt>
                <c:pt idx="22">
                  <c:v>35.513762604859089</c:v>
                </c:pt>
                <c:pt idx="23">
                  <c:v>35.817327295529481</c:v>
                </c:pt>
                <c:pt idx="24">
                  <c:v>36.045198615051795</c:v>
                </c:pt>
                <c:pt idx="25">
                  <c:v>37.506413561672552</c:v>
                </c:pt>
                <c:pt idx="26">
                  <c:v>36.992877725689681</c:v>
                </c:pt>
                <c:pt idx="27">
                  <c:v>35.304126480986014</c:v>
                </c:pt>
                <c:pt idx="28">
                  <c:v>33.77338318482402</c:v>
                </c:pt>
                <c:pt idx="29">
                  <c:v>32.982675979644533</c:v>
                </c:pt>
                <c:pt idx="30">
                  <c:v>34.010030257594998</c:v>
                </c:pt>
                <c:pt idx="31">
                  <c:v>34.940838675878524</c:v>
                </c:pt>
                <c:pt idx="32">
                  <c:v>36.249067681566082</c:v>
                </c:pt>
                <c:pt idx="33">
                  <c:v>36.220125779908052</c:v>
                </c:pt>
                <c:pt idx="34">
                  <c:v>35.893012343945813</c:v>
                </c:pt>
                <c:pt idx="35">
                  <c:v>36.189390505104718</c:v>
                </c:pt>
                <c:pt idx="36">
                  <c:v>35.659212585933751</c:v>
                </c:pt>
                <c:pt idx="37">
                  <c:v>32.384474683882779</c:v>
                </c:pt>
                <c:pt idx="38">
                  <c:v>32.570221544934874</c:v>
                </c:pt>
                <c:pt idx="39">
                  <c:v>36.832380848374761</c:v>
                </c:pt>
                <c:pt idx="40">
                  <c:v>45.231651208692945</c:v>
                </c:pt>
                <c:pt idx="41">
                  <c:v>48.279876078335185</c:v>
                </c:pt>
                <c:pt idx="42">
                  <c:v>50.348025824539071</c:v>
                </c:pt>
                <c:pt idx="43">
                  <c:v>50.340094765083073</c:v>
                </c:pt>
                <c:pt idx="44">
                  <c:v>51.407062692130864</c:v>
                </c:pt>
                <c:pt idx="45">
                  <c:v>51.374646951180175</c:v>
                </c:pt>
                <c:pt idx="46">
                  <c:v>51.544752732584421</c:v>
                </c:pt>
                <c:pt idx="47">
                  <c:v>54.833185167846295</c:v>
                </c:pt>
                <c:pt idx="48">
                  <c:v>51.649947088104973</c:v>
                </c:pt>
                <c:pt idx="49">
                  <c:v>43.96785050015017</c:v>
                </c:pt>
                <c:pt idx="50">
                  <c:v>36.607011058649867</c:v>
                </c:pt>
                <c:pt idx="51">
                  <c:v>38.417132666000697</c:v>
                </c:pt>
                <c:pt idx="52">
                  <c:v>46.884090342169173</c:v>
                </c:pt>
                <c:pt idx="53">
                  <c:v>54.950921963590694</c:v>
                </c:pt>
                <c:pt idx="54">
                  <c:v>60.601721212518534</c:v>
                </c:pt>
                <c:pt idx="55">
                  <c:v>62.469418061335631</c:v>
                </c:pt>
                <c:pt idx="56">
                  <c:v>63.57007308210418</c:v>
                </c:pt>
                <c:pt idx="57">
                  <c:v>65.034042678983226</c:v>
                </c:pt>
                <c:pt idx="58">
                  <c:v>69.091386804569268</c:v>
                </c:pt>
                <c:pt idx="59">
                  <c:v>71.921497794834124</c:v>
                </c:pt>
                <c:pt idx="60">
                  <c:v>73.361212618806292</c:v>
                </c:pt>
                <c:pt idx="61">
                  <c:v>73.645499102675174</c:v>
                </c:pt>
                <c:pt idx="62">
                  <c:v>77.935625804122637</c:v>
                </c:pt>
                <c:pt idx="63">
                  <c:v>80.420228611938057</c:v>
                </c:pt>
                <c:pt idx="64">
                  <c:v>83.715431154035116</c:v>
                </c:pt>
                <c:pt idx="65">
                  <c:v>82.528954566348446</c:v>
                </c:pt>
                <c:pt idx="66">
                  <c:v>82.868125656898812</c:v>
                </c:pt>
                <c:pt idx="67">
                  <c:v>84.942240515021595</c:v>
                </c:pt>
                <c:pt idx="68">
                  <c:v>85.071858387219734</c:v>
                </c:pt>
                <c:pt idx="69">
                  <c:v>86.185181802449449</c:v>
                </c:pt>
                <c:pt idx="70">
                  <c:v>90.594366707481655</c:v>
                </c:pt>
                <c:pt idx="71">
                  <c:v>92.711198472447492</c:v>
                </c:pt>
                <c:pt idx="72">
                  <c:v>95.113600545364037</c:v>
                </c:pt>
                <c:pt idx="73">
                  <c:v>91.032988846062835</c:v>
                </c:pt>
                <c:pt idx="74">
                  <c:v>90.820330153948404</c:v>
                </c:pt>
                <c:pt idx="75">
                  <c:v>87.911539574307582</c:v>
                </c:pt>
                <c:pt idx="76">
                  <c:v>88.051974814401504</c:v>
                </c:pt>
                <c:pt idx="77">
                  <c:v>90.051676821016187</c:v>
                </c:pt>
                <c:pt idx="78">
                  <c:v>92.451327532422454</c:v>
                </c:pt>
                <c:pt idx="79">
                  <c:v>93.048125317375252</c:v>
                </c:pt>
                <c:pt idx="80">
                  <c:v>90.379565926229802</c:v>
                </c:pt>
                <c:pt idx="81">
                  <c:v>91.408476618863972</c:v>
                </c:pt>
                <c:pt idx="82">
                  <c:v>88.843257325441911</c:v>
                </c:pt>
                <c:pt idx="83">
                  <c:v>88.379616152308287</c:v>
                </c:pt>
                <c:pt idx="84">
                  <c:v>86.328530289806011</c:v>
                </c:pt>
                <c:pt idx="85">
                  <c:v>87.941349392071075</c:v>
                </c:pt>
                <c:pt idx="86">
                  <c:v>90.864234738510504</c:v>
                </c:pt>
                <c:pt idx="87">
                  <c:v>94.045563936253743</c:v>
                </c:pt>
                <c:pt idx="88">
                  <c:v>96.994734458205969</c:v>
                </c:pt>
                <c:pt idx="89">
                  <c:v>98.908311697348907</c:v>
                </c:pt>
                <c:pt idx="90">
                  <c:v>102.37668047382185</c:v>
                </c:pt>
                <c:pt idx="91">
                  <c:v>104.38688887530678</c:v>
                </c:pt>
                <c:pt idx="92">
                  <c:v>106.02790846727424</c:v>
                </c:pt>
                <c:pt idx="93">
                  <c:v>103.24665129595894</c:v>
                </c:pt>
                <c:pt idx="94">
                  <c:v>101.79299663982594</c:v>
                </c:pt>
                <c:pt idx="95">
                  <c:v>104.19954509686642</c:v>
                </c:pt>
                <c:pt idx="96">
                  <c:v>108.28451368385093</c:v>
                </c:pt>
                <c:pt idx="97">
                  <c:v>116.97675688323574</c:v>
                </c:pt>
                <c:pt idx="98">
                  <c:v>114.26819076318459</c:v>
                </c:pt>
                <c:pt idx="99">
                  <c:v>97.923906321025655</c:v>
                </c:pt>
                <c:pt idx="100">
                  <c:v>82.4363874106851</c:v>
                </c:pt>
                <c:pt idx="101">
                  <c:v>79.34676098555984</c:v>
                </c:pt>
                <c:pt idx="102">
                  <c:v>92.324167770529797</c:v>
                </c:pt>
                <c:pt idx="103">
                  <c:v>100.44388503736843</c:v>
                </c:pt>
                <c:pt idx="104">
                  <c:v>105.68162512358685</c:v>
                </c:pt>
                <c:pt idx="105">
                  <c:v>111.88841059470256</c:v>
                </c:pt>
                <c:pt idx="106">
                  <c:v>117.42373014518056</c:v>
                </c:pt>
                <c:pt idx="107">
                  <c:v>119.31508812931253</c:v>
                </c:pt>
                <c:pt idx="108">
                  <c:v>123.61600985831818</c:v>
                </c:pt>
                <c:pt idx="109">
                  <c:v>122.82185672312146</c:v>
                </c:pt>
                <c:pt idx="110">
                  <c:v>124.10052747154599</c:v>
                </c:pt>
                <c:pt idx="111">
                  <c:v>122.61237387958427</c:v>
                </c:pt>
                <c:pt idx="112">
                  <c:v>123.92430393504007</c:v>
                </c:pt>
                <c:pt idx="113">
                  <c:v>127.82423480690176</c:v>
                </c:pt>
                <c:pt idx="114">
                  <c:v>126.23787860452425</c:v>
                </c:pt>
                <c:pt idx="115">
                  <c:v>132.76904846223792</c:v>
                </c:pt>
                <c:pt idx="116">
                  <c:v>139.70154786330588</c:v>
                </c:pt>
                <c:pt idx="117">
                  <c:v>151.13036835443373</c:v>
                </c:pt>
                <c:pt idx="118">
                  <c:v>156.88574405943939</c:v>
                </c:pt>
                <c:pt idx="119">
                  <c:v>157.41818029473839</c:v>
                </c:pt>
                <c:pt idx="120">
                  <c:v>154.88478045261002</c:v>
                </c:pt>
                <c:pt idx="121">
                  <c:v>153.09949102539932</c:v>
                </c:pt>
                <c:pt idx="122">
                  <c:v>154.70059769437373</c:v>
                </c:pt>
                <c:pt idx="123">
                  <c:v>152.14504507684794</c:v>
                </c:pt>
                <c:pt idx="124">
                  <c:v>147.6935882138084</c:v>
                </c:pt>
                <c:pt idx="125">
                  <c:v>135.74075059521996</c:v>
                </c:pt>
                <c:pt idx="126">
                  <c:v>133.26374661575744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IV.4.4.'!$J$10:$J$138</c:f>
              <c:numCache>
                <c:formatCode>0.0</c:formatCode>
                <c:ptCount val="129"/>
                <c:pt idx="0">
                  <c:v>110.67592472184769</c:v>
                </c:pt>
                <c:pt idx="1">
                  <c:v>109.61334292627917</c:v>
                </c:pt>
                <c:pt idx="2">
                  <c:v>107.81430081258118</c:v>
                </c:pt>
                <c:pt idx="3">
                  <c:v>106.02891428958129</c:v>
                </c:pt>
                <c:pt idx="4">
                  <c:v>104.2784478237664</c:v>
                </c:pt>
                <c:pt idx="5">
                  <c:v>103.06433016801857</c:v>
                </c:pt>
                <c:pt idx="6">
                  <c:v>102.1396955502604</c:v>
                </c:pt>
                <c:pt idx="7">
                  <c:v>100.66117820014686</c:v>
                </c:pt>
                <c:pt idx="8">
                  <c:v>100.63217540440793</c:v>
                </c:pt>
                <c:pt idx="9">
                  <c:v>99.867765789050125</c:v>
                </c:pt>
                <c:pt idx="10">
                  <c:v>99.789306495826295</c:v>
                </c:pt>
                <c:pt idx="11">
                  <c:v>100.01845355142258</c:v>
                </c:pt>
                <c:pt idx="12">
                  <c:v>99.269911309619332</c:v>
                </c:pt>
                <c:pt idx="13">
                  <c:v>98.274669594953522</c:v>
                </c:pt>
                <c:pt idx="14">
                  <c:v>97.194349720847683</c:v>
                </c:pt>
                <c:pt idx="15">
                  <c:v>96.896549563890915</c:v>
                </c:pt>
                <c:pt idx="16">
                  <c:v>96.405321439427439</c:v>
                </c:pt>
                <c:pt idx="17">
                  <c:v>95.733059108536963</c:v>
                </c:pt>
                <c:pt idx="18">
                  <c:v>95.303854772336592</c:v>
                </c:pt>
                <c:pt idx="19">
                  <c:v>94.673297279863348</c:v>
                </c:pt>
                <c:pt idx="20">
                  <c:v>93.160554669302527</c:v>
                </c:pt>
                <c:pt idx="21">
                  <c:v>92.605218667018505</c:v>
                </c:pt>
                <c:pt idx="22">
                  <c:v>90.965427917782634</c:v>
                </c:pt>
                <c:pt idx="23">
                  <c:v>89.409625931973622</c:v>
                </c:pt>
                <c:pt idx="24">
                  <c:v>87.483453973144719</c:v>
                </c:pt>
                <c:pt idx="25">
                  <c:v>86.125967577080658</c:v>
                </c:pt>
                <c:pt idx="26">
                  <c:v>85.386588308964733</c:v>
                </c:pt>
                <c:pt idx="27">
                  <c:v>84.543087979754119</c:v>
                </c:pt>
                <c:pt idx="28">
                  <c:v>84.07846175202458</c:v>
                </c:pt>
                <c:pt idx="29">
                  <c:v>83.269887172445138</c:v>
                </c:pt>
                <c:pt idx="30">
                  <c:v>82.627065613642017</c:v>
                </c:pt>
                <c:pt idx="31">
                  <c:v>81.886701932858443</c:v>
                </c:pt>
                <c:pt idx="32">
                  <c:v>81.237383851309673</c:v>
                </c:pt>
                <c:pt idx="33">
                  <c:v>79.876529066957232</c:v>
                </c:pt>
                <c:pt idx="34">
                  <c:v>79.301490118641198</c:v>
                </c:pt>
                <c:pt idx="35">
                  <c:v>79.075310444359104</c:v>
                </c:pt>
                <c:pt idx="36">
                  <c:v>78.434561495707726</c:v>
                </c:pt>
                <c:pt idx="37">
                  <c:v>77.540131774357121</c:v>
                </c:pt>
                <c:pt idx="38">
                  <c:v>76.156990738690766</c:v>
                </c:pt>
                <c:pt idx="39">
                  <c:v>75.524488519221833</c:v>
                </c:pt>
                <c:pt idx="40">
                  <c:v>74.844145060083591</c:v>
                </c:pt>
                <c:pt idx="41">
                  <c:v>74.452997893751288</c:v>
                </c:pt>
                <c:pt idx="42">
                  <c:v>73.791455761788882</c:v>
                </c:pt>
                <c:pt idx="43">
                  <c:v>73.226029931750929</c:v>
                </c:pt>
                <c:pt idx="44">
                  <c:v>73.040680563569779</c:v>
                </c:pt>
                <c:pt idx="45">
                  <c:v>73.210415311415503</c:v>
                </c:pt>
                <c:pt idx="46">
                  <c:v>73.400336964730727</c:v>
                </c:pt>
                <c:pt idx="47">
                  <c:v>73.272651796047384</c:v>
                </c:pt>
                <c:pt idx="48">
                  <c:v>73.998856938674933</c:v>
                </c:pt>
                <c:pt idx="49">
                  <c:v>74.155145411325819</c:v>
                </c:pt>
                <c:pt idx="50">
                  <c:v>74.94305571788783</c:v>
                </c:pt>
                <c:pt idx="51">
                  <c:v>75.046047117746525</c:v>
                </c:pt>
                <c:pt idx="52">
                  <c:v>76.09808533422337</c:v>
                </c:pt>
                <c:pt idx="53">
                  <c:v>76.613144023527369</c:v>
                </c:pt>
                <c:pt idx="54">
                  <c:v>77.599013542219396</c:v>
                </c:pt>
                <c:pt idx="55">
                  <c:v>78.440180977763376</c:v>
                </c:pt>
                <c:pt idx="56">
                  <c:v>79.07855056387838</c:v>
                </c:pt>
                <c:pt idx="57">
                  <c:v>79.822897433088585</c:v>
                </c:pt>
                <c:pt idx="58">
                  <c:v>80.633307160296241</c:v>
                </c:pt>
                <c:pt idx="59">
                  <c:v>81.659229969386317</c:v>
                </c:pt>
                <c:pt idx="60">
                  <c:v>82.511118916714892</c:v>
                </c:pt>
                <c:pt idx="61">
                  <c:v>83.575149861042078</c:v>
                </c:pt>
                <c:pt idx="62">
                  <c:v>83.890125141777716</c:v>
                </c:pt>
                <c:pt idx="63">
                  <c:v>84.935275414967137</c:v>
                </c:pt>
                <c:pt idx="64">
                  <c:v>85.040503003805213</c:v>
                </c:pt>
                <c:pt idx="65">
                  <c:v>86.310867478302498</c:v>
                </c:pt>
                <c:pt idx="66">
                  <c:v>86.132945560322085</c:v>
                </c:pt>
                <c:pt idx="67">
                  <c:v>86.416358262009268</c:v>
                </c:pt>
                <c:pt idx="68">
                  <c:v>86.354439773889609</c:v>
                </c:pt>
                <c:pt idx="69">
                  <c:v>86.753132765498833</c:v>
                </c:pt>
                <c:pt idx="70">
                  <c:v>87.33400838048648</c:v>
                </c:pt>
                <c:pt idx="71">
                  <c:v>88.055582672195627</c:v>
                </c:pt>
                <c:pt idx="72">
                  <c:v>88.642347589814378</c:v>
                </c:pt>
                <c:pt idx="73">
                  <c:v>89.410854873737364</c:v>
                </c:pt>
                <c:pt idx="74">
                  <c:v>90.592255147032105</c:v>
                </c:pt>
                <c:pt idx="75">
                  <c:v>91.506495260874317</c:v>
                </c:pt>
                <c:pt idx="76">
                  <c:v>92.519981459102681</c:v>
                </c:pt>
                <c:pt idx="77">
                  <c:v>92.666938865201132</c:v>
                </c:pt>
                <c:pt idx="78">
                  <c:v>93.614371747991399</c:v>
                </c:pt>
                <c:pt idx="79">
                  <c:v>94.083085174673045</c:v>
                </c:pt>
                <c:pt idx="80">
                  <c:v>95.132805649637703</c:v>
                </c:pt>
                <c:pt idx="81">
                  <c:v>95.79395162674939</c:v>
                </c:pt>
                <c:pt idx="82">
                  <c:v>96.631669030570279</c:v>
                </c:pt>
                <c:pt idx="83">
                  <c:v>97.866630927872095</c:v>
                </c:pt>
                <c:pt idx="84">
                  <c:v>99.19873804850873</c:v>
                </c:pt>
                <c:pt idx="85">
                  <c:v>100.40684268657533</c:v>
                </c:pt>
                <c:pt idx="86">
                  <c:v>100.56584362104415</c:v>
                </c:pt>
                <c:pt idx="87">
                  <c:v>100.56493772637755</c:v>
                </c:pt>
                <c:pt idx="88">
                  <c:v>100.73665423225873</c:v>
                </c:pt>
                <c:pt idx="89">
                  <c:v>101.33428287154452</c:v>
                </c:pt>
                <c:pt idx="90">
                  <c:v>101.38826980667527</c:v>
                </c:pt>
                <c:pt idx="91">
                  <c:v>100.87264904570345</c:v>
                </c:pt>
                <c:pt idx="92">
                  <c:v>99.881458329950291</c:v>
                </c:pt>
                <c:pt idx="93">
                  <c:v>98.646469938290679</c:v>
                </c:pt>
                <c:pt idx="94">
                  <c:v>97.903033347448016</c:v>
                </c:pt>
                <c:pt idx="95">
                  <c:v>96.405472540803387</c:v>
                </c:pt>
                <c:pt idx="96">
                  <c:v>96.540409196136309</c:v>
                </c:pt>
                <c:pt idx="97">
                  <c:v>96.29782068466163</c:v>
                </c:pt>
                <c:pt idx="98">
                  <c:v>91.44657988944914</c:v>
                </c:pt>
                <c:pt idx="99">
                  <c:v>91.18891944425333</c:v>
                </c:pt>
                <c:pt idx="100">
                  <c:v>90.11566996906619</c:v>
                </c:pt>
                <c:pt idx="101">
                  <c:v>95.026357486230665</c:v>
                </c:pt>
                <c:pt idx="102">
                  <c:v>94.332916276616515</c:v>
                </c:pt>
                <c:pt idx="103">
                  <c:v>94.303191271591615</c:v>
                </c:pt>
                <c:pt idx="104">
                  <c:v>94.573313818232847</c:v>
                </c:pt>
                <c:pt idx="105">
                  <c:v>94.967069190660141</c:v>
                </c:pt>
                <c:pt idx="106">
                  <c:v>94.939979242847471</c:v>
                </c:pt>
                <c:pt idx="107">
                  <c:v>95.074301825566167</c:v>
                </c:pt>
                <c:pt idx="108">
                  <c:v>94.393410729376527</c:v>
                </c:pt>
                <c:pt idx="109">
                  <c:v>92.84357764570774</c:v>
                </c:pt>
                <c:pt idx="110">
                  <c:v>90.133509734300944</c:v>
                </c:pt>
                <c:pt idx="111">
                  <c:v>87.859139755639021</c:v>
                </c:pt>
                <c:pt idx="112">
                  <c:v>86.688602505199469</c:v>
                </c:pt>
                <c:pt idx="113">
                  <c:v>84.985511685724148</c:v>
                </c:pt>
                <c:pt idx="114">
                  <c:v>83.076330684382711</c:v>
                </c:pt>
                <c:pt idx="115">
                  <c:v>81.294277961975197</c:v>
                </c:pt>
                <c:pt idx="116">
                  <c:v>79.342670992022846</c:v>
                </c:pt>
                <c:pt idx="117">
                  <c:v>77.309980153043213</c:v>
                </c:pt>
                <c:pt idx="118">
                  <c:v>76.2069543975512</c:v>
                </c:pt>
                <c:pt idx="119">
                  <c:v>75.623191361935014</c:v>
                </c:pt>
                <c:pt idx="120">
                  <c:v>75.747265572454694</c:v>
                </c:pt>
                <c:pt idx="121">
                  <c:v>75.834817976275431</c:v>
                </c:pt>
                <c:pt idx="122">
                  <c:v>72.222751996581366</c:v>
                </c:pt>
                <c:pt idx="123">
                  <c:v>69.964911605023516</c:v>
                </c:pt>
                <c:pt idx="124">
                  <c:v>67.817128606345719</c:v>
                </c:pt>
                <c:pt idx="125">
                  <c:v>70.912027416367224</c:v>
                </c:pt>
                <c:pt idx="126">
                  <c:v>73.667584550253324</c:v>
                </c:pt>
                <c:pt idx="127">
                  <c:v>76.070754611675014</c:v>
                </c:pt>
                <c:pt idx="128">
                  <c:v>77.602702238121125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28448"/>
        <c:axId val="223529984"/>
      </c:lineChart>
      <c:dateAx>
        <c:axId val="223504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2691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526912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04640"/>
        <c:crosses val="autoZero"/>
        <c:crossBetween val="between"/>
        <c:majorUnit val="20"/>
      </c:valAx>
      <c:dateAx>
        <c:axId val="22352844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529984"/>
        <c:crosses val="autoZero"/>
        <c:auto val="1"/>
        <c:lblOffset val="100"/>
        <c:baseTimeUnit val="days"/>
      </c:dateAx>
      <c:valAx>
        <c:axId val="223529984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52844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IV.4.4.'!$H$10:$H$138</c:f>
              <c:numCache>
                <c:formatCode>0.0</c:formatCode>
                <c:ptCount val="129"/>
                <c:pt idx="0">
                  <c:v>94.990142789986123</c:v>
                </c:pt>
                <c:pt idx="1">
                  <c:v>90.662677717043266</c:v>
                </c:pt>
                <c:pt idx="2">
                  <c:v>89.511704267663461</c:v>
                </c:pt>
                <c:pt idx="3">
                  <c:v>89.02803784787119</c:v>
                </c:pt>
                <c:pt idx="4">
                  <c:v>94.919628550252256</c:v>
                </c:pt>
                <c:pt idx="5">
                  <c:v>94.10074825097513</c:v>
                </c:pt>
                <c:pt idx="6">
                  <c:v>91.036199506364255</c:v>
                </c:pt>
                <c:pt idx="7">
                  <c:v>89.582441588219282</c:v>
                </c:pt>
                <c:pt idx="8">
                  <c:v>91.387441626122452</c:v>
                </c:pt>
                <c:pt idx="9">
                  <c:v>92.870846593881183</c:v>
                </c:pt>
                <c:pt idx="10">
                  <c:v>90.882919428183911</c:v>
                </c:pt>
                <c:pt idx="11">
                  <c:v>87.975453418719781</c:v>
                </c:pt>
                <c:pt idx="12">
                  <c:v>85.138780961453719</c:v>
                </c:pt>
                <c:pt idx="13">
                  <c:v>86.374659114520952</c:v>
                </c:pt>
                <c:pt idx="14">
                  <c:v>86.047915982789917</c:v>
                </c:pt>
                <c:pt idx="15">
                  <c:v>84.21703541803214</c:v>
                </c:pt>
                <c:pt idx="16">
                  <c:v>79.03946998914553</c:v>
                </c:pt>
                <c:pt idx="17">
                  <c:v>76.250761999126041</c:v>
                </c:pt>
                <c:pt idx="18">
                  <c:v>77.106730713068714</c:v>
                </c:pt>
                <c:pt idx="19">
                  <c:v>76.216938797889313</c:v>
                </c:pt>
                <c:pt idx="20">
                  <c:v>76.719568838020294</c:v>
                </c:pt>
                <c:pt idx="21">
                  <c:v>75.463204316167875</c:v>
                </c:pt>
                <c:pt idx="22">
                  <c:v>76.867485703566075</c:v>
                </c:pt>
                <c:pt idx="23">
                  <c:v>75.199739328333848</c:v>
                </c:pt>
                <c:pt idx="24">
                  <c:v>79.063005481572461</c:v>
                </c:pt>
                <c:pt idx="25">
                  <c:v>80.908650205352657</c:v>
                </c:pt>
                <c:pt idx="26">
                  <c:v>84.526922170036272</c:v>
                </c:pt>
                <c:pt idx="27">
                  <c:v>83.303430052679076</c:v>
                </c:pt>
                <c:pt idx="28">
                  <c:v>79.907740958476012</c:v>
                </c:pt>
                <c:pt idx="29">
                  <c:v>77.043278340571675</c:v>
                </c:pt>
                <c:pt idx="30">
                  <c:v>77.515378823193501</c:v>
                </c:pt>
                <c:pt idx="31">
                  <c:v>78.797997854737517</c:v>
                </c:pt>
                <c:pt idx="32">
                  <c:v>80.038403417368841</c:v>
                </c:pt>
                <c:pt idx="33">
                  <c:v>79.35900954515391</c:v>
                </c:pt>
                <c:pt idx="34">
                  <c:v>80.672432600062706</c:v>
                </c:pt>
                <c:pt idx="35">
                  <c:v>80.147779056431162</c:v>
                </c:pt>
                <c:pt idx="36">
                  <c:v>78.841586789151492</c:v>
                </c:pt>
                <c:pt idx="37">
                  <c:v>77.227518240470772</c:v>
                </c:pt>
                <c:pt idx="38">
                  <c:v>78.081927089546141</c:v>
                </c:pt>
                <c:pt idx="39">
                  <c:v>76.721953669905758</c:v>
                </c:pt>
                <c:pt idx="40">
                  <c:v>80.585620375999724</c:v>
                </c:pt>
                <c:pt idx="41">
                  <c:v>81.397010134879991</c:v>
                </c:pt>
                <c:pt idx="42">
                  <c:v>84.236727694064811</c:v>
                </c:pt>
                <c:pt idx="43">
                  <c:v>82.508303919865014</c:v>
                </c:pt>
                <c:pt idx="44">
                  <c:v>81.714861030263734</c:v>
                </c:pt>
                <c:pt idx="45">
                  <c:v>80.466624987440753</c:v>
                </c:pt>
                <c:pt idx="46">
                  <c:v>80.788717489671498</c:v>
                </c:pt>
                <c:pt idx="47">
                  <c:v>84.102754476062444</c:v>
                </c:pt>
                <c:pt idx="48">
                  <c:v>86.219080966777923</c:v>
                </c:pt>
                <c:pt idx="49">
                  <c:v>87.579088026580692</c:v>
                </c:pt>
                <c:pt idx="50">
                  <c:v>86.331700350995447</c:v>
                </c:pt>
                <c:pt idx="51">
                  <c:v>88.391986455620938</c:v>
                </c:pt>
                <c:pt idx="52">
                  <c:v>86.920648623397213</c:v>
                </c:pt>
                <c:pt idx="53">
                  <c:v>87.503557045758001</c:v>
                </c:pt>
                <c:pt idx="54">
                  <c:v>85.864147510413147</c:v>
                </c:pt>
                <c:pt idx="55">
                  <c:v>87.98753731392685</c:v>
                </c:pt>
                <c:pt idx="56">
                  <c:v>87.453506115796884</c:v>
                </c:pt>
                <c:pt idx="57">
                  <c:v>87.888255834868062</c:v>
                </c:pt>
                <c:pt idx="58">
                  <c:v>86.028961069279433</c:v>
                </c:pt>
                <c:pt idx="59">
                  <c:v>86.506441877078359</c:v>
                </c:pt>
                <c:pt idx="60">
                  <c:v>84.186945203060091</c:v>
                </c:pt>
                <c:pt idx="61">
                  <c:v>84.974657549977266</c:v>
                </c:pt>
                <c:pt idx="62">
                  <c:v>88.521923629355982</c:v>
                </c:pt>
                <c:pt idx="63">
                  <c:v>92.263696598369435</c:v>
                </c:pt>
                <c:pt idx="64">
                  <c:v>92.4380715213249</c:v>
                </c:pt>
                <c:pt idx="65">
                  <c:v>90.498334652924257</c:v>
                </c:pt>
                <c:pt idx="66">
                  <c:v>88.257955602354244</c:v>
                </c:pt>
                <c:pt idx="67">
                  <c:v>88.557361293011297</c:v>
                </c:pt>
                <c:pt idx="68">
                  <c:v>86.750492095244681</c:v>
                </c:pt>
                <c:pt idx="69">
                  <c:v>88.470477789203002</c:v>
                </c:pt>
                <c:pt idx="70">
                  <c:v>91.351410225940143</c:v>
                </c:pt>
                <c:pt idx="71">
                  <c:v>94.271105226182343</c:v>
                </c:pt>
                <c:pt idx="72">
                  <c:v>98.619657830088542</c:v>
                </c:pt>
                <c:pt idx="73">
                  <c:v>97.511544206549232</c:v>
                </c:pt>
                <c:pt idx="74">
                  <c:v>93.585767213042615</c:v>
                </c:pt>
                <c:pt idx="75">
                  <c:v>89.957627032208777</c:v>
                </c:pt>
                <c:pt idx="76">
                  <c:v>92.955975773543855</c:v>
                </c:pt>
                <c:pt idx="77">
                  <c:v>96.769169610324482</c:v>
                </c:pt>
                <c:pt idx="78">
                  <c:v>98.09734503936204</c:v>
                </c:pt>
                <c:pt idx="79">
                  <c:v>96.779238900844845</c:v>
                </c:pt>
                <c:pt idx="80">
                  <c:v>97.942447640119667</c:v>
                </c:pt>
                <c:pt idx="81">
                  <c:v>100.20869685499368</c:v>
                </c:pt>
                <c:pt idx="82">
                  <c:v>100.88604758448032</c:v>
                </c:pt>
                <c:pt idx="83">
                  <c:v>99.234072139990019</c:v>
                </c:pt>
                <c:pt idx="84">
                  <c:v>95.278477163487025</c:v>
                </c:pt>
                <c:pt idx="85">
                  <c:v>94.922189666714061</c:v>
                </c:pt>
                <c:pt idx="86">
                  <c:v>98.320479309974189</c:v>
                </c:pt>
                <c:pt idx="87">
                  <c:v>101.42061941457841</c:v>
                </c:pt>
                <c:pt idx="88">
                  <c:v>101.29297425776339</c:v>
                </c:pt>
                <c:pt idx="89">
                  <c:v>98.450178915316613</c:v>
                </c:pt>
                <c:pt idx="90">
                  <c:v>98.963188932802225</c:v>
                </c:pt>
                <c:pt idx="91">
                  <c:v>100.82394729667654</c:v>
                </c:pt>
                <c:pt idx="92">
                  <c:v>101.70321523978555</c:v>
                </c:pt>
                <c:pt idx="93">
                  <c:v>102.01710202291268</c:v>
                </c:pt>
                <c:pt idx="94">
                  <c:v>100.40428231559933</c:v>
                </c:pt>
                <c:pt idx="95">
                  <c:v>99.40232738695596</c:v>
                </c:pt>
                <c:pt idx="96">
                  <c:v>100.4870311461475</c:v>
                </c:pt>
                <c:pt idx="97">
                  <c:v>101.91301198499524</c:v>
                </c:pt>
                <c:pt idx="98">
                  <c:v>99.47049593913853</c:v>
                </c:pt>
                <c:pt idx="99">
                  <c:v>86.523649503968727</c:v>
                </c:pt>
                <c:pt idx="100">
                  <c:v>83.833925946743022</c:v>
                </c:pt>
                <c:pt idx="101">
                  <c:v>85.640335078125347</c:v>
                </c:pt>
                <c:pt idx="102">
                  <c:v>96.654339809798401</c:v>
                </c:pt>
                <c:pt idx="103">
                  <c:v>99.144783306715567</c:v>
                </c:pt>
                <c:pt idx="104">
                  <c:v>103.2598010631004</c:v>
                </c:pt>
                <c:pt idx="105">
                  <c:v>103.80652538811178</c:v>
                </c:pt>
                <c:pt idx="106">
                  <c:v>104.31005150532688</c:v>
                </c:pt>
                <c:pt idx="107">
                  <c:v>105.90074681638004</c:v>
                </c:pt>
                <c:pt idx="108">
                  <c:v>106.5449490652292</c:v>
                </c:pt>
                <c:pt idx="109">
                  <c:v>106.65610148775029</c:v>
                </c:pt>
                <c:pt idx="110">
                  <c:v>106.68896339045152</c:v>
                </c:pt>
                <c:pt idx="111">
                  <c:v>108.3062971115146</c:v>
                </c:pt>
                <c:pt idx="112">
                  <c:v>107.94877162390439</c:v>
                </c:pt>
                <c:pt idx="113">
                  <c:v>108.99635749775153</c:v>
                </c:pt>
                <c:pt idx="114">
                  <c:v>108.48394872714682</c:v>
                </c:pt>
                <c:pt idx="115">
                  <c:v>108.96848650999004</c:v>
                </c:pt>
                <c:pt idx="116">
                  <c:v>106.71597025669676</c:v>
                </c:pt>
                <c:pt idx="117">
                  <c:v>105.94479173679554</c:v>
                </c:pt>
                <c:pt idx="118">
                  <c:v>106.59487513967042</c:v>
                </c:pt>
                <c:pt idx="119">
                  <c:v>106.63064918041853</c:v>
                </c:pt>
                <c:pt idx="120">
                  <c:v>106.65155278967057</c:v>
                </c:pt>
                <c:pt idx="121">
                  <c:v>107.59557512845167</c:v>
                </c:pt>
                <c:pt idx="122">
                  <c:v>108.24249127900976</c:v>
                </c:pt>
                <c:pt idx="123">
                  <c:v>109.64852351225748</c:v>
                </c:pt>
                <c:pt idx="124">
                  <c:v>110.16415064746356</c:v>
                </c:pt>
                <c:pt idx="125">
                  <c:v>108.54290384718253</c:v>
                </c:pt>
                <c:pt idx="126">
                  <c:v>106.7531871009479</c:v>
                </c:pt>
                <c:pt idx="127">
                  <c:v>103.08717147210724</c:v>
                </c:pt>
                <c:pt idx="128">
                  <c:v>101.63365426850187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36832"/>
        <c:axId val="226138368"/>
      </c:lineChart>
      <c:lineChart>
        <c:grouping val="standard"/>
        <c:varyColors val="0"/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IV.4.4.'!$I$10:$I$138</c:f>
              <c:numCache>
                <c:formatCode>0.0</c:formatCode>
                <c:ptCount val="129"/>
                <c:pt idx="0">
                  <c:v>35.535434919905121</c:v>
                </c:pt>
                <c:pt idx="1">
                  <c:v>34.988166082610711</c:v>
                </c:pt>
                <c:pt idx="2">
                  <c:v>33.976095305383915</c:v>
                </c:pt>
                <c:pt idx="3">
                  <c:v>36.095151493147419</c:v>
                </c:pt>
                <c:pt idx="4">
                  <c:v>37.008464611949499</c:v>
                </c:pt>
                <c:pt idx="5">
                  <c:v>37.497291021800898</c:v>
                </c:pt>
                <c:pt idx="6">
                  <c:v>35.755767291684414</c:v>
                </c:pt>
                <c:pt idx="7">
                  <c:v>34.657983166842634</c:v>
                </c:pt>
                <c:pt idx="8">
                  <c:v>33.79040068989935</c:v>
                </c:pt>
                <c:pt idx="9">
                  <c:v>33.121654440253842</c:v>
                </c:pt>
                <c:pt idx="10">
                  <c:v>33.69642491936429</c:v>
                </c:pt>
                <c:pt idx="11">
                  <c:v>32.591657352005548</c:v>
                </c:pt>
                <c:pt idx="12">
                  <c:v>32.719337902657287</c:v>
                </c:pt>
                <c:pt idx="13">
                  <c:v>33.377548646552093</c:v>
                </c:pt>
                <c:pt idx="14">
                  <c:v>34.755902665927891</c:v>
                </c:pt>
                <c:pt idx="15">
                  <c:v>35.499782163281985</c:v>
                </c:pt>
                <c:pt idx="16">
                  <c:v>34.359732599757756</c:v>
                </c:pt>
                <c:pt idx="17">
                  <c:v>33.216237347071228</c:v>
                </c:pt>
                <c:pt idx="18">
                  <c:v>32.991862954229035</c:v>
                </c:pt>
                <c:pt idx="19">
                  <c:v>33.766256979314605</c:v>
                </c:pt>
                <c:pt idx="20">
                  <c:v>35.182520558817636</c:v>
                </c:pt>
                <c:pt idx="21">
                  <c:v>35.43738689876006</c:v>
                </c:pt>
                <c:pt idx="22">
                  <c:v>35.513762604859089</c:v>
                </c:pt>
                <c:pt idx="23">
                  <c:v>35.817327295529481</c:v>
                </c:pt>
                <c:pt idx="24">
                  <c:v>36.045198615051795</c:v>
                </c:pt>
                <c:pt idx="25">
                  <c:v>37.506413561672552</c:v>
                </c:pt>
                <c:pt idx="26">
                  <c:v>36.992877725689681</c:v>
                </c:pt>
                <c:pt idx="27">
                  <c:v>35.304126480986014</c:v>
                </c:pt>
                <c:pt idx="28">
                  <c:v>33.77338318482402</c:v>
                </c:pt>
                <c:pt idx="29">
                  <c:v>32.982675979644533</c:v>
                </c:pt>
                <c:pt idx="30">
                  <c:v>34.010030257594998</c:v>
                </c:pt>
                <c:pt idx="31">
                  <c:v>34.940838675878524</c:v>
                </c:pt>
                <c:pt idx="32">
                  <c:v>36.249067681566082</c:v>
                </c:pt>
                <c:pt idx="33">
                  <c:v>36.220125779908052</c:v>
                </c:pt>
                <c:pt idx="34">
                  <c:v>35.893012343945813</c:v>
                </c:pt>
                <c:pt idx="35">
                  <c:v>36.189390505104718</c:v>
                </c:pt>
                <c:pt idx="36">
                  <c:v>35.659212585933751</c:v>
                </c:pt>
                <c:pt idx="37">
                  <c:v>32.384474683882779</c:v>
                </c:pt>
                <c:pt idx="38">
                  <c:v>32.570221544934874</c:v>
                </c:pt>
                <c:pt idx="39">
                  <c:v>36.832380848374761</c:v>
                </c:pt>
                <c:pt idx="40">
                  <c:v>45.231651208692945</c:v>
                </c:pt>
                <c:pt idx="41">
                  <c:v>48.279876078335185</c:v>
                </c:pt>
                <c:pt idx="42">
                  <c:v>50.348025824539071</c:v>
                </c:pt>
                <c:pt idx="43">
                  <c:v>50.340094765083073</c:v>
                </c:pt>
                <c:pt idx="44">
                  <c:v>51.407062692130864</c:v>
                </c:pt>
                <c:pt idx="45">
                  <c:v>51.374646951180175</c:v>
                </c:pt>
                <c:pt idx="46">
                  <c:v>51.544752732584421</c:v>
                </c:pt>
                <c:pt idx="47">
                  <c:v>54.833185167846295</c:v>
                </c:pt>
                <c:pt idx="48">
                  <c:v>51.649947088104973</c:v>
                </c:pt>
                <c:pt idx="49">
                  <c:v>43.96785050015017</c:v>
                </c:pt>
                <c:pt idx="50">
                  <c:v>36.607011058649867</c:v>
                </c:pt>
                <c:pt idx="51">
                  <c:v>38.417132666000697</c:v>
                </c:pt>
                <c:pt idx="52">
                  <c:v>46.884090342169173</c:v>
                </c:pt>
                <c:pt idx="53">
                  <c:v>54.950921963590694</c:v>
                </c:pt>
                <c:pt idx="54">
                  <c:v>60.601721212518534</c:v>
                </c:pt>
                <c:pt idx="55">
                  <c:v>62.469418061335631</c:v>
                </c:pt>
                <c:pt idx="56">
                  <c:v>63.57007308210418</c:v>
                </c:pt>
                <c:pt idx="57">
                  <c:v>65.034042678983226</c:v>
                </c:pt>
                <c:pt idx="58">
                  <c:v>69.091386804569268</c:v>
                </c:pt>
                <c:pt idx="59">
                  <c:v>71.921497794834124</c:v>
                </c:pt>
                <c:pt idx="60">
                  <c:v>73.361212618806292</c:v>
                </c:pt>
                <c:pt idx="61">
                  <c:v>73.645499102675174</c:v>
                </c:pt>
                <c:pt idx="62">
                  <c:v>77.935625804122637</c:v>
                </c:pt>
                <c:pt idx="63">
                  <c:v>80.420228611938057</c:v>
                </c:pt>
                <c:pt idx="64">
                  <c:v>83.715431154035116</c:v>
                </c:pt>
                <c:pt idx="65">
                  <c:v>82.528954566348446</c:v>
                </c:pt>
                <c:pt idx="66">
                  <c:v>82.868125656898812</c:v>
                </c:pt>
                <c:pt idx="67">
                  <c:v>84.942240515021595</c:v>
                </c:pt>
                <c:pt idx="68">
                  <c:v>85.071858387219734</c:v>
                </c:pt>
                <c:pt idx="69">
                  <c:v>86.185181802449449</c:v>
                </c:pt>
                <c:pt idx="70">
                  <c:v>90.594366707481655</c:v>
                </c:pt>
                <c:pt idx="71">
                  <c:v>92.711198472447492</c:v>
                </c:pt>
                <c:pt idx="72">
                  <c:v>95.113600545364037</c:v>
                </c:pt>
                <c:pt idx="73">
                  <c:v>91.032988846062835</c:v>
                </c:pt>
                <c:pt idx="74">
                  <c:v>90.820330153948404</c:v>
                </c:pt>
                <c:pt idx="75">
                  <c:v>87.911539574307582</c:v>
                </c:pt>
                <c:pt idx="76">
                  <c:v>88.051974814401504</c:v>
                </c:pt>
                <c:pt idx="77">
                  <c:v>90.051676821016187</c:v>
                </c:pt>
                <c:pt idx="78">
                  <c:v>92.451327532422454</c:v>
                </c:pt>
                <c:pt idx="79">
                  <c:v>93.048125317375252</c:v>
                </c:pt>
                <c:pt idx="80">
                  <c:v>90.379565926229802</c:v>
                </c:pt>
                <c:pt idx="81">
                  <c:v>91.408476618863972</c:v>
                </c:pt>
                <c:pt idx="82">
                  <c:v>88.843257325441911</c:v>
                </c:pt>
                <c:pt idx="83">
                  <c:v>88.379616152308287</c:v>
                </c:pt>
                <c:pt idx="84">
                  <c:v>86.328530289806011</c:v>
                </c:pt>
                <c:pt idx="85">
                  <c:v>87.941349392071075</c:v>
                </c:pt>
                <c:pt idx="86">
                  <c:v>90.864234738510504</c:v>
                </c:pt>
                <c:pt idx="87">
                  <c:v>94.045563936253743</c:v>
                </c:pt>
                <c:pt idx="88">
                  <c:v>96.994734458205969</c:v>
                </c:pt>
                <c:pt idx="89">
                  <c:v>98.908311697348907</c:v>
                </c:pt>
                <c:pt idx="90">
                  <c:v>102.37668047382185</c:v>
                </c:pt>
                <c:pt idx="91">
                  <c:v>104.38688887530678</c:v>
                </c:pt>
                <c:pt idx="92">
                  <c:v>106.02790846727424</c:v>
                </c:pt>
                <c:pt idx="93">
                  <c:v>103.24665129595894</c:v>
                </c:pt>
                <c:pt idx="94">
                  <c:v>101.79299663982594</c:v>
                </c:pt>
                <c:pt idx="95">
                  <c:v>104.19954509686642</c:v>
                </c:pt>
                <c:pt idx="96">
                  <c:v>108.28451368385093</c:v>
                </c:pt>
                <c:pt idx="97">
                  <c:v>116.97675688323574</c:v>
                </c:pt>
                <c:pt idx="98">
                  <c:v>114.26819076318459</c:v>
                </c:pt>
                <c:pt idx="99">
                  <c:v>97.923906321025655</c:v>
                </c:pt>
                <c:pt idx="100">
                  <c:v>82.4363874106851</c:v>
                </c:pt>
                <c:pt idx="101">
                  <c:v>79.34676098555984</c:v>
                </c:pt>
                <c:pt idx="102">
                  <c:v>92.324167770529797</c:v>
                </c:pt>
                <c:pt idx="103">
                  <c:v>100.44388503736843</c:v>
                </c:pt>
                <c:pt idx="104">
                  <c:v>105.68162512358685</c:v>
                </c:pt>
                <c:pt idx="105">
                  <c:v>111.88841059470256</c:v>
                </c:pt>
                <c:pt idx="106">
                  <c:v>117.42373014518056</c:v>
                </c:pt>
                <c:pt idx="107">
                  <c:v>119.31508812931253</c:v>
                </c:pt>
                <c:pt idx="108">
                  <c:v>123.61600985831818</c:v>
                </c:pt>
                <c:pt idx="109">
                  <c:v>122.82185672312146</c:v>
                </c:pt>
                <c:pt idx="110">
                  <c:v>124.10052747154599</c:v>
                </c:pt>
                <c:pt idx="111">
                  <c:v>122.61237387958427</c:v>
                </c:pt>
                <c:pt idx="112">
                  <c:v>123.92430393504007</c:v>
                </c:pt>
                <c:pt idx="113">
                  <c:v>127.82423480690176</c:v>
                </c:pt>
                <c:pt idx="114">
                  <c:v>126.23787860452425</c:v>
                </c:pt>
                <c:pt idx="115">
                  <c:v>132.76904846223792</c:v>
                </c:pt>
                <c:pt idx="116">
                  <c:v>139.70154786330588</c:v>
                </c:pt>
                <c:pt idx="117">
                  <c:v>151.13036835443373</c:v>
                </c:pt>
                <c:pt idx="118">
                  <c:v>156.88574405943939</c:v>
                </c:pt>
                <c:pt idx="119">
                  <c:v>157.41818029473839</c:v>
                </c:pt>
                <c:pt idx="120">
                  <c:v>154.88478045261002</c:v>
                </c:pt>
                <c:pt idx="121">
                  <c:v>153.09949102539932</c:v>
                </c:pt>
                <c:pt idx="122">
                  <c:v>154.70059769437373</c:v>
                </c:pt>
                <c:pt idx="123">
                  <c:v>152.14504507684794</c:v>
                </c:pt>
                <c:pt idx="124">
                  <c:v>147.6935882138084</c:v>
                </c:pt>
                <c:pt idx="125">
                  <c:v>135.74075059521996</c:v>
                </c:pt>
                <c:pt idx="126">
                  <c:v>133.26374661575744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87-AD2C-559F8AC06DC8}"/>
            </c:ext>
          </c:extLst>
        </c:ser>
        <c:ser>
          <c:idx val="5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IV.4.4.'!$J$10:$J$138</c:f>
              <c:numCache>
                <c:formatCode>0.0</c:formatCode>
                <c:ptCount val="129"/>
                <c:pt idx="0">
                  <c:v>110.67592472184769</c:v>
                </c:pt>
                <c:pt idx="1">
                  <c:v>109.61334292627917</c:v>
                </c:pt>
                <c:pt idx="2">
                  <c:v>107.81430081258118</c:v>
                </c:pt>
                <c:pt idx="3">
                  <c:v>106.02891428958129</c:v>
                </c:pt>
                <c:pt idx="4">
                  <c:v>104.2784478237664</c:v>
                </c:pt>
                <c:pt idx="5">
                  <c:v>103.06433016801857</c:v>
                </c:pt>
                <c:pt idx="6">
                  <c:v>102.1396955502604</c:v>
                </c:pt>
                <c:pt idx="7">
                  <c:v>100.66117820014686</c:v>
                </c:pt>
                <c:pt idx="8">
                  <c:v>100.63217540440793</c:v>
                </c:pt>
                <c:pt idx="9">
                  <c:v>99.867765789050125</c:v>
                </c:pt>
                <c:pt idx="10">
                  <c:v>99.789306495826295</c:v>
                </c:pt>
                <c:pt idx="11">
                  <c:v>100.01845355142258</c:v>
                </c:pt>
                <c:pt idx="12">
                  <c:v>99.269911309619332</c:v>
                </c:pt>
                <c:pt idx="13">
                  <c:v>98.274669594953522</c:v>
                </c:pt>
                <c:pt idx="14">
                  <c:v>97.194349720847683</c:v>
                </c:pt>
                <c:pt idx="15">
                  <c:v>96.896549563890915</c:v>
                </c:pt>
                <c:pt idx="16">
                  <c:v>96.405321439427439</c:v>
                </c:pt>
                <c:pt idx="17">
                  <c:v>95.733059108536963</c:v>
                </c:pt>
                <c:pt idx="18">
                  <c:v>95.303854772336592</c:v>
                </c:pt>
                <c:pt idx="19">
                  <c:v>94.673297279863348</c:v>
                </c:pt>
                <c:pt idx="20">
                  <c:v>93.160554669302527</c:v>
                </c:pt>
                <c:pt idx="21">
                  <c:v>92.605218667018505</c:v>
                </c:pt>
                <c:pt idx="22">
                  <c:v>90.965427917782634</c:v>
                </c:pt>
                <c:pt idx="23">
                  <c:v>89.409625931973622</c:v>
                </c:pt>
                <c:pt idx="24">
                  <c:v>87.483453973144719</c:v>
                </c:pt>
                <c:pt idx="25">
                  <c:v>86.125967577080658</c:v>
                </c:pt>
                <c:pt idx="26">
                  <c:v>85.386588308964733</c:v>
                </c:pt>
                <c:pt idx="27">
                  <c:v>84.543087979754119</c:v>
                </c:pt>
                <c:pt idx="28">
                  <c:v>84.07846175202458</c:v>
                </c:pt>
                <c:pt idx="29">
                  <c:v>83.269887172445138</c:v>
                </c:pt>
                <c:pt idx="30">
                  <c:v>82.627065613642017</c:v>
                </c:pt>
                <c:pt idx="31">
                  <c:v>81.886701932858443</c:v>
                </c:pt>
                <c:pt idx="32">
                  <c:v>81.237383851309673</c:v>
                </c:pt>
                <c:pt idx="33">
                  <c:v>79.876529066957232</c:v>
                </c:pt>
                <c:pt idx="34">
                  <c:v>79.301490118641198</c:v>
                </c:pt>
                <c:pt idx="35">
                  <c:v>79.075310444359104</c:v>
                </c:pt>
                <c:pt idx="36">
                  <c:v>78.434561495707726</c:v>
                </c:pt>
                <c:pt idx="37">
                  <c:v>77.540131774357121</c:v>
                </c:pt>
                <c:pt idx="38">
                  <c:v>76.156990738690766</c:v>
                </c:pt>
                <c:pt idx="39">
                  <c:v>75.524488519221833</c:v>
                </c:pt>
                <c:pt idx="40">
                  <c:v>74.844145060083591</c:v>
                </c:pt>
                <c:pt idx="41">
                  <c:v>74.452997893751288</c:v>
                </c:pt>
                <c:pt idx="42">
                  <c:v>73.791455761788882</c:v>
                </c:pt>
                <c:pt idx="43">
                  <c:v>73.226029931750929</c:v>
                </c:pt>
                <c:pt idx="44">
                  <c:v>73.040680563569779</c:v>
                </c:pt>
                <c:pt idx="45">
                  <c:v>73.210415311415503</c:v>
                </c:pt>
                <c:pt idx="46">
                  <c:v>73.400336964730727</c:v>
                </c:pt>
                <c:pt idx="47">
                  <c:v>73.272651796047384</c:v>
                </c:pt>
                <c:pt idx="48">
                  <c:v>73.998856938674933</c:v>
                </c:pt>
                <c:pt idx="49">
                  <c:v>74.155145411325819</c:v>
                </c:pt>
                <c:pt idx="50">
                  <c:v>74.94305571788783</c:v>
                </c:pt>
                <c:pt idx="51">
                  <c:v>75.046047117746525</c:v>
                </c:pt>
                <c:pt idx="52">
                  <c:v>76.09808533422337</c:v>
                </c:pt>
                <c:pt idx="53">
                  <c:v>76.613144023527369</c:v>
                </c:pt>
                <c:pt idx="54">
                  <c:v>77.599013542219396</c:v>
                </c:pt>
                <c:pt idx="55">
                  <c:v>78.440180977763376</c:v>
                </c:pt>
                <c:pt idx="56">
                  <c:v>79.07855056387838</c:v>
                </c:pt>
                <c:pt idx="57">
                  <c:v>79.822897433088585</c:v>
                </c:pt>
                <c:pt idx="58">
                  <c:v>80.633307160296241</c:v>
                </c:pt>
                <c:pt idx="59">
                  <c:v>81.659229969386317</c:v>
                </c:pt>
                <c:pt idx="60">
                  <c:v>82.511118916714892</c:v>
                </c:pt>
                <c:pt idx="61">
                  <c:v>83.575149861042078</c:v>
                </c:pt>
                <c:pt idx="62">
                  <c:v>83.890125141777716</c:v>
                </c:pt>
                <c:pt idx="63">
                  <c:v>84.935275414967137</c:v>
                </c:pt>
                <c:pt idx="64">
                  <c:v>85.040503003805213</c:v>
                </c:pt>
                <c:pt idx="65">
                  <c:v>86.310867478302498</c:v>
                </c:pt>
                <c:pt idx="66">
                  <c:v>86.132945560322085</c:v>
                </c:pt>
                <c:pt idx="67">
                  <c:v>86.416358262009268</c:v>
                </c:pt>
                <c:pt idx="68">
                  <c:v>86.354439773889609</c:v>
                </c:pt>
                <c:pt idx="69">
                  <c:v>86.753132765498833</c:v>
                </c:pt>
                <c:pt idx="70">
                  <c:v>87.33400838048648</c:v>
                </c:pt>
                <c:pt idx="71">
                  <c:v>88.055582672195627</c:v>
                </c:pt>
                <c:pt idx="72">
                  <c:v>88.642347589814378</c:v>
                </c:pt>
                <c:pt idx="73">
                  <c:v>89.410854873737364</c:v>
                </c:pt>
                <c:pt idx="74">
                  <c:v>90.592255147032105</c:v>
                </c:pt>
                <c:pt idx="75">
                  <c:v>91.506495260874317</c:v>
                </c:pt>
                <c:pt idx="76">
                  <c:v>92.519981459102681</c:v>
                </c:pt>
                <c:pt idx="77">
                  <c:v>92.666938865201132</c:v>
                </c:pt>
                <c:pt idx="78">
                  <c:v>93.614371747991399</c:v>
                </c:pt>
                <c:pt idx="79">
                  <c:v>94.083085174673045</c:v>
                </c:pt>
                <c:pt idx="80">
                  <c:v>95.132805649637703</c:v>
                </c:pt>
                <c:pt idx="81">
                  <c:v>95.79395162674939</c:v>
                </c:pt>
                <c:pt idx="82">
                  <c:v>96.631669030570279</c:v>
                </c:pt>
                <c:pt idx="83">
                  <c:v>97.866630927872095</c:v>
                </c:pt>
                <c:pt idx="84">
                  <c:v>99.19873804850873</c:v>
                </c:pt>
                <c:pt idx="85">
                  <c:v>100.40684268657533</c:v>
                </c:pt>
                <c:pt idx="86">
                  <c:v>100.56584362104415</c:v>
                </c:pt>
                <c:pt idx="87">
                  <c:v>100.56493772637755</c:v>
                </c:pt>
                <c:pt idx="88">
                  <c:v>100.73665423225873</c:v>
                </c:pt>
                <c:pt idx="89">
                  <c:v>101.33428287154452</c:v>
                </c:pt>
                <c:pt idx="90">
                  <c:v>101.38826980667527</c:v>
                </c:pt>
                <c:pt idx="91">
                  <c:v>100.87264904570345</c:v>
                </c:pt>
                <c:pt idx="92">
                  <c:v>99.881458329950291</c:v>
                </c:pt>
                <c:pt idx="93">
                  <c:v>98.646469938290679</c:v>
                </c:pt>
                <c:pt idx="94">
                  <c:v>97.903033347448016</c:v>
                </c:pt>
                <c:pt idx="95">
                  <c:v>96.405472540803387</c:v>
                </c:pt>
                <c:pt idx="96">
                  <c:v>96.540409196136309</c:v>
                </c:pt>
                <c:pt idx="97">
                  <c:v>96.29782068466163</c:v>
                </c:pt>
                <c:pt idx="98">
                  <c:v>91.44657988944914</c:v>
                </c:pt>
                <c:pt idx="99">
                  <c:v>91.18891944425333</c:v>
                </c:pt>
                <c:pt idx="100">
                  <c:v>90.11566996906619</c:v>
                </c:pt>
                <c:pt idx="101">
                  <c:v>95.026357486230665</c:v>
                </c:pt>
                <c:pt idx="102">
                  <c:v>94.332916276616515</c:v>
                </c:pt>
                <c:pt idx="103">
                  <c:v>94.303191271591615</c:v>
                </c:pt>
                <c:pt idx="104">
                  <c:v>94.573313818232847</c:v>
                </c:pt>
                <c:pt idx="105">
                  <c:v>94.967069190660141</c:v>
                </c:pt>
                <c:pt idx="106">
                  <c:v>94.939979242847471</c:v>
                </c:pt>
                <c:pt idx="107">
                  <c:v>95.074301825566167</c:v>
                </c:pt>
                <c:pt idx="108">
                  <c:v>94.393410729376527</c:v>
                </c:pt>
                <c:pt idx="109">
                  <c:v>92.84357764570774</c:v>
                </c:pt>
                <c:pt idx="110">
                  <c:v>90.133509734300944</c:v>
                </c:pt>
                <c:pt idx="111">
                  <c:v>87.859139755639021</c:v>
                </c:pt>
                <c:pt idx="112">
                  <c:v>86.688602505199469</c:v>
                </c:pt>
                <c:pt idx="113">
                  <c:v>84.985511685724148</c:v>
                </c:pt>
                <c:pt idx="114">
                  <c:v>83.076330684382711</c:v>
                </c:pt>
                <c:pt idx="115">
                  <c:v>81.294277961975197</c:v>
                </c:pt>
                <c:pt idx="116">
                  <c:v>79.342670992022846</c:v>
                </c:pt>
                <c:pt idx="117">
                  <c:v>77.309980153043213</c:v>
                </c:pt>
                <c:pt idx="118">
                  <c:v>76.2069543975512</c:v>
                </c:pt>
                <c:pt idx="119">
                  <c:v>75.623191361935014</c:v>
                </c:pt>
                <c:pt idx="120">
                  <c:v>75.747265572454694</c:v>
                </c:pt>
                <c:pt idx="121">
                  <c:v>75.834817976275431</c:v>
                </c:pt>
                <c:pt idx="122">
                  <c:v>72.222751996581366</c:v>
                </c:pt>
                <c:pt idx="123">
                  <c:v>69.964911605023516</c:v>
                </c:pt>
                <c:pt idx="124">
                  <c:v>67.817128606345719</c:v>
                </c:pt>
                <c:pt idx="125">
                  <c:v>70.912027416367224</c:v>
                </c:pt>
                <c:pt idx="126">
                  <c:v>73.667584550253324</c:v>
                </c:pt>
                <c:pt idx="127">
                  <c:v>76.070754611675014</c:v>
                </c:pt>
                <c:pt idx="128">
                  <c:v>77.602702238121125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60640"/>
        <c:axId val="226162176"/>
      </c:lineChart>
      <c:dateAx>
        <c:axId val="2261368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8368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138368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6832"/>
        <c:crosses val="autoZero"/>
        <c:crossBetween val="between"/>
        <c:majorUnit val="20"/>
      </c:valAx>
      <c:dateAx>
        <c:axId val="2261606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6162176"/>
        <c:crosses val="autoZero"/>
        <c:auto val="1"/>
        <c:lblOffset val="100"/>
        <c:baseTimeUnit val="days"/>
      </c:dateAx>
      <c:valAx>
        <c:axId val="2261621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61606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IV.4.4.'!$H$10:$H$138</c:f>
              <c:numCache>
                <c:formatCode>0.0</c:formatCode>
                <c:ptCount val="129"/>
                <c:pt idx="0">
                  <c:v>94.990142789986123</c:v>
                </c:pt>
                <c:pt idx="1">
                  <c:v>90.662677717043266</c:v>
                </c:pt>
                <c:pt idx="2">
                  <c:v>89.511704267663461</c:v>
                </c:pt>
                <c:pt idx="3">
                  <c:v>89.02803784787119</c:v>
                </c:pt>
                <c:pt idx="4">
                  <c:v>94.919628550252256</c:v>
                </c:pt>
                <c:pt idx="5">
                  <c:v>94.10074825097513</c:v>
                </c:pt>
                <c:pt idx="6">
                  <c:v>91.036199506364255</c:v>
                </c:pt>
                <c:pt idx="7">
                  <c:v>89.582441588219282</c:v>
                </c:pt>
                <c:pt idx="8">
                  <c:v>91.387441626122452</c:v>
                </c:pt>
                <c:pt idx="9">
                  <c:v>92.870846593881183</c:v>
                </c:pt>
                <c:pt idx="10">
                  <c:v>90.882919428183911</c:v>
                </c:pt>
                <c:pt idx="11">
                  <c:v>87.975453418719781</c:v>
                </c:pt>
                <c:pt idx="12">
                  <c:v>85.138780961453719</c:v>
                </c:pt>
                <c:pt idx="13">
                  <c:v>86.374659114520952</c:v>
                </c:pt>
                <c:pt idx="14">
                  <c:v>86.047915982789917</c:v>
                </c:pt>
                <c:pt idx="15">
                  <c:v>84.21703541803214</c:v>
                </c:pt>
                <c:pt idx="16">
                  <c:v>79.03946998914553</c:v>
                </c:pt>
                <c:pt idx="17">
                  <c:v>76.250761999126041</c:v>
                </c:pt>
                <c:pt idx="18">
                  <c:v>77.106730713068714</c:v>
                </c:pt>
                <c:pt idx="19">
                  <c:v>76.216938797889313</c:v>
                </c:pt>
                <c:pt idx="20">
                  <c:v>76.719568838020294</c:v>
                </c:pt>
                <c:pt idx="21">
                  <c:v>75.463204316167875</c:v>
                </c:pt>
                <c:pt idx="22">
                  <c:v>76.867485703566075</c:v>
                </c:pt>
                <c:pt idx="23">
                  <c:v>75.199739328333848</c:v>
                </c:pt>
                <c:pt idx="24">
                  <c:v>79.063005481572461</c:v>
                </c:pt>
                <c:pt idx="25">
                  <c:v>80.908650205352657</c:v>
                </c:pt>
                <c:pt idx="26">
                  <c:v>84.526922170036272</c:v>
                </c:pt>
                <c:pt idx="27">
                  <c:v>83.303430052679076</c:v>
                </c:pt>
                <c:pt idx="28">
                  <c:v>79.907740958476012</c:v>
                </c:pt>
                <c:pt idx="29">
                  <c:v>77.043278340571675</c:v>
                </c:pt>
                <c:pt idx="30">
                  <c:v>77.515378823193501</c:v>
                </c:pt>
                <c:pt idx="31">
                  <c:v>78.797997854737517</c:v>
                </c:pt>
                <c:pt idx="32">
                  <c:v>80.038403417368841</c:v>
                </c:pt>
                <c:pt idx="33">
                  <c:v>79.35900954515391</c:v>
                </c:pt>
                <c:pt idx="34">
                  <c:v>80.672432600062706</c:v>
                </c:pt>
                <c:pt idx="35">
                  <c:v>80.147779056431162</c:v>
                </c:pt>
                <c:pt idx="36">
                  <c:v>78.841586789151492</c:v>
                </c:pt>
                <c:pt idx="37">
                  <c:v>77.227518240470772</c:v>
                </c:pt>
                <c:pt idx="38">
                  <c:v>78.081927089546141</c:v>
                </c:pt>
                <c:pt idx="39">
                  <c:v>76.721953669905758</c:v>
                </c:pt>
                <c:pt idx="40">
                  <c:v>80.585620375999724</c:v>
                </c:pt>
                <c:pt idx="41">
                  <c:v>81.397010134879991</c:v>
                </c:pt>
                <c:pt idx="42">
                  <c:v>84.236727694064811</c:v>
                </c:pt>
                <c:pt idx="43">
                  <c:v>82.508303919865014</c:v>
                </c:pt>
                <c:pt idx="44">
                  <c:v>81.714861030263734</c:v>
                </c:pt>
                <c:pt idx="45">
                  <c:v>80.466624987440753</c:v>
                </c:pt>
                <c:pt idx="46">
                  <c:v>80.788717489671498</c:v>
                </c:pt>
                <c:pt idx="47">
                  <c:v>84.102754476062444</c:v>
                </c:pt>
                <c:pt idx="48">
                  <c:v>86.219080966777923</c:v>
                </c:pt>
                <c:pt idx="49">
                  <c:v>87.579088026580692</c:v>
                </c:pt>
                <c:pt idx="50">
                  <c:v>86.331700350995447</c:v>
                </c:pt>
                <c:pt idx="51">
                  <c:v>88.391986455620938</c:v>
                </c:pt>
                <c:pt idx="52">
                  <c:v>86.920648623397213</c:v>
                </c:pt>
                <c:pt idx="53">
                  <c:v>87.503557045758001</c:v>
                </c:pt>
                <c:pt idx="54">
                  <c:v>85.864147510413147</c:v>
                </c:pt>
                <c:pt idx="55">
                  <c:v>87.98753731392685</c:v>
                </c:pt>
                <c:pt idx="56">
                  <c:v>87.453506115796884</c:v>
                </c:pt>
                <c:pt idx="57">
                  <c:v>87.888255834868062</c:v>
                </c:pt>
                <c:pt idx="58">
                  <c:v>86.028961069279433</c:v>
                </c:pt>
                <c:pt idx="59">
                  <c:v>86.506441877078359</c:v>
                </c:pt>
                <c:pt idx="60">
                  <c:v>84.186945203060091</c:v>
                </c:pt>
                <c:pt idx="61">
                  <c:v>84.974657549977266</c:v>
                </c:pt>
                <c:pt idx="62">
                  <c:v>88.521923629355982</c:v>
                </c:pt>
                <c:pt idx="63">
                  <c:v>92.263696598369435</c:v>
                </c:pt>
                <c:pt idx="64">
                  <c:v>92.4380715213249</c:v>
                </c:pt>
                <c:pt idx="65">
                  <c:v>90.498334652924257</c:v>
                </c:pt>
                <c:pt idx="66">
                  <c:v>88.257955602354244</c:v>
                </c:pt>
                <c:pt idx="67">
                  <c:v>88.557361293011297</c:v>
                </c:pt>
                <c:pt idx="68">
                  <c:v>86.750492095244681</c:v>
                </c:pt>
                <c:pt idx="69">
                  <c:v>88.470477789203002</c:v>
                </c:pt>
                <c:pt idx="70">
                  <c:v>91.351410225940143</c:v>
                </c:pt>
                <c:pt idx="71">
                  <c:v>94.271105226182343</c:v>
                </c:pt>
                <c:pt idx="72">
                  <c:v>98.619657830088542</c:v>
                </c:pt>
                <c:pt idx="73">
                  <c:v>97.511544206549232</c:v>
                </c:pt>
                <c:pt idx="74">
                  <c:v>93.585767213042615</c:v>
                </c:pt>
                <c:pt idx="75">
                  <c:v>89.957627032208777</c:v>
                </c:pt>
                <c:pt idx="76">
                  <c:v>92.955975773543855</c:v>
                </c:pt>
                <c:pt idx="77">
                  <c:v>96.769169610324482</c:v>
                </c:pt>
                <c:pt idx="78">
                  <c:v>98.09734503936204</c:v>
                </c:pt>
                <c:pt idx="79">
                  <c:v>96.779238900844845</c:v>
                </c:pt>
                <c:pt idx="80">
                  <c:v>97.942447640119667</c:v>
                </c:pt>
                <c:pt idx="81">
                  <c:v>100.20869685499368</c:v>
                </c:pt>
                <c:pt idx="82">
                  <c:v>100.88604758448032</c:v>
                </c:pt>
                <c:pt idx="83">
                  <c:v>99.234072139990019</c:v>
                </c:pt>
                <c:pt idx="84">
                  <c:v>95.278477163487025</c:v>
                </c:pt>
                <c:pt idx="85">
                  <c:v>94.922189666714061</c:v>
                </c:pt>
                <c:pt idx="86">
                  <c:v>98.320479309974189</c:v>
                </c:pt>
                <c:pt idx="87">
                  <c:v>101.42061941457841</c:v>
                </c:pt>
                <c:pt idx="88">
                  <c:v>101.29297425776339</c:v>
                </c:pt>
                <c:pt idx="89">
                  <c:v>98.450178915316613</c:v>
                </c:pt>
                <c:pt idx="90">
                  <c:v>98.963188932802225</c:v>
                </c:pt>
                <c:pt idx="91">
                  <c:v>100.82394729667654</c:v>
                </c:pt>
                <c:pt idx="92">
                  <c:v>101.70321523978555</c:v>
                </c:pt>
                <c:pt idx="93">
                  <c:v>102.01710202291268</c:v>
                </c:pt>
                <c:pt idx="94">
                  <c:v>100.40428231559933</c:v>
                </c:pt>
                <c:pt idx="95">
                  <c:v>99.40232738695596</c:v>
                </c:pt>
                <c:pt idx="96">
                  <c:v>100.4870311461475</c:v>
                </c:pt>
                <c:pt idx="97">
                  <c:v>101.91301198499524</c:v>
                </c:pt>
                <c:pt idx="98">
                  <c:v>99.47049593913853</c:v>
                </c:pt>
                <c:pt idx="99">
                  <c:v>86.523649503968727</c:v>
                </c:pt>
                <c:pt idx="100">
                  <c:v>83.833925946743022</c:v>
                </c:pt>
                <c:pt idx="101">
                  <c:v>85.640335078125347</c:v>
                </c:pt>
                <c:pt idx="102">
                  <c:v>96.654339809798401</c:v>
                </c:pt>
                <c:pt idx="103">
                  <c:v>99.144783306715567</c:v>
                </c:pt>
                <c:pt idx="104">
                  <c:v>103.2598010631004</c:v>
                </c:pt>
                <c:pt idx="105">
                  <c:v>103.80652538811178</c:v>
                </c:pt>
                <c:pt idx="106">
                  <c:v>104.31005150532688</c:v>
                </c:pt>
                <c:pt idx="107">
                  <c:v>105.90074681638004</c:v>
                </c:pt>
                <c:pt idx="108">
                  <c:v>106.5449490652292</c:v>
                </c:pt>
                <c:pt idx="109">
                  <c:v>106.65610148775029</c:v>
                </c:pt>
                <c:pt idx="110">
                  <c:v>106.68896339045152</c:v>
                </c:pt>
                <c:pt idx="111">
                  <c:v>108.3062971115146</c:v>
                </c:pt>
                <c:pt idx="112">
                  <c:v>107.94877162390439</c:v>
                </c:pt>
                <c:pt idx="113">
                  <c:v>108.99635749775153</c:v>
                </c:pt>
                <c:pt idx="114">
                  <c:v>108.48394872714682</c:v>
                </c:pt>
                <c:pt idx="115">
                  <c:v>108.96848650999004</c:v>
                </c:pt>
                <c:pt idx="116">
                  <c:v>106.71597025669676</c:v>
                </c:pt>
                <c:pt idx="117">
                  <c:v>105.94479173679554</c:v>
                </c:pt>
                <c:pt idx="118">
                  <c:v>106.59487513967042</c:v>
                </c:pt>
                <c:pt idx="119">
                  <c:v>106.63064918041853</c:v>
                </c:pt>
                <c:pt idx="120">
                  <c:v>106.65155278967057</c:v>
                </c:pt>
                <c:pt idx="121">
                  <c:v>107.59557512845167</c:v>
                </c:pt>
                <c:pt idx="122">
                  <c:v>108.24249127900976</c:v>
                </c:pt>
                <c:pt idx="123">
                  <c:v>109.64852351225748</c:v>
                </c:pt>
                <c:pt idx="124">
                  <c:v>110.16415064746356</c:v>
                </c:pt>
                <c:pt idx="125">
                  <c:v>108.54290384718253</c:v>
                </c:pt>
                <c:pt idx="126">
                  <c:v>106.7531871009479</c:v>
                </c:pt>
                <c:pt idx="127">
                  <c:v>103.08717147210724</c:v>
                </c:pt>
                <c:pt idx="128">
                  <c:v>101.63365426850187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15040"/>
        <c:axId val="226216576"/>
      </c:lineChart>
      <c:lineChart>
        <c:grouping val="standard"/>
        <c:varyColors val="0"/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IV.4.4.'!$I$10:$I$138</c:f>
              <c:numCache>
                <c:formatCode>0.0</c:formatCode>
                <c:ptCount val="129"/>
                <c:pt idx="0">
                  <c:v>35.535434919905121</c:v>
                </c:pt>
                <c:pt idx="1">
                  <c:v>34.988166082610711</c:v>
                </c:pt>
                <c:pt idx="2">
                  <c:v>33.976095305383915</c:v>
                </c:pt>
                <c:pt idx="3">
                  <c:v>36.095151493147419</c:v>
                </c:pt>
                <c:pt idx="4">
                  <c:v>37.008464611949499</c:v>
                </c:pt>
                <c:pt idx="5">
                  <c:v>37.497291021800898</c:v>
                </c:pt>
                <c:pt idx="6">
                  <c:v>35.755767291684414</c:v>
                </c:pt>
                <c:pt idx="7">
                  <c:v>34.657983166842634</c:v>
                </c:pt>
                <c:pt idx="8">
                  <c:v>33.79040068989935</c:v>
                </c:pt>
                <c:pt idx="9">
                  <c:v>33.121654440253842</c:v>
                </c:pt>
                <c:pt idx="10">
                  <c:v>33.69642491936429</c:v>
                </c:pt>
                <c:pt idx="11">
                  <c:v>32.591657352005548</c:v>
                </c:pt>
                <c:pt idx="12">
                  <c:v>32.719337902657287</c:v>
                </c:pt>
                <c:pt idx="13">
                  <c:v>33.377548646552093</c:v>
                </c:pt>
                <c:pt idx="14">
                  <c:v>34.755902665927891</c:v>
                </c:pt>
                <c:pt idx="15">
                  <c:v>35.499782163281985</c:v>
                </c:pt>
                <c:pt idx="16">
                  <c:v>34.359732599757756</c:v>
                </c:pt>
                <c:pt idx="17">
                  <c:v>33.216237347071228</c:v>
                </c:pt>
                <c:pt idx="18">
                  <c:v>32.991862954229035</c:v>
                </c:pt>
                <c:pt idx="19">
                  <c:v>33.766256979314605</c:v>
                </c:pt>
                <c:pt idx="20">
                  <c:v>35.182520558817636</c:v>
                </c:pt>
                <c:pt idx="21">
                  <c:v>35.43738689876006</c:v>
                </c:pt>
                <c:pt idx="22">
                  <c:v>35.513762604859089</c:v>
                </c:pt>
                <c:pt idx="23">
                  <c:v>35.817327295529481</c:v>
                </c:pt>
                <c:pt idx="24">
                  <c:v>36.045198615051795</c:v>
                </c:pt>
                <c:pt idx="25">
                  <c:v>37.506413561672552</c:v>
                </c:pt>
                <c:pt idx="26">
                  <c:v>36.992877725689681</c:v>
                </c:pt>
                <c:pt idx="27">
                  <c:v>35.304126480986014</c:v>
                </c:pt>
                <c:pt idx="28">
                  <c:v>33.77338318482402</c:v>
                </c:pt>
                <c:pt idx="29">
                  <c:v>32.982675979644533</c:v>
                </c:pt>
                <c:pt idx="30">
                  <c:v>34.010030257594998</c:v>
                </c:pt>
                <c:pt idx="31">
                  <c:v>34.940838675878524</c:v>
                </c:pt>
                <c:pt idx="32">
                  <c:v>36.249067681566082</c:v>
                </c:pt>
                <c:pt idx="33">
                  <c:v>36.220125779908052</c:v>
                </c:pt>
                <c:pt idx="34">
                  <c:v>35.893012343945813</c:v>
                </c:pt>
                <c:pt idx="35">
                  <c:v>36.189390505104718</c:v>
                </c:pt>
                <c:pt idx="36">
                  <c:v>35.659212585933751</c:v>
                </c:pt>
                <c:pt idx="37">
                  <c:v>32.384474683882779</c:v>
                </c:pt>
                <c:pt idx="38">
                  <c:v>32.570221544934874</c:v>
                </c:pt>
                <c:pt idx="39">
                  <c:v>36.832380848374761</c:v>
                </c:pt>
                <c:pt idx="40">
                  <c:v>45.231651208692945</c:v>
                </c:pt>
                <c:pt idx="41">
                  <c:v>48.279876078335185</c:v>
                </c:pt>
                <c:pt idx="42">
                  <c:v>50.348025824539071</c:v>
                </c:pt>
                <c:pt idx="43">
                  <c:v>50.340094765083073</c:v>
                </c:pt>
                <c:pt idx="44">
                  <c:v>51.407062692130864</c:v>
                </c:pt>
                <c:pt idx="45">
                  <c:v>51.374646951180175</c:v>
                </c:pt>
                <c:pt idx="46">
                  <c:v>51.544752732584421</c:v>
                </c:pt>
                <c:pt idx="47">
                  <c:v>54.833185167846295</c:v>
                </c:pt>
                <c:pt idx="48">
                  <c:v>51.649947088104973</c:v>
                </c:pt>
                <c:pt idx="49">
                  <c:v>43.96785050015017</c:v>
                </c:pt>
                <c:pt idx="50">
                  <c:v>36.607011058649867</c:v>
                </c:pt>
                <c:pt idx="51">
                  <c:v>38.417132666000697</c:v>
                </c:pt>
                <c:pt idx="52">
                  <c:v>46.884090342169173</c:v>
                </c:pt>
                <c:pt idx="53">
                  <c:v>54.950921963590694</c:v>
                </c:pt>
                <c:pt idx="54">
                  <c:v>60.601721212518534</c:v>
                </c:pt>
                <c:pt idx="55">
                  <c:v>62.469418061335631</c:v>
                </c:pt>
                <c:pt idx="56">
                  <c:v>63.57007308210418</c:v>
                </c:pt>
                <c:pt idx="57">
                  <c:v>65.034042678983226</c:v>
                </c:pt>
                <c:pt idx="58">
                  <c:v>69.091386804569268</c:v>
                </c:pt>
                <c:pt idx="59">
                  <c:v>71.921497794834124</c:v>
                </c:pt>
                <c:pt idx="60">
                  <c:v>73.361212618806292</c:v>
                </c:pt>
                <c:pt idx="61">
                  <c:v>73.645499102675174</c:v>
                </c:pt>
                <c:pt idx="62">
                  <c:v>77.935625804122637</c:v>
                </c:pt>
                <c:pt idx="63">
                  <c:v>80.420228611938057</c:v>
                </c:pt>
                <c:pt idx="64">
                  <c:v>83.715431154035116</c:v>
                </c:pt>
                <c:pt idx="65">
                  <c:v>82.528954566348446</c:v>
                </c:pt>
                <c:pt idx="66">
                  <c:v>82.868125656898812</c:v>
                </c:pt>
                <c:pt idx="67">
                  <c:v>84.942240515021595</c:v>
                </c:pt>
                <c:pt idx="68">
                  <c:v>85.071858387219734</c:v>
                </c:pt>
                <c:pt idx="69">
                  <c:v>86.185181802449449</c:v>
                </c:pt>
                <c:pt idx="70">
                  <c:v>90.594366707481655</c:v>
                </c:pt>
                <c:pt idx="71">
                  <c:v>92.711198472447492</c:v>
                </c:pt>
                <c:pt idx="72">
                  <c:v>95.113600545364037</c:v>
                </c:pt>
                <c:pt idx="73">
                  <c:v>91.032988846062835</c:v>
                </c:pt>
                <c:pt idx="74">
                  <c:v>90.820330153948404</c:v>
                </c:pt>
                <c:pt idx="75">
                  <c:v>87.911539574307582</c:v>
                </c:pt>
                <c:pt idx="76">
                  <c:v>88.051974814401504</c:v>
                </c:pt>
                <c:pt idx="77">
                  <c:v>90.051676821016187</c:v>
                </c:pt>
                <c:pt idx="78">
                  <c:v>92.451327532422454</c:v>
                </c:pt>
                <c:pt idx="79">
                  <c:v>93.048125317375252</c:v>
                </c:pt>
                <c:pt idx="80">
                  <c:v>90.379565926229802</c:v>
                </c:pt>
                <c:pt idx="81">
                  <c:v>91.408476618863972</c:v>
                </c:pt>
                <c:pt idx="82">
                  <c:v>88.843257325441911</c:v>
                </c:pt>
                <c:pt idx="83">
                  <c:v>88.379616152308287</c:v>
                </c:pt>
                <c:pt idx="84">
                  <c:v>86.328530289806011</c:v>
                </c:pt>
                <c:pt idx="85">
                  <c:v>87.941349392071075</c:v>
                </c:pt>
                <c:pt idx="86">
                  <c:v>90.864234738510504</c:v>
                </c:pt>
                <c:pt idx="87">
                  <c:v>94.045563936253743</c:v>
                </c:pt>
                <c:pt idx="88">
                  <c:v>96.994734458205969</c:v>
                </c:pt>
                <c:pt idx="89">
                  <c:v>98.908311697348907</c:v>
                </c:pt>
                <c:pt idx="90">
                  <c:v>102.37668047382185</c:v>
                </c:pt>
                <c:pt idx="91">
                  <c:v>104.38688887530678</c:v>
                </c:pt>
                <c:pt idx="92">
                  <c:v>106.02790846727424</c:v>
                </c:pt>
                <c:pt idx="93">
                  <c:v>103.24665129595894</c:v>
                </c:pt>
                <c:pt idx="94">
                  <c:v>101.79299663982594</c:v>
                </c:pt>
                <c:pt idx="95">
                  <c:v>104.19954509686642</c:v>
                </c:pt>
                <c:pt idx="96">
                  <c:v>108.28451368385093</c:v>
                </c:pt>
                <c:pt idx="97">
                  <c:v>116.97675688323574</c:v>
                </c:pt>
                <c:pt idx="98">
                  <c:v>114.26819076318459</c:v>
                </c:pt>
                <c:pt idx="99">
                  <c:v>97.923906321025655</c:v>
                </c:pt>
                <c:pt idx="100">
                  <c:v>82.4363874106851</c:v>
                </c:pt>
                <c:pt idx="101">
                  <c:v>79.34676098555984</c:v>
                </c:pt>
                <c:pt idx="102">
                  <c:v>92.324167770529797</c:v>
                </c:pt>
                <c:pt idx="103">
                  <c:v>100.44388503736843</c:v>
                </c:pt>
                <c:pt idx="104">
                  <c:v>105.68162512358685</c:v>
                </c:pt>
                <c:pt idx="105">
                  <c:v>111.88841059470256</c:v>
                </c:pt>
                <c:pt idx="106">
                  <c:v>117.42373014518056</c:v>
                </c:pt>
                <c:pt idx="107">
                  <c:v>119.31508812931253</c:v>
                </c:pt>
                <c:pt idx="108">
                  <c:v>123.61600985831818</c:v>
                </c:pt>
                <c:pt idx="109">
                  <c:v>122.82185672312146</c:v>
                </c:pt>
                <c:pt idx="110">
                  <c:v>124.10052747154599</c:v>
                </c:pt>
                <c:pt idx="111">
                  <c:v>122.61237387958427</c:v>
                </c:pt>
                <c:pt idx="112">
                  <c:v>123.92430393504007</c:v>
                </c:pt>
                <c:pt idx="113">
                  <c:v>127.82423480690176</c:v>
                </c:pt>
                <c:pt idx="114">
                  <c:v>126.23787860452425</c:v>
                </c:pt>
                <c:pt idx="115">
                  <c:v>132.76904846223792</c:v>
                </c:pt>
                <c:pt idx="116">
                  <c:v>139.70154786330588</c:v>
                </c:pt>
                <c:pt idx="117">
                  <c:v>151.13036835443373</c:v>
                </c:pt>
                <c:pt idx="118">
                  <c:v>156.88574405943939</c:v>
                </c:pt>
                <c:pt idx="119">
                  <c:v>157.41818029473839</c:v>
                </c:pt>
                <c:pt idx="120">
                  <c:v>154.88478045261002</c:v>
                </c:pt>
                <c:pt idx="121">
                  <c:v>153.09949102539932</c:v>
                </c:pt>
                <c:pt idx="122">
                  <c:v>154.70059769437373</c:v>
                </c:pt>
                <c:pt idx="123">
                  <c:v>152.14504507684794</c:v>
                </c:pt>
                <c:pt idx="124">
                  <c:v>147.6935882138084</c:v>
                </c:pt>
                <c:pt idx="125">
                  <c:v>135.74075059521996</c:v>
                </c:pt>
                <c:pt idx="126">
                  <c:v>133.26374661575744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BCF-9C77-D882A92D3220}"/>
            </c:ext>
          </c:extLst>
        </c:ser>
        <c:ser>
          <c:idx val="5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IV.4.4.'!$G$10:$G$138</c:f>
              <c:numCache>
                <c:formatCode>m/yyyy</c:formatCode>
                <c:ptCount val="12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  <c:pt idx="123">
                  <c:v>44681</c:v>
                </c:pt>
                <c:pt idx="124">
                  <c:v>44712</c:v>
                </c:pt>
                <c:pt idx="125">
                  <c:v>44742</c:v>
                </c:pt>
                <c:pt idx="126">
                  <c:v>44773</c:v>
                </c:pt>
                <c:pt idx="127">
                  <c:v>44804</c:v>
                </c:pt>
                <c:pt idx="128">
                  <c:v>44834</c:v>
                </c:pt>
              </c:numCache>
            </c:numRef>
          </c:cat>
          <c:val>
            <c:numRef>
              <c:f>'G IV.4.4.'!$J$10:$J$138</c:f>
              <c:numCache>
                <c:formatCode>0.0</c:formatCode>
                <c:ptCount val="129"/>
                <c:pt idx="0">
                  <c:v>110.67592472184769</c:v>
                </c:pt>
                <c:pt idx="1">
                  <c:v>109.61334292627917</c:v>
                </c:pt>
                <c:pt idx="2">
                  <c:v>107.81430081258118</c:v>
                </c:pt>
                <c:pt idx="3">
                  <c:v>106.02891428958129</c:v>
                </c:pt>
                <c:pt idx="4">
                  <c:v>104.2784478237664</c:v>
                </c:pt>
                <c:pt idx="5">
                  <c:v>103.06433016801857</c:v>
                </c:pt>
                <c:pt idx="6">
                  <c:v>102.1396955502604</c:v>
                </c:pt>
                <c:pt idx="7">
                  <c:v>100.66117820014686</c:v>
                </c:pt>
                <c:pt idx="8">
                  <c:v>100.63217540440793</c:v>
                </c:pt>
                <c:pt idx="9">
                  <c:v>99.867765789050125</c:v>
                </c:pt>
                <c:pt idx="10">
                  <c:v>99.789306495826295</c:v>
                </c:pt>
                <c:pt idx="11">
                  <c:v>100.01845355142258</c:v>
                </c:pt>
                <c:pt idx="12">
                  <c:v>99.269911309619332</c:v>
                </c:pt>
                <c:pt idx="13">
                  <c:v>98.274669594953522</c:v>
                </c:pt>
                <c:pt idx="14">
                  <c:v>97.194349720847683</c:v>
                </c:pt>
                <c:pt idx="15">
                  <c:v>96.896549563890915</c:v>
                </c:pt>
                <c:pt idx="16">
                  <c:v>96.405321439427439</c:v>
                </c:pt>
                <c:pt idx="17">
                  <c:v>95.733059108536963</c:v>
                </c:pt>
                <c:pt idx="18">
                  <c:v>95.303854772336592</c:v>
                </c:pt>
                <c:pt idx="19">
                  <c:v>94.673297279863348</c:v>
                </c:pt>
                <c:pt idx="20">
                  <c:v>93.160554669302527</c:v>
                </c:pt>
                <c:pt idx="21">
                  <c:v>92.605218667018505</c:v>
                </c:pt>
                <c:pt idx="22">
                  <c:v>90.965427917782634</c:v>
                </c:pt>
                <c:pt idx="23">
                  <c:v>89.409625931973622</c:v>
                </c:pt>
                <c:pt idx="24">
                  <c:v>87.483453973144719</c:v>
                </c:pt>
                <c:pt idx="25">
                  <c:v>86.125967577080658</c:v>
                </c:pt>
                <c:pt idx="26">
                  <c:v>85.386588308964733</c:v>
                </c:pt>
                <c:pt idx="27">
                  <c:v>84.543087979754119</c:v>
                </c:pt>
                <c:pt idx="28">
                  <c:v>84.07846175202458</c:v>
                </c:pt>
                <c:pt idx="29">
                  <c:v>83.269887172445138</c:v>
                </c:pt>
                <c:pt idx="30">
                  <c:v>82.627065613642017</c:v>
                </c:pt>
                <c:pt idx="31">
                  <c:v>81.886701932858443</c:v>
                </c:pt>
                <c:pt idx="32">
                  <c:v>81.237383851309673</c:v>
                </c:pt>
                <c:pt idx="33">
                  <c:v>79.876529066957232</c:v>
                </c:pt>
                <c:pt idx="34">
                  <c:v>79.301490118641198</c:v>
                </c:pt>
                <c:pt idx="35">
                  <c:v>79.075310444359104</c:v>
                </c:pt>
                <c:pt idx="36">
                  <c:v>78.434561495707726</c:v>
                </c:pt>
                <c:pt idx="37">
                  <c:v>77.540131774357121</c:v>
                </c:pt>
                <c:pt idx="38">
                  <c:v>76.156990738690766</c:v>
                </c:pt>
                <c:pt idx="39">
                  <c:v>75.524488519221833</c:v>
                </c:pt>
                <c:pt idx="40">
                  <c:v>74.844145060083591</c:v>
                </c:pt>
                <c:pt idx="41">
                  <c:v>74.452997893751288</c:v>
                </c:pt>
                <c:pt idx="42">
                  <c:v>73.791455761788882</c:v>
                </c:pt>
                <c:pt idx="43">
                  <c:v>73.226029931750929</c:v>
                </c:pt>
                <c:pt idx="44">
                  <c:v>73.040680563569779</c:v>
                </c:pt>
                <c:pt idx="45">
                  <c:v>73.210415311415503</c:v>
                </c:pt>
                <c:pt idx="46">
                  <c:v>73.400336964730727</c:v>
                </c:pt>
                <c:pt idx="47">
                  <c:v>73.272651796047384</c:v>
                </c:pt>
                <c:pt idx="48">
                  <c:v>73.998856938674933</c:v>
                </c:pt>
                <c:pt idx="49">
                  <c:v>74.155145411325819</c:v>
                </c:pt>
                <c:pt idx="50">
                  <c:v>74.94305571788783</c:v>
                </c:pt>
                <c:pt idx="51">
                  <c:v>75.046047117746525</c:v>
                </c:pt>
                <c:pt idx="52">
                  <c:v>76.09808533422337</c:v>
                </c:pt>
                <c:pt idx="53">
                  <c:v>76.613144023527369</c:v>
                </c:pt>
                <c:pt idx="54">
                  <c:v>77.599013542219396</c:v>
                </c:pt>
                <c:pt idx="55">
                  <c:v>78.440180977763376</c:v>
                </c:pt>
                <c:pt idx="56">
                  <c:v>79.07855056387838</c:v>
                </c:pt>
                <c:pt idx="57">
                  <c:v>79.822897433088585</c:v>
                </c:pt>
                <c:pt idx="58">
                  <c:v>80.633307160296241</c:v>
                </c:pt>
                <c:pt idx="59">
                  <c:v>81.659229969386317</c:v>
                </c:pt>
                <c:pt idx="60">
                  <c:v>82.511118916714892</c:v>
                </c:pt>
                <c:pt idx="61">
                  <c:v>83.575149861042078</c:v>
                </c:pt>
                <c:pt idx="62">
                  <c:v>83.890125141777716</c:v>
                </c:pt>
                <c:pt idx="63">
                  <c:v>84.935275414967137</c:v>
                </c:pt>
                <c:pt idx="64">
                  <c:v>85.040503003805213</c:v>
                </c:pt>
                <c:pt idx="65">
                  <c:v>86.310867478302498</c:v>
                </c:pt>
                <c:pt idx="66">
                  <c:v>86.132945560322085</c:v>
                </c:pt>
                <c:pt idx="67">
                  <c:v>86.416358262009268</c:v>
                </c:pt>
                <c:pt idx="68">
                  <c:v>86.354439773889609</c:v>
                </c:pt>
                <c:pt idx="69">
                  <c:v>86.753132765498833</c:v>
                </c:pt>
                <c:pt idx="70">
                  <c:v>87.33400838048648</c:v>
                </c:pt>
                <c:pt idx="71">
                  <c:v>88.055582672195627</c:v>
                </c:pt>
                <c:pt idx="72">
                  <c:v>88.642347589814378</c:v>
                </c:pt>
                <c:pt idx="73">
                  <c:v>89.410854873737364</c:v>
                </c:pt>
                <c:pt idx="74">
                  <c:v>90.592255147032105</c:v>
                </c:pt>
                <c:pt idx="75">
                  <c:v>91.506495260874317</c:v>
                </c:pt>
                <c:pt idx="76">
                  <c:v>92.519981459102681</c:v>
                </c:pt>
                <c:pt idx="77">
                  <c:v>92.666938865201132</c:v>
                </c:pt>
                <c:pt idx="78">
                  <c:v>93.614371747991399</c:v>
                </c:pt>
                <c:pt idx="79">
                  <c:v>94.083085174673045</c:v>
                </c:pt>
                <c:pt idx="80">
                  <c:v>95.132805649637703</c:v>
                </c:pt>
                <c:pt idx="81">
                  <c:v>95.79395162674939</c:v>
                </c:pt>
                <c:pt idx="82">
                  <c:v>96.631669030570279</c:v>
                </c:pt>
                <c:pt idx="83">
                  <c:v>97.866630927872095</c:v>
                </c:pt>
                <c:pt idx="84">
                  <c:v>99.19873804850873</c:v>
                </c:pt>
                <c:pt idx="85">
                  <c:v>100.40684268657533</c:v>
                </c:pt>
                <c:pt idx="86">
                  <c:v>100.56584362104415</c:v>
                </c:pt>
                <c:pt idx="87">
                  <c:v>100.56493772637755</c:v>
                </c:pt>
                <c:pt idx="88">
                  <c:v>100.73665423225873</c:v>
                </c:pt>
                <c:pt idx="89">
                  <c:v>101.33428287154452</c:v>
                </c:pt>
                <c:pt idx="90">
                  <c:v>101.38826980667527</c:v>
                </c:pt>
                <c:pt idx="91">
                  <c:v>100.87264904570345</c:v>
                </c:pt>
                <c:pt idx="92">
                  <c:v>99.881458329950291</c:v>
                </c:pt>
                <c:pt idx="93">
                  <c:v>98.646469938290679</c:v>
                </c:pt>
                <c:pt idx="94">
                  <c:v>97.903033347448016</c:v>
                </c:pt>
                <c:pt idx="95">
                  <c:v>96.405472540803387</c:v>
                </c:pt>
                <c:pt idx="96">
                  <c:v>96.540409196136309</c:v>
                </c:pt>
                <c:pt idx="97">
                  <c:v>96.29782068466163</c:v>
                </c:pt>
                <c:pt idx="98">
                  <c:v>91.44657988944914</c:v>
                </c:pt>
                <c:pt idx="99">
                  <c:v>91.18891944425333</c:v>
                </c:pt>
                <c:pt idx="100">
                  <c:v>90.11566996906619</c:v>
                </c:pt>
                <c:pt idx="101">
                  <c:v>95.026357486230665</c:v>
                </c:pt>
                <c:pt idx="102">
                  <c:v>94.332916276616515</c:v>
                </c:pt>
                <c:pt idx="103">
                  <c:v>94.303191271591615</c:v>
                </c:pt>
                <c:pt idx="104">
                  <c:v>94.573313818232847</c:v>
                </c:pt>
                <c:pt idx="105">
                  <c:v>94.967069190660141</c:v>
                </c:pt>
                <c:pt idx="106">
                  <c:v>94.939979242847471</c:v>
                </c:pt>
                <c:pt idx="107">
                  <c:v>95.074301825566167</c:v>
                </c:pt>
                <c:pt idx="108">
                  <c:v>94.393410729376527</c:v>
                </c:pt>
                <c:pt idx="109">
                  <c:v>92.84357764570774</c:v>
                </c:pt>
                <c:pt idx="110">
                  <c:v>90.133509734300944</c:v>
                </c:pt>
                <c:pt idx="111">
                  <c:v>87.859139755639021</c:v>
                </c:pt>
                <c:pt idx="112">
                  <c:v>86.688602505199469</c:v>
                </c:pt>
                <c:pt idx="113">
                  <c:v>84.985511685724148</c:v>
                </c:pt>
                <c:pt idx="114">
                  <c:v>83.076330684382711</c:v>
                </c:pt>
                <c:pt idx="115">
                  <c:v>81.294277961975197</c:v>
                </c:pt>
                <c:pt idx="116">
                  <c:v>79.342670992022846</c:v>
                </c:pt>
                <c:pt idx="117">
                  <c:v>77.309980153043213</c:v>
                </c:pt>
                <c:pt idx="118">
                  <c:v>76.2069543975512</c:v>
                </c:pt>
                <c:pt idx="119">
                  <c:v>75.623191361935014</c:v>
                </c:pt>
                <c:pt idx="120">
                  <c:v>75.747265572454694</c:v>
                </c:pt>
                <c:pt idx="121">
                  <c:v>75.834817976275431</c:v>
                </c:pt>
                <c:pt idx="122">
                  <c:v>72.222751996581366</c:v>
                </c:pt>
                <c:pt idx="123">
                  <c:v>69.964911605023516</c:v>
                </c:pt>
                <c:pt idx="124">
                  <c:v>67.817128606345719</c:v>
                </c:pt>
                <c:pt idx="125">
                  <c:v>70.912027416367224</c:v>
                </c:pt>
                <c:pt idx="126">
                  <c:v>73.667584550253324</c:v>
                </c:pt>
                <c:pt idx="127">
                  <c:v>76.070754611675014</c:v>
                </c:pt>
                <c:pt idx="128">
                  <c:v>77.602702238121125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7440"/>
        <c:axId val="225838976"/>
      </c:lineChart>
      <c:dateAx>
        <c:axId val="22621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657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216576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5040"/>
        <c:crosses val="autoZero"/>
        <c:crossBetween val="between"/>
        <c:majorUnit val="20"/>
      </c:valAx>
      <c:dateAx>
        <c:axId val="2258374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5838976"/>
        <c:crosses val="autoZero"/>
        <c:auto val="1"/>
        <c:lblOffset val="100"/>
        <c:baseTimeUnit val="days"/>
      </c:dateAx>
      <c:valAx>
        <c:axId val="2258389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58374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IV.4.1.'!$I$10:$I$52</c:f>
              <c:numCache>
                <c:formatCode>0.0</c:formatCode>
                <c:ptCount val="43"/>
                <c:pt idx="0">
                  <c:v>84.017939217553845</c:v>
                </c:pt>
                <c:pt idx="1">
                  <c:v>85.258072888843202</c:v>
                </c:pt>
                <c:pt idx="2">
                  <c:v>84.302337807948845</c:v>
                </c:pt>
                <c:pt idx="3">
                  <c:v>84.116074998625407</c:v>
                </c:pt>
                <c:pt idx="4">
                  <c:v>86.020302726866944</c:v>
                </c:pt>
                <c:pt idx="5">
                  <c:v>86.17504723963981</c:v>
                </c:pt>
                <c:pt idx="6">
                  <c:v>87.891737877377011</c:v>
                </c:pt>
                <c:pt idx="7">
                  <c:v>87.217715718312803</c:v>
                </c:pt>
                <c:pt idx="8">
                  <c:v>86.151626274137513</c:v>
                </c:pt>
                <c:pt idx="9">
                  <c:v>85.484411034799194</c:v>
                </c:pt>
                <c:pt idx="10">
                  <c:v>84.558540910948537</c:v>
                </c:pt>
                <c:pt idx="11">
                  <c:v>85.868147101809768</c:v>
                </c:pt>
                <c:pt idx="12">
                  <c:v>86.261730620224697</c:v>
                </c:pt>
                <c:pt idx="13">
                  <c:v>87.023226536808806</c:v>
                </c:pt>
                <c:pt idx="14">
                  <c:v>86.896693641572796</c:v>
                </c:pt>
                <c:pt idx="15">
                  <c:v>87.886422995742691</c:v>
                </c:pt>
                <c:pt idx="16">
                  <c:v>89.166341661117059</c:v>
                </c:pt>
                <c:pt idx="17">
                  <c:v>89.645810118111143</c:v>
                </c:pt>
                <c:pt idx="18">
                  <c:v>90.249182257271755</c:v>
                </c:pt>
                <c:pt idx="19">
                  <c:v>90.577374181922053</c:v>
                </c:pt>
                <c:pt idx="20">
                  <c:v>90.640507555872432</c:v>
                </c:pt>
                <c:pt idx="21">
                  <c:v>91.332127699346415</c:v>
                </c:pt>
                <c:pt idx="22">
                  <c:v>92.227181187803041</c:v>
                </c:pt>
                <c:pt idx="23">
                  <c:v>92.974958419015465</c:v>
                </c:pt>
                <c:pt idx="24">
                  <c:v>95.155543862099066</c:v>
                </c:pt>
                <c:pt idx="25">
                  <c:v>95.990593224062238</c:v>
                </c:pt>
                <c:pt idx="26">
                  <c:v>96.075187751318936</c:v>
                </c:pt>
                <c:pt idx="27">
                  <c:v>96.398766455491511</c:v>
                </c:pt>
                <c:pt idx="28">
                  <c:v>97.79070088872443</c:v>
                </c:pt>
                <c:pt idx="29">
                  <c:v>99.021809745827468</c:v>
                </c:pt>
                <c:pt idx="30">
                  <c:v>100.68204488820794</c:v>
                </c:pt>
                <c:pt idx="31">
                  <c:v>102.50544447724015</c:v>
                </c:pt>
                <c:pt idx="32">
                  <c:v>102.93520790310802</c:v>
                </c:pt>
                <c:pt idx="33">
                  <c:v>92.927850340675647</c:v>
                </c:pt>
                <c:pt idx="34">
                  <c:v>99.312821694249976</c:v>
                </c:pt>
                <c:pt idx="35">
                  <c:v>101.4481701554113</c:v>
                </c:pt>
                <c:pt idx="36">
                  <c:v>104.46541797461111</c:v>
                </c:pt>
                <c:pt idx="37">
                  <c:v>105.66576665181549</c:v>
                </c:pt>
                <c:pt idx="38">
                  <c:v>107.03849008648558</c:v>
                </c:pt>
                <c:pt idx="39">
                  <c:v>108.56304654338224</c:v>
                </c:pt>
                <c:pt idx="40">
                  <c:v>109.05657241872015</c:v>
                </c:pt>
                <c:pt idx="41">
                  <c:v>109.60768289932197</c:v>
                </c:pt>
                <c:pt idx="42" formatCode="General">
                  <c:v>108.38208248555156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IV.4.1.'!$J$10:$J$52</c:f>
              <c:numCache>
                <c:formatCode>0.0</c:formatCode>
                <c:ptCount val="43"/>
                <c:pt idx="0">
                  <c:v>84.611582283475713</c:v>
                </c:pt>
                <c:pt idx="1">
                  <c:v>85.959838810648705</c:v>
                </c:pt>
                <c:pt idx="2">
                  <c:v>84.992361362446204</c:v>
                </c:pt>
                <c:pt idx="3">
                  <c:v>85.358197152359793</c:v>
                </c:pt>
                <c:pt idx="4">
                  <c:v>86.217334385154444</c:v>
                </c:pt>
                <c:pt idx="5">
                  <c:v>86.065718225938696</c:v>
                </c:pt>
                <c:pt idx="6">
                  <c:v>88.326139041155557</c:v>
                </c:pt>
                <c:pt idx="7">
                  <c:v>87.43808543138114</c:v>
                </c:pt>
                <c:pt idx="8">
                  <c:v>85.980011787269419</c:v>
                </c:pt>
                <c:pt idx="9">
                  <c:v>85.229533709808024</c:v>
                </c:pt>
                <c:pt idx="10">
                  <c:v>84.096230891449807</c:v>
                </c:pt>
                <c:pt idx="11">
                  <c:v>85.308469286718449</c:v>
                </c:pt>
                <c:pt idx="12">
                  <c:v>86.125992182121792</c:v>
                </c:pt>
                <c:pt idx="13">
                  <c:v>87.170609260413471</c:v>
                </c:pt>
                <c:pt idx="14">
                  <c:v>87.197729374476893</c:v>
                </c:pt>
                <c:pt idx="15">
                  <c:v>88.099168135344456</c:v>
                </c:pt>
                <c:pt idx="16">
                  <c:v>88.80053273061506</c:v>
                </c:pt>
                <c:pt idx="17">
                  <c:v>89.152461812570422</c:v>
                </c:pt>
                <c:pt idx="18">
                  <c:v>89.414897531556079</c:v>
                </c:pt>
                <c:pt idx="19">
                  <c:v>90.087447953919451</c:v>
                </c:pt>
                <c:pt idx="20">
                  <c:v>90.715249007989897</c:v>
                </c:pt>
                <c:pt idx="21">
                  <c:v>91.781453272244292</c:v>
                </c:pt>
                <c:pt idx="22">
                  <c:v>93.099325687663708</c:v>
                </c:pt>
                <c:pt idx="23">
                  <c:v>93.516519761588384</c:v>
                </c:pt>
                <c:pt idx="24">
                  <c:v>94.822070685824329</c:v>
                </c:pt>
                <c:pt idx="25">
                  <c:v>95.589099501137269</c:v>
                </c:pt>
                <c:pt idx="26">
                  <c:v>95.614160255821375</c:v>
                </c:pt>
                <c:pt idx="27">
                  <c:v>95.689348420315</c:v>
                </c:pt>
                <c:pt idx="28">
                  <c:v>97.306019604717775</c:v>
                </c:pt>
                <c:pt idx="29">
                  <c:v>98.939803649371129</c:v>
                </c:pt>
                <c:pt idx="30">
                  <c:v>101.34372119511237</c:v>
                </c:pt>
                <c:pt idx="31">
                  <c:v>102.41045555079876</c:v>
                </c:pt>
                <c:pt idx="32">
                  <c:v>102.31925443153224</c:v>
                </c:pt>
                <c:pt idx="33">
                  <c:v>92.115268842323346</c:v>
                </c:pt>
                <c:pt idx="34">
                  <c:v>100.06726787569617</c:v>
                </c:pt>
                <c:pt idx="35">
                  <c:v>101.43559612370254</c:v>
                </c:pt>
                <c:pt idx="36">
                  <c:v>105.02788172406099</c:v>
                </c:pt>
                <c:pt idx="37">
                  <c:v>105.91263182426154</c:v>
                </c:pt>
                <c:pt idx="38">
                  <c:v>108.67616767525965</c:v>
                </c:pt>
                <c:pt idx="39">
                  <c:v>109.56755313779918</c:v>
                </c:pt>
                <c:pt idx="40">
                  <c:v>109.7227041881798</c:v>
                </c:pt>
                <c:pt idx="41">
                  <c:v>110.5909102938903</c:v>
                </c:pt>
                <c:pt idx="42" formatCode="General">
                  <c:v>109.48206164377734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IV.4.1.'!$K$10:$K$52</c:f>
              <c:numCache>
                <c:formatCode>0.0</c:formatCode>
                <c:ptCount val="43"/>
                <c:pt idx="0">
                  <c:v>84.122569052717949</c:v>
                </c:pt>
                <c:pt idx="1">
                  <c:v>85.930337114222283</c:v>
                </c:pt>
                <c:pt idx="2">
                  <c:v>85.589354489072605</c:v>
                </c:pt>
                <c:pt idx="3">
                  <c:v>88.385182596868745</c:v>
                </c:pt>
                <c:pt idx="4">
                  <c:v>88.012340775471941</c:v>
                </c:pt>
                <c:pt idx="5">
                  <c:v>88.554439792234717</c:v>
                </c:pt>
                <c:pt idx="6">
                  <c:v>94.747299141160596</c:v>
                </c:pt>
                <c:pt idx="7">
                  <c:v>91.407632384361278</c:v>
                </c:pt>
                <c:pt idx="8">
                  <c:v>87.282728994977461</c:v>
                </c:pt>
                <c:pt idx="9">
                  <c:v>85.236982975974271</c:v>
                </c:pt>
                <c:pt idx="10">
                  <c:v>81.016603391748248</c:v>
                </c:pt>
                <c:pt idx="11">
                  <c:v>82.595838940705335</c:v>
                </c:pt>
                <c:pt idx="12">
                  <c:v>88.390332696859019</c:v>
                </c:pt>
                <c:pt idx="13">
                  <c:v>92.376976368027158</c:v>
                </c:pt>
                <c:pt idx="14">
                  <c:v>89.400820264816247</c:v>
                </c:pt>
                <c:pt idx="15">
                  <c:v>90.453716139644797</c:v>
                </c:pt>
                <c:pt idx="16">
                  <c:v>94.8765509724293</c:v>
                </c:pt>
                <c:pt idx="17">
                  <c:v>95.654675617355849</c:v>
                </c:pt>
                <c:pt idx="18">
                  <c:v>93.76243190090689</c:v>
                </c:pt>
                <c:pt idx="19">
                  <c:v>95.414344153886574</c:v>
                </c:pt>
                <c:pt idx="20">
                  <c:v>95.522332543193556</c:v>
                </c:pt>
                <c:pt idx="21">
                  <c:v>98.599667820707268</c:v>
                </c:pt>
                <c:pt idx="22">
                  <c:v>100.61462299681546</c:v>
                </c:pt>
                <c:pt idx="23">
                  <c:v>99.71789698973852</c:v>
                </c:pt>
                <c:pt idx="24">
                  <c:v>100.7844902855603</c:v>
                </c:pt>
                <c:pt idx="25">
                  <c:v>100.79513581916184</c:v>
                </c:pt>
                <c:pt idx="26">
                  <c:v>99.20337801636532</c:v>
                </c:pt>
                <c:pt idx="27">
                  <c:v>98.190708232237029</c:v>
                </c:pt>
                <c:pt idx="28">
                  <c:v>99.318674460595261</c:v>
                </c:pt>
                <c:pt idx="29">
                  <c:v>98.126611794147649</c:v>
                </c:pt>
                <c:pt idx="30">
                  <c:v>100.79516774466968</c:v>
                </c:pt>
                <c:pt idx="31">
                  <c:v>101.75954600058736</c:v>
                </c:pt>
                <c:pt idx="32">
                  <c:v>102.57824830691781</c:v>
                </c:pt>
                <c:pt idx="33">
                  <c:v>90.000029282894417</c:v>
                </c:pt>
                <c:pt idx="34">
                  <c:v>103.42859521293076</c:v>
                </c:pt>
                <c:pt idx="35">
                  <c:v>103.36634250255995</c:v>
                </c:pt>
                <c:pt idx="36">
                  <c:v>107.26517226318532</c:v>
                </c:pt>
                <c:pt idx="37">
                  <c:v>104.63626657247008</c:v>
                </c:pt>
                <c:pt idx="38">
                  <c:v>106.090585413618</c:v>
                </c:pt>
                <c:pt idx="39">
                  <c:v>107.38690730523794</c:v>
                </c:pt>
                <c:pt idx="40">
                  <c:v>109.04417781494375</c:v>
                </c:pt>
                <c:pt idx="41">
                  <c:v>109.40489128702313</c:v>
                </c:pt>
                <c:pt idx="42" formatCode="General">
                  <c:v>105.45663697551323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403584"/>
        <c:axId val="222409472"/>
      </c:lineChart>
      <c:catAx>
        <c:axId val="222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9472"/>
        <c:crossesAt val="80"/>
        <c:auto val="1"/>
        <c:lblAlgn val="ctr"/>
        <c:lblOffset val="100"/>
        <c:tickLblSkip val="4"/>
        <c:tickMarkSkip val="8"/>
        <c:noMultiLvlLbl val="0"/>
      </c:catAx>
      <c:valAx>
        <c:axId val="2224094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358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86736128914118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IV.4.1.'!$I$10:$I$52</c:f>
              <c:numCache>
                <c:formatCode>0.0</c:formatCode>
                <c:ptCount val="43"/>
                <c:pt idx="0">
                  <c:v>84.017939217553845</c:v>
                </c:pt>
                <c:pt idx="1">
                  <c:v>85.258072888843202</c:v>
                </c:pt>
                <c:pt idx="2">
                  <c:v>84.302337807948845</c:v>
                </c:pt>
                <c:pt idx="3">
                  <c:v>84.116074998625407</c:v>
                </c:pt>
                <c:pt idx="4">
                  <c:v>86.020302726866944</c:v>
                </c:pt>
                <c:pt idx="5">
                  <c:v>86.17504723963981</c:v>
                </c:pt>
                <c:pt idx="6">
                  <c:v>87.891737877377011</c:v>
                </c:pt>
                <c:pt idx="7">
                  <c:v>87.217715718312803</c:v>
                </c:pt>
                <c:pt idx="8">
                  <c:v>86.151626274137513</c:v>
                </c:pt>
                <c:pt idx="9">
                  <c:v>85.484411034799194</c:v>
                </c:pt>
                <c:pt idx="10">
                  <c:v>84.558540910948537</c:v>
                </c:pt>
                <c:pt idx="11">
                  <c:v>85.868147101809768</c:v>
                </c:pt>
                <c:pt idx="12">
                  <c:v>86.261730620224697</c:v>
                </c:pt>
                <c:pt idx="13">
                  <c:v>87.023226536808806</c:v>
                </c:pt>
                <c:pt idx="14">
                  <c:v>86.896693641572796</c:v>
                </c:pt>
                <c:pt idx="15">
                  <c:v>87.886422995742691</c:v>
                </c:pt>
                <c:pt idx="16">
                  <c:v>89.166341661117059</c:v>
                </c:pt>
                <c:pt idx="17">
                  <c:v>89.645810118111143</c:v>
                </c:pt>
                <c:pt idx="18">
                  <c:v>90.249182257271755</c:v>
                </c:pt>
                <c:pt idx="19">
                  <c:v>90.577374181922053</c:v>
                </c:pt>
                <c:pt idx="20">
                  <c:v>90.640507555872432</c:v>
                </c:pt>
                <c:pt idx="21">
                  <c:v>91.332127699346415</c:v>
                </c:pt>
                <c:pt idx="22">
                  <c:v>92.227181187803041</c:v>
                </c:pt>
                <c:pt idx="23">
                  <c:v>92.974958419015465</c:v>
                </c:pt>
                <c:pt idx="24">
                  <c:v>95.155543862099066</c:v>
                </c:pt>
                <c:pt idx="25">
                  <c:v>95.990593224062238</c:v>
                </c:pt>
                <c:pt idx="26">
                  <c:v>96.075187751318936</c:v>
                </c:pt>
                <c:pt idx="27">
                  <c:v>96.398766455491511</c:v>
                </c:pt>
                <c:pt idx="28">
                  <c:v>97.79070088872443</c:v>
                </c:pt>
                <c:pt idx="29">
                  <c:v>99.021809745827468</c:v>
                </c:pt>
                <c:pt idx="30">
                  <c:v>100.68204488820794</c:v>
                </c:pt>
                <c:pt idx="31">
                  <c:v>102.50544447724015</c:v>
                </c:pt>
                <c:pt idx="32">
                  <c:v>102.93520790310802</c:v>
                </c:pt>
                <c:pt idx="33">
                  <c:v>92.927850340675647</c:v>
                </c:pt>
                <c:pt idx="34">
                  <c:v>99.312821694249976</c:v>
                </c:pt>
                <c:pt idx="35">
                  <c:v>101.4481701554113</c:v>
                </c:pt>
                <c:pt idx="36">
                  <c:v>104.46541797461111</c:v>
                </c:pt>
                <c:pt idx="37">
                  <c:v>105.66576665181549</c:v>
                </c:pt>
                <c:pt idx="38">
                  <c:v>107.03849008648558</c:v>
                </c:pt>
                <c:pt idx="39">
                  <c:v>108.56304654338224</c:v>
                </c:pt>
                <c:pt idx="40">
                  <c:v>109.05657241872015</c:v>
                </c:pt>
                <c:pt idx="41">
                  <c:v>109.60768289932197</c:v>
                </c:pt>
                <c:pt idx="42" formatCode="General">
                  <c:v>108.38208248555156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IV.4.1.'!$J$10:$J$52</c:f>
              <c:numCache>
                <c:formatCode>0.0</c:formatCode>
                <c:ptCount val="43"/>
                <c:pt idx="0">
                  <c:v>84.611582283475713</c:v>
                </c:pt>
                <c:pt idx="1">
                  <c:v>85.959838810648705</c:v>
                </c:pt>
                <c:pt idx="2">
                  <c:v>84.992361362446204</c:v>
                </c:pt>
                <c:pt idx="3">
                  <c:v>85.358197152359793</c:v>
                </c:pt>
                <c:pt idx="4">
                  <c:v>86.217334385154444</c:v>
                </c:pt>
                <c:pt idx="5">
                  <c:v>86.065718225938696</c:v>
                </c:pt>
                <c:pt idx="6">
                  <c:v>88.326139041155557</c:v>
                </c:pt>
                <c:pt idx="7">
                  <c:v>87.43808543138114</c:v>
                </c:pt>
                <c:pt idx="8">
                  <c:v>85.980011787269419</c:v>
                </c:pt>
                <c:pt idx="9">
                  <c:v>85.229533709808024</c:v>
                </c:pt>
                <c:pt idx="10">
                  <c:v>84.096230891449807</c:v>
                </c:pt>
                <c:pt idx="11">
                  <c:v>85.308469286718449</c:v>
                </c:pt>
                <c:pt idx="12">
                  <c:v>86.125992182121792</c:v>
                </c:pt>
                <c:pt idx="13">
                  <c:v>87.170609260413471</c:v>
                </c:pt>
                <c:pt idx="14">
                  <c:v>87.197729374476893</c:v>
                </c:pt>
                <c:pt idx="15">
                  <c:v>88.099168135344456</c:v>
                </c:pt>
                <c:pt idx="16">
                  <c:v>88.80053273061506</c:v>
                </c:pt>
                <c:pt idx="17">
                  <c:v>89.152461812570422</c:v>
                </c:pt>
                <c:pt idx="18">
                  <c:v>89.414897531556079</c:v>
                </c:pt>
                <c:pt idx="19">
                  <c:v>90.087447953919451</c:v>
                </c:pt>
                <c:pt idx="20">
                  <c:v>90.715249007989897</c:v>
                </c:pt>
                <c:pt idx="21">
                  <c:v>91.781453272244292</c:v>
                </c:pt>
                <c:pt idx="22">
                  <c:v>93.099325687663708</c:v>
                </c:pt>
                <c:pt idx="23">
                  <c:v>93.516519761588384</c:v>
                </c:pt>
                <c:pt idx="24">
                  <c:v>94.822070685824329</c:v>
                </c:pt>
                <c:pt idx="25">
                  <c:v>95.589099501137269</c:v>
                </c:pt>
                <c:pt idx="26">
                  <c:v>95.614160255821375</c:v>
                </c:pt>
                <c:pt idx="27">
                  <c:v>95.689348420315</c:v>
                </c:pt>
                <c:pt idx="28">
                  <c:v>97.306019604717775</c:v>
                </c:pt>
                <c:pt idx="29">
                  <c:v>98.939803649371129</c:v>
                </c:pt>
                <c:pt idx="30">
                  <c:v>101.34372119511237</c:v>
                </c:pt>
                <c:pt idx="31">
                  <c:v>102.41045555079876</c:v>
                </c:pt>
                <c:pt idx="32">
                  <c:v>102.31925443153224</c:v>
                </c:pt>
                <c:pt idx="33">
                  <c:v>92.115268842323346</c:v>
                </c:pt>
                <c:pt idx="34">
                  <c:v>100.06726787569617</c:v>
                </c:pt>
                <c:pt idx="35">
                  <c:v>101.43559612370254</c:v>
                </c:pt>
                <c:pt idx="36">
                  <c:v>105.02788172406099</c:v>
                </c:pt>
                <c:pt idx="37">
                  <c:v>105.91263182426154</c:v>
                </c:pt>
                <c:pt idx="38">
                  <c:v>108.67616767525965</c:v>
                </c:pt>
                <c:pt idx="39">
                  <c:v>109.56755313779918</c:v>
                </c:pt>
                <c:pt idx="40">
                  <c:v>109.7227041881798</c:v>
                </c:pt>
                <c:pt idx="41">
                  <c:v>110.5909102938903</c:v>
                </c:pt>
                <c:pt idx="42" formatCode="General">
                  <c:v>109.48206164377734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4640"/>
        <c:axId val="223586176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IV.4.1.'!$H$10:$H$52</c:f>
              <c:strCache>
                <c:ptCount val="43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IV.4.1.'!$K$10:$K$52</c:f>
              <c:numCache>
                <c:formatCode>0.0</c:formatCode>
                <c:ptCount val="43"/>
                <c:pt idx="0">
                  <c:v>84.122569052717949</c:v>
                </c:pt>
                <c:pt idx="1">
                  <c:v>85.930337114222283</c:v>
                </c:pt>
                <c:pt idx="2">
                  <c:v>85.589354489072605</c:v>
                </c:pt>
                <c:pt idx="3">
                  <c:v>88.385182596868745</c:v>
                </c:pt>
                <c:pt idx="4">
                  <c:v>88.012340775471941</c:v>
                </c:pt>
                <c:pt idx="5">
                  <c:v>88.554439792234717</c:v>
                </c:pt>
                <c:pt idx="6">
                  <c:v>94.747299141160596</c:v>
                </c:pt>
                <c:pt idx="7">
                  <c:v>91.407632384361278</c:v>
                </c:pt>
                <c:pt idx="8">
                  <c:v>87.282728994977461</c:v>
                </c:pt>
                <c:pt idx="9">
                  <c:v>85.236982975974271</c:v>
                </c:pt>
                <c:pt idx="10">
                  <c:v>81.016603391748248</c:v>
                </c:pt>
                <c:pt idx="11">
                  <c:v>82.595838940705335</c:v>
                </c:pt>
                <c:pt idx="12">
                  <c:v>88.390332696859019</c:v>
                </c:pt>
                <c:pt idx="13">
                  <c:v>92.376976368027158</c:v>
                </c:pt>
                <c:pt idx="14">
                  <c:v>89.400820264816247</c:v>
                </c:pt>
                <c:pt idx="15">
                  <c:v>90.453716139644797</c:v>
                </c:pt>
                <c:pt idx="16">
                  <c:v>94.8765509724293</c:v>
                </c:pt>
                <c:pt idx="17">
                  <c:v>95.654675617355849</c:v>
                </c:pt>
                <c:pt idx="18">
                  <c:v>93.76243190090689</c:v>
                </c:pt>
                <c:pt idx="19">
                  <c:v>95.414344153886574</c:v>
                </c:pt>
                <c:pt idx="20">
                  <c:v>95.522332543193556</c:v>
                </c:pt>
                <c:pt idx="21">
                  <c:v>98.599667820707268</c:v>
                </c:pt>
                <c:pt idx="22">
                  <c:v>100.61462299681546</c:v>
                </c:pt>
                <c:pt idx="23">
                  <c:v>99.71789698973852</c:v>
                </c:pt>
                <c:pt idx="24">
                  <c:v>100.7844902855603</c:v>
                </c:pt>
                <c:pt idx="25">
                  <c:v>100.79513581916184</c:v>
                </c:pt>
                <c:pt idx="26">
                  <c:v>99.20337801636532</c:v>
                </c:pt>
                <c:pt idx="27">
                  <c:v>98.190708232237029</c:v>
                </c:pt>
                <c:pt idx="28">
                  <c:v>99.318674460595261</c:v>
                </c:pt>
                <c:pt idx="29">
                  <c:v>98.126611794147649</c:v>
                </c:pt>
                <c:pt idx="30">
                  <c:v>100.79516774466968</c:v>
                </c:pt>
                <c:pt idx="31">
                  <c:v>101.75954600058736</c:v>
                </c:pt>
                <c:pt idx="32">
                  <c:v>102.57824830691781</c:v>
                </c:pt>
                <c:pt idx="33">
                  <c:v>90.000029282894417</c:v>
                </c:pt>
                <c:pt idx="34">
                  <c:v>103.42859521293076</c:v>
                </c:pt>
                <c:pt idx="35">
                  <c:v>103.36634250255995</c:v>
                </c:pt>
                <c:pt idx="36">
                  <c:v>107.26517226318532</c:v>
                </c:pt>
                <c:pt idx="37">
                  <c:v>104.63626657247008</c:v>
                </c:pt>
                <c:pt idx="38">
                  <c:v>106.090585413618</c:v>
                </c:pt>
                <c:pt idx="39">
                  <c:v>107.38690730523794</c:v>
                </c:pt>
                <c:pt idx="40">
                  <c:v>109.04417781494375</c:v>
                </c:pt>
                <c:pt idx="41">
                  <c:v>109.40489128702313</c:v>
                </c:pt>
                <c:pt idx="42" formatCode="General">
                  <c:v>105.45663697551323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7712"/>
        <c:axId val="223593600"/>
      </c:lineChart>
      <c:catAx>
        <c:axId val="2235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6176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586176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4640"/>
        <c:crosses val="autoZero"/>
        <c:crossBetween val="between"/>
        <c:majorUnit val="5"/>
      </c:valAx>
      <c:catAx>
        <c:axId val="2235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593600"/>
        <c:crosses val="autoZero"/>
        <c:auto val="1"/>
        <c:lblAlgn val="ctr"/>
        <c:lblOffset val="100"/>
        <c:noMultiLvlLbl val="0"/>
      </c:catAx>
      <c:valAx>
        <c:axId val="22359360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771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IV.4.1.'!$I$10:$I$52</c:f>
              <c:numCache>
                <c:formatCode>0.0</c:formatCode>
                <c:ptCount val="43"/>
                <c:pt idx="0">
                  <c:v>84.017939217553845</c:v>
                </c:pt>
                <c:pt idx="1">
                  <c:v>85.258072888843202</c:v>
                </c:pt>
                <c:pt idx="2">
                  <c:v>84.302337807948845</c:v>
                </c:pt>
                <c:pt idx="3">
                  <c:v>84.116074998625407</c:v>
                </c:pt>
                <c:pt idx="4">
                  <c:v>86.020302726866944</c:v>
                </c:pt>
                <c:pt idx="5">
                  <c:v>86.17504723963981</c:v>
                </c:pt>
                <c:pt idx="6">
                  <c:v>87.891737877377011</c:v>
                </c:pt>
                <c:pt idx="7">
                  <c:v>87.217715718312803</c:v>
                </c:pt>
                <c:pt idx="8">
                  <c:v>86.151626274137513</c:v>
                </c:pt>
                <c:pt idx="9">
                  <c:v>85.484411034799194</c:v>
                </c:pt>
                <c:pt idx="10">
                  <c:v>84.558540910948537</c:v>
                </c:pt>
                <c:pt idx="11">
                  <c:v>85.868147101809768</c:v>
                </c:pt>
                <c:pt idx="12">
                  <c:v>86.261730620224697</c:v>
                </c:pt>
                <c:pt idx="13">
                  <c:v>87.023226536808806</c:v>
                </c:pt>
                <c:pt idx="14">
                  <c:v>86.896693641572796</c:v>
                </c:pt>
                <c:pt idx="15">
                  <c:v>87.886422995742691</c:v>
                </c:pt>
                <c:pt idx="16">
                  <c:v>89.166341661117059</c:v>
                </c:pt>
                <c:pt idx="17">
                  <c:v>89.645810118111143</c:v>
                </c:pt>
                <c:pt idx="18">
                  <c:v>90.249182257271755</c:v>
                </c:pt>
                <c:pt idx="19">
                  <c:v>90.577374181922053</c:v>
                </c:pt>
                <c:pt idx="20">
                  <c:v>90.640507555872432</c:v>
                </c:pt>
                <c:pt idx="21">
                  <c:v>91.332127699346415</c:v>
                </c:pt>
                <c:pt idx="22">
                  <c:v>92.227181187803041</c:v>
                </c:pt>
                <c:pt idx="23">
                  <c:v>92.974958419015465</c:v>
                </c:pt>
                <c:pt idx="24">
                  <c:v>95.155543862099066</c:v>
                </c:pt>
                <c:pt idx="25">
                  <c:v>95.990593224062238</c:v>
                </c:pt>
                <c:pt idx="26">
                  <c:v>96.075187751318936</c:v>
                </c:pt>
                <c:pt idx="27">
                  <c:v>96.398766455491511</c:v>
                </c:pt>
                <c:pt idx="28">
                  <c:v>97.79070088872443</c:v>
                </c:pt>
                <c:pt idx="29">
                  <c:v>99.021809745827468</c:v>
                </c:pt>
                <c:pt idx="30">
                  <c:v>100.68204488820794</c:v>
                </c:pt>
                <c:pt idx="31">
                  <c:v>102.50544447724015</c:v>
                </c:pt>
                <c:pt idx="32">
                  <c:v>102.93520790310802</c:v>
                </c:pt>
                <c:pt idx="33">
                  <c:v>92.927850340675647</c:v>
                </c:pt>
                <c:pt idx="34">
                  <c:v>99.312821694249976</c:v>
                </c:pt>
                <c:pt idx="35">
                  <c:v>101.4481701554113</c:v>
                </c:pt>
                <c:pt idx="36">
                  <c:v>104.46541797461111</c:v>
                </c:pt>
                <c:pt idx="37">
                  <c:v>105.66576665181549</c:v>
                </c:pt>
                <c:pt idx="38">
                  <c:v>107.03849008648558</c:v>
                </c:pt>
                <c:pt idx="39">
                  <c:v>108.56304654338224</c:v>
                </c:pt>
                <c:pt idx="40">
                  <c:v>109.05657241872015</c:v>
                </c:pt>
                <c:pt idx="41">
                  <c:v>109.60768289932197</c:v>
                </c:pt>
                <c:pt idx="42" formatCode="General">
                  <c:v>108.38208248555156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IV.4.1.'!$J$10:$J$52</c:f>
              <c:numCache>
                <c:formatCode>0.0</c:formatCode>
                <c:ptCount val="43"/>
                <c:pt idx="0">
                  <c:v>84.611582283475713</c:v>
                </c:pt>
                <c:pt idx="1">
                  <c:v>85.959838810648705</c:v>
                </c:pt>
                <c:pt idx="2">
                  <c:v>84.992361362446204</c:v>
                </c:pt>
                <c:pt idx="3">
                  <c:v>85.358197152359793</c:v>
                </c:pt>
                <c:pt idx="4">
                  <c:v>86.217334385154444</c:v>
                </c:pt>
                <c:pt idx="5">
                  <c:v>86.065718225938696</c:v>
                </c:pt>
                <c:pt idx="6">
                  <c:v>88.326139041155557</c:v>
                </c:pt>
                <c:pt idx="7">
                  <c:v>87.43808543138114</c:v>
                </c:pt>
                <c:pt idx="8">
                  <c:v>85.980011787269419</c:v>
                </c:pt>
                <c:pt idx="9">
                  <c:v>85.229533709808024</c:v>
                </c:pt>
                <c:pt idx="10">
                  <c:v>84.096230891449807</c:v>
                </c:pt>
                <c:pt idx="11">
                  <c:v>85.308469286718449</c:v>
                </c:pt>
                <c:pt idx="12">
                  <c:v>86.125992182121792</c:v>
                </c:pt>
                <c:pt idx="13">
                  <c:v>87.170609260413471</c:v>
                </c:pt>
                <c:pt idx="14">
                  <c:v>87.197729374476893</c:v>
                </c:pt>
                <c:pt idx="15">
                  <c:v>88.099168135344456</c:v>
                </c:pt>
                <c:pt idx="16">
                  <c:v>88.80053273061506</c:v>
                </c:pt>
                <c:pt idx="17">
                  <c:v>89.152461812570422</c:v>
                </c:pt>
                <c:pt idx="18">
                  <c:v>89.414897531556079</c:v>
                </c:pt>
                <c:pt idx="19">
                  <c:v>90.087447953919451</c:v>
                </c:pt>
                <c:pt idx="20">
                  <c:v>90.715249007989897</c:v>
                </c:pt>
                <c:pt idx="21">
                  <c:v>91.781453272244292</c:v>
                </c:pt>
                <c:pt idx="22">
                  <c:v>93.099325687663708</c:v>
                </c:pt>
                <c:pt idx="23">
                  <c:v>93.516519761588384</c:v>
                </c:pt>
                <c:pt idx="24">
                  <c:v>94.822070685824329</c:v>
                </c:pt>
                <c:pt idx="25">
                  <c:v>95.589099501137269</c:v>
                </c:pt>
                <c:pt idx="26">
                  <c:v>95.614160255821375</c:v>
                </c:pt>
                <c:pt idx="27">
                  <c:v>95.689348420315</c:v>
                </c:pt>
                <c:pt idx="28">
                  <c:v>97.306019604717775</c:v>
                </c:pt>
                <c:pt idx="29">
                  <c:v>98.939803649371129</c:v>
                </c:pt>
                <c:pt idx="30">
                  <c:v>101.34372119511237</c:v>
                </c:pt>
                <c:pt idx="31">
                  <c:v>102.41045555079876</c:v>
                </c:pt>
                <c:pt idx="32">
                  <c:v>102.31925443153224</c:v>
                </c:pt>
                <c:pt idx="33">
                  <c:v>92.115268842323346</c:v>
                </c:pt>
                <c:pt idx="34">
                  <c:v>100.06726787569617</c:v>
                </c:pt>
                <c:pt idx="35">
                  <c:v>101.43559612370254</c:v>
                </c:pt>
                <c:pt idx="36">
                  <c:v>105.02788172406099</c:v>
                </c:pt>
                <c:pt idx="37">
                  <c:v>105.91263182426154</c:v>
                </c:pt>
                <c:pt idx="38">
                  <c:v>108.67616767525965</c:v>
                </c:pt>
                <c:pt idx="39">
                  <c:v>109.56755313779918</c:v>
                </c:pt>
                <c:pt idx="40">
                  <c:v>109.7227041881798</c:v>
                </c:pt>
                <c:pt idx="41">
                  <c:v>110.5909102938903</c:v>
                </c:pt>
                <c:pt idx="42" formatCode="General">
                  <c:v>109.48206164377734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7904"/>
        <c:axId val="223709440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IV.4.1.'!$G$10:$G$52</c:f>
              <c:strCache>
                <c:ptCount val="43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  <c:pt idx="41">
                  <c:v>II</c:v>
                </c:pt>
                <c:pt idx="42">
                  <c:v>III</c:v>
                </c:pt>
              </c:strCache>
            </c:strRef>
          </c:cat>
          <c:val>
            <c:numRef>
              <c:f>'G IV.4.1.'!$K$10:$K$52</c:f>
              <c:numCache>
                <c:formatCode>0.0</c:formatCode>
                <c:ptCount val="43"/>
                <c:pt idx="0">
                  <c:v>84.122569052717949</c:v>
                </c:pt>
                <c:pt idx="1">
                  <c:v>85.930337114222283</c:v>
                </c:pt>
                <c:pt idx="2">
                  <c:v>85.589354489072605</c:v>
                </c:pt>
                <c:pt idx="3">
                  <c:v>88.385182596868745</c:v>
                </c:pt>
                <c:pt idx="4">
                  <c:v>88.012340775471941</c:v>
                </c:pt>
                <c:pt idx="5">
                  <c:v>88.554439792234717</c:v>
                </c:pt>
                <c:pt idx="6">
                  <c:v>94.747299141160596</c:v>
                </c:pt>
                <c:pt idx="7">
                  <c:v>91.407632384361278</c:v>
                </c:pt>
                <c:pt idx="8">
                  <c:v>87.282728994977461</c:v>
                </c:pt>
                <c:pt idx="9">
                  <c:v>85.236982975974271</c:v>
                </c:pt>
                <c:pt idx="10">
                  <c:v>81.016603391748248</c:v>
                </c:pt>
                <c:pt idx="11">
                  <c:v>82.595838940705335</c:v>
                </c:pt>
                <c:pt idx="12">
                  <c:v>88.390332696859019</c:v>
                </c:pt>
                <c:pt idx="13">
                  <c:v>92.376976368027158</c:v>
                </c:pt>
                <c:pt idx="14">
                  <c:v>89.400820264816247</c:v>
                </c:pt>
                <c:pt idx="15">
                  <c:v>90.453716139644797</c:v>
                </c:pt>
                <c:pt idx="16">
                  <c:v>94.8765509724293</c:v>
                </c:pt>
                <c:pt idx="17">
                  <c:v>95.654675617355849</c:v>
                </c:pt>
                <c:pt idx="18">
                  <c:v>93.76243190090689</c:v>
                </c:pt>
                <c:pt idx="19">
                  <c:v>95.414344153886574</c:v>
                </c:pt>
                <c:pt idx="20">
                  <c:v>95.522332543193556</c:v>
                </c:pt>
                <c:pt idx="21">
                  <c:v>98.599667820707268</c:v>
                </c:pt>
                <c:pt idx="22">
                  <c:v>100.61462299681546</c:v>
                </c:pt>
                <c:pt idx="23">
                  <c:v>99.71789698973852</c:v>
                </c:pt>
                <c:pt idx="24">
                  <c:v>100.7844902855603</c:v>
                </c:pt>
                <c:pt idx="25">
                  <c:v>100.79513581916184</c:v>
                </c:pt>
                <c:pt idx="26">
                  <c:v>99.20337801636532</c:v>
                </c:pt>
                <c:pt idx="27">
                  <c:v>98.190708232237029</c:v>
                </c:pt>
                <c:pt idx="28">
                  <c:v>99.318674460595261</c:v>
                </c:pt>
                <c:pt idx="29">
                  <c:v>98.126611794147649</c:v>
                </c:pt>
                <c:pt idx="30">
                  <c:v>100.79516774466968</c:v>
                </c:pt>
                <c:pt idx="31">
                  <c:v>101.75954600058736</c:v>
                </c:pt>
                <c:pt idx="32">
                  <c:v>102.57824830691781</c:v>
                </c:pt>
                <c:pt idx="33">
                  <c:v>90.000029282894417</c:v>
                </c:pt>
                <c:pt idx="34">
                  <c:v>103.42859521293076</c:v>
                </c:pt>
                <c:pt idx="35">
                  <c:v>103.36634250255995</c:v>
                </c:pt>
                <c:pt idx="36">
                  <c:v>107.26517226318532</c:v>
                </c:pt>
                <c:pt idx="37">
                  <c:v>104.63626657247008</c:v>
                </c:pt>
                <c:pt idx="38">
                  <c:v>106.090585413618</c:v>
                </c:pt>
                <c:pt idx="39">
                  <c:v>107.38690730523794</c:v>
                </c:pt>
                <c:pt idx="40">
                  <c:v>109.04417781494375</c:v>
                </c:pt>
                <c:pt idx="41">
                  <c:v>109.40489128702313</c:v>
                </c:pt>
                <c:pt idx="42" formatCode="General">
                  <c:v>105.45663697551323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15328"/>
        <c:axId val="223716864"/>
      </c:lineChart>
      <c:catAx>
        <c:axId val="223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944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70944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7904"/>
        <c:crosses val="autoZero"/>
        <c:crossBetween val="between"/>
        <c:majorUnit val="5"/>
      </c:valAx>
      <c:catAx>
        <c:axId val="22371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16864"/>
        <c:crosses val="autoZero"/>
        <c:auto val="1"/>
        <c:lblAlgn val="ctr"/>
        <c:lblOffset val="100"/>
        <c:noMultiLvlLbl val="0"/>
      </c:catAx>
      <c:valAx>
        <c:axId val="22371686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1532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IV.4.2.'!$I$10:$I$60</c:f>
              <c:numCache>
                <c:formatCode>0.0</c:formatCode>
                <c:ptCount val="51"/>
                <c:pt idx="0">
                  <c:v>95.89518475421967</c:v>
                </c:pt>
                <c:pt idx="1">
                  <c:v>98.146532538191451</c:v>
                </c:pt>
                <c:pt idx="2">
                  <c:v>100.83657798515362</c:v>
                </c:pt>
                <c:pt idx="3">
                  <c:v>98.7859216601057</c:v>
                </c:pt>
                <c:pt idx="4">
                  <c:v>82.144764723879518</c:v>
                </c:pt>
                <c:pt idx="5">
                  <c:v>78.660971941807873</c:v>
                </c:pt>
                <c:pt idx="6">
                  <c:v>81.305331493692933</c:v>
                </c:pt>
                <c:pt idx="7">
                  <c:v>81.637384276262381</c:v>
                </c:pt>
                <c:pt idx="8">
                  <c:v>82.663161398815234</c:v>
                </c:pt>
                <c:pt idx="9">
                  <c:v>80.8167487394159</c:v>
                </c:pt>
                <c:pt idx="10">
                  <c:v>78.670792920700634</c:v>
                </c:pt>
                <c:pt idx="11">
                  <c:v>75.427286658498772</c:v>
                </c:pt>
                <c:pt idx="12">
                  <c:v>74.626499078543063</c:v>
                </c:pt>
                <c:pt idx="13">
                  <c:v>75.686406067296289</c:v>
                </c:pt>
                <c:pt idx="14">
                  <c:v>74.704240513672957</c:v>
                </c:pt>
                <c:pt idx="15">
                  <c:v>76.26772753579391</c:v>
                </c:pt>
                <c:pt idx="16">
                  <c:v>75.863894324574716</c:v>
                </c:pt>
                <c:pt idx="17">
                  <c:v>76.739648770790964</c:v>
                </c:pt>
                <c:pt idx="18">
                  <c:v>77.488721336849736</c:v>
                </c:pt>
                <c:pt idx="19">
                  <c:v>78.349231123771787</c:v>
                </c:pt>
                <c:pt idx="20">
                  <c:v>75.870202911579554</c:v>
                </c:pt>
                <c:pt idx="21">
                  <c:v>78.114004599796573</c:v>
                </c:pt>
                <c:pt idx="22">
                  <c:v>79.019943247419803</c:v>
                </c:pt>
                <c:pt idx="23">
                  <c:v>80.315349097722873</c:v>
                </c:pt>
                <c:pt idx="24">
                  <c:v>83.391149675533981</c:v>
                </c:pt>
                <c:pt idx="25">
                  <c:v>83.335651421453846</c:v>
                </c:pt>
                <c:pt idx="26">
                  <c:v>84.578304876974499</c:v>
                </c:pt>
                <c:pt idx="27">
                  <c:v>85.983395779386811</c:v>
                </c:pt>
                <c:pt idx="28">
                  <c:v>86.010027205397151</c:v>
                </c:pt>
                <c:pt idx="29">
                  <c:v>87.628187835562272</c:v>
                </c:pt>
                <c:pt idx="30">
                  <c:v>88.066935767453501</c:v>
                </c:pt>
                <c:pt idx="31">
                  <c:v>88.73229440188021</c:v>
                </c:pt>
                <c:pt idx="32">
                  <c:v>89.195525871365433</c:v>
                </c:pt>
                <c:pt idx="33">
                  <c:v>90.438870105124707</c:v>
                </c:pt>
                <c:pt idx="34">
                  <c:v>92.692126290603184</c:v>
                </c:pt>
                <c:pt idx="35">
                  <c:v>93.380450962196775</c:v>
                </c:pt>
                <c:pt idx="36">
                  <c:v>96.867505141790389</c:v>
                </c:pt>
                <c:pt idx="37">
                  <c:v>97.957661900867905</c:v>
                </c:pt>
                <c:pt idx="38">
                  <c:v>100.75430078828281</c:v>
                </c:pt>
                <c:pt idx="39">
                  <c:v>104.42053216905893</c:v>
                </c:pt>
                <c:pt idx="40">
                  <c:v>104.92071272381507</c:v>
                </c:pt>
                <c:pt idx="41">
                  <c:v>97.106531117955157</c:v>
                </c:pt>
                <c:pt idx="42">
                  <c:v>106.66683011653251</c:v>
                </c:pt>
                <c:pt idx="43">
                  <c:v>107.61076132968515</c:v>
                </c:pt>
                <c:pt idx="44">
                  <c:v>109.69705561489889</c:v>
                </c:pt>
                <c:pt idx="45">
                  <c:v>114.15243126102179</c:v>
                </c:pt>
                <c:pt idx="46">
                  <c:v>115.33736437789676</c:v>
                </c:pt>
                <c:pt idx="47">
                  <c:v>116.91442159640164</c:v>
                </c:pt>
                <c:pt idx="48">
                  <c:v>121.47523919373062</c:v>
                </c:pt>
                <c:pt idx="49">
                  <c:v>121.02565998609656</c:v>
                </c:pt>
                <c:pt idx="50">
                  <c:v>120.77350734215099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IV.4.2.'!$J$9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IV.4.2.'!$J$10:$J$60</c:f>
              <c:numCache>
                <c:formatCode>0.0</c:formatCode>
                <c:ptCount val="51"/>
                <c:pt idx="0">
                  <c:v>50.140644632735651</c:v>
                </c:pt>
                <c:pt idx="1">
                  <c:v>53.821420234106235</c:v>
                </c:pt>
                <c:pt idx="2">
                  <c:v>55.77049340626192</c:v>
                </c:pt>
                <c:pt idx="3">
                  <c:v>57.331803901226138</c:v>
                </c:pt>
                <c:pt idx="4">
                  <c:v>55.782038336986417</c:v>
                </c:pt>
                <c:pt idx="5">
                  <c:v>56.953635159921404</c:v>
                </c:pt>
                <c:pt idx="6">
                  <c:v>56.22774896261582</c:v>
                </c:pt>
                <c:pt idx="7">
                  <c:v>56.137489229493696</c:v>
                </c:pt>
                <c:pt idx="8">
                  <c:v>57.543626945534243</c:v>
                </c:pt>
                <c:pt idx="9">
                  <c:v>56.673221465258436</c:v>
                </c:pt>
                <c:pt idx="10">
                  <c:v>56.471666057356941</c:v>
                </c:pt>
                <c:pt idx="11">
                  <c:v>56.079790307109732</c:v>
                </c:pt>
                <c:pt idx="12">
                  <c:v>58.686558405566259</c:v>
                </c:pt>
                <c:pt idx="13">
                  <c:v>60.009717892857303</c:v>
                </c:pt>
                <c:pt idx="14">
                  <c:v>60.400328233129827</c:v>
                </c:pt>
                <c:pt idx="15">
                  <c:v>59.90541293764938</c:v>
                </c:pt>
                <c:pt idx="16">
                  <c:v>59.106370757707396</c:v>
                </c:pt>
                <c:pt idx="17">
                  <c:v>57.944590184198589</c:v>
                </c:pt>
                <c:pt idx="18">
                  <c:v>61.486959743325272</c:v>
                </c:pt>
                <c:pt idx="19">
                  <c:v>61.369492605440911</c:v>
                </c:pt>
                <c:pt idx="20">
                  <c:v>64.947714720312248</c:v>
                </c:pt>
                <c:pt idx="21">
                  <c:v>66.011750823154443</c:v>
                </c:pt>
                <c:pt idx="22">
                  <c:v>67.015842844022941</c:v>
                </c:pt>
                <c:pt idx="23">
                  <c:v>67.139575538481893</c:v>
                </c:pt>
                <c:pt idx="24">
                  <c:v>75.720702729260182</c:v>
                </c:pt>
                <c:pt idx="25">
                  <c:v>73.435320852519297</c:v>
                </c:pt>
                <c:pt idx="26">
                  <c:v>74.793805187104439</c:v>
                </c:pt>
                <c:pt idx="27">
                  <c:v>77.028405701452158</c:v>
                </c:pt>
                <c:pt idx="28">
                  <c:v>80.067305418604079</c:v>
                </c:pt>
                <c:pt idx="29">
                  <c:v>85.835249060837484</c:v>
                </c:pt>
                <c:pt idx="30">
                  <c:v>84.744637167913666</c:v>
                </c:pt>
                <c:pt idx="31">
                  <c:v>83.37653818161418</c:v>
                </c:pt>
                <c:pt idx="32">
                  <c:v>88.984566755862332</c:v>
                </c:pt>
                <c:pt idx="33">
                  <c:v>98.146791773278423</c:v>
                </c:pt>
                <c:pt idx="34">
                  <c:v>93.844407890203641</c:v>
                </c:pt>
                <c:pt idx="35">
                  <c:v>89.608141950882327</c:v>
                </c:pt>
                <c:pt idx="36">
                  <c:v>91.949319837695626</c:v>
                </c:pt>
                <c:pt idx="37">
                  <c:v>109.56490783331772</c:v>
                </c:pt>
                <c:pt idx="38">
                  <c:v>97.487044453615283</c:v>
                </c:pt>
                <c:pt idx="39">
                  <c:v>100.9987278753714</c:v>
                </c:pt>
                <c:pt idx="40">
                  <c:v>82.25674390234262</c:v>
                </c:pt>
                <c:pt idx="41">
                  <c:v>23.453367152445249</c:v>
                </c:pt>
                <c:pt idx="42">
                  <c:v>53.571446594587989</c:v>
                </c:pt>
                <c:pt idx="43">
                  <c:v>41.643411332093159</c:v>
                </c:pt>
                <c:pt idx="44">
                  <c:v>58.917392037775826</c:v>
                </c:pt>
                <c:pt idx="45">
                  <c:v>67.647175571327821</c:v>
                </c:pt>
                <c:pt idx="46">
                  <c:v>75.732109845215774</c:v>
                </c:pt>
                <c:pt idx="47">
                  <c:v>73.903993664681238</c:v>
                </c:pt>
                <c:pt idx="48">
                  <c:v>92.433772877020644</c:v>
                </c:pt>
                <c:pt idx="49">
                  <c:v>118.57605090260883</c:v>
                </c:pt>
                <c:pt idx="50">
                  <c:v>102.79223574326437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IV.4.2.'!$K$9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IV.4.2.'!$K$10:$K$60</c:f>
              <c:numCache>
                <c:formatCode>0.0</c:formatCode>
                <c:ptCount val="51"/>
                <c:pt idx="0">
                  <c:v>56.467016914401526</c:v>
                </c:pt>
                <c:pt idx="1">
                  <c:v>61.730414978647431</c:v>
                </c:pt>
                <c:pt idx="2">
                  <c:v>66.166664762466539</c:v>
                </c:pt>
                <c:pt idx="3">
                  <c:v>69.238273662330243</c:v>
                </c:pt>
                <c:pt idx="4">
                  <c:v>66.448381100709582</c:v>
                </c:pt>
                <c:pt idx="5">
                  <c:v>66.96119870142752</c:v>
                </c:pt>
                <c:pt idx="6">
                  <c:v>66.176836388652333</c:v>
                </c:pt>
                <c:pt idx="7">
                  <c:v>63.575895131413951</c:v>
                </c:pt>
                <c:pt idx="8">
                  <c:v>65.644238203693632</c:v>
                </c:pt>
                <c:pt idx="9">
                  <c:v>64.578675325177244</c:v>
                </c:pt>
                <c:pt idx="10">
                  <c:v>63.405548248249552</c:v>
                </c:pt>
                <c:pt idx="11">
                  <c:v>64.171860588297363</c:v>
                </c:pt>
                <c:pt idx="12">
                  <c:v>65.238916900010636</c:v>
                </c:pt>
                <c:pt idx="13">
                  <c:v>65.865456202436206</c:v>
                </c:pt>
                <c:pt idx="14">
                  <c:v>64.492130891271941</c:v>
                </c:pt>
                <c:pt idx="15">
                  <c:v>65.774445486007977</c:v>
                </c:pt>
                <c:pt idx="16">
                  <c:v>61.098589573922744</c:v>
                </c:pt>
                <c:pt idx="17">
                  <c:v>58.3158466301537</c:v>
                </c:pt>
                <c:pt idx="18">
                  <c:v>61.299294924228384</c:v>
                </c:pt>
                <c:pt idx="19">
                  <c:v>61.264154373601365</c:v>
                </c:pt>
                <c:pt idx="20">
                  <c:v>65.003843605557961</c:v>
                </c:pt>
                <c:pt idx="21">
                  <c:v>64.549895068682432</c:v>
                </c:pt>
                <c:pt idx="22">
                  <c:v>67.102989918848522</c:v>
                </c:pt>
                <c:pt idx="23">
                  <c:v>66.857841926432187</c:v>
                </c:pt>
                <c:pt idx="24">
                  <c:v>78.128438507646351</c:v>
                </c:pt>
                <c:pt idx="25">
                  <c:v>72.136803978860797</c:v>
                </c:pt>
                <c:pt idx="26">
                  <c:v>74.422720334306234</c:v>
                </c:pt>
                <c:pt idx="27">
                  <c:v>75.762621927539612</c:v>
                </c:pt>
                <c:pt idx="28">
                  <c:v>79.606937213729481</c:v>
                </c:pt>
                <c:pt idx="29">
                  <c:v>83.345173117980522</c:v>
                </c:pt>
                <c:pt idx="30">
                  <c:v>83.148550586108925</c:v>
                </c:pt>
                <c:pt idx="31">
                  <c:v>82.79974637759814</c:v>
                </c:pt>
                <c:pt idx="32">
                  <c:v>88.644722907444191</c:v>
                </c:pt>
                <c:pt idx="33">
                  <c:v>96.868616218034703</c:v>
                </c:pt>
                <c:pt idx="34">
                  <c:v>92.99247984523079</c:v>
                </c:pt>
                <c:pt idx="35">
                  <c:v>88.83383098061833</c:v>
                </c:pt>
                <c:pt idx="36">
                  <c:v>92.349900093443836</c:v>
                </c:pt>
                <c:pt idx="37">
                  <c:v>108.0768964500306</c:v>
                </c:pt>
                <c:pt idx="38">
                  <c:v>96.03238658516014</c:v>
                </c:pt>
                <c:pt idx="39">
                  <c:v>103.54081687136541</c:v>
                </c:pt>
                <c:pt idx="40">
                  <c:v>88.297373932642515</c:v>
                </c:pt>
                <c:pt idx="41">
                  <c:v>28.984942541492448</c:v>
                </c:pt>
                <c:pt idx="42">
                  <c:v>68.877840807046226</c:v>
                </c:pt>
                <c:pt idx="43">
                  <c:v>54.778034980393308</c:v>
                </c:pt>
                <c:pt idx="44">
                  <c:v>75.505247637112433</c:v>
                </c:pt>
                <c:pt idx="45">
                  <c:v>82.227337099442607</c:v>
                </c:pt>
                <c:pt idx="46">
                  <c:v>89.219935440318366</c:v>
                </c:pt>
                <c:pt idx="47">
                  <c:v>84.002978542320363</c:v>
                </c:pt>
                <c:pt idx="48">
                  <c:v>105.15080754586283</c:v>
                </c:pt>
                <c:pt idx="49">
                  <c:v>128.14637718267173</c:v>
                </c:pt>
                <c:pt idx="50">
                  <c:v>116.38345332221718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18016"/>
        <c:axId val="132119552"/>
      </c:lineChart>
      <c:catAx>
        <c:axId val="132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9552"/>
        <c:crossesAt val="20"/>
        <c:auto val="1"/>
        <c:lblAlgn val="ctr"/>
        <c:lblOffset val="100"/>
        <c:tickLblSkip val="8"/>
        <c:tickMarkSkip val="4"/>
        <c:noMultiLvlLbl val="0"/>
      </c:catAx>
      <c:valAx>
        <c:axId val="13211955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80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IV.4.2.'!$I$10:$I$60</c:f>
              <c:numCache>
                <c:formatCode>0.0</c:formatCode>
                <c:ptCount val="51"/>
                <c:pt idx="0">
                  <c:v>95.89518475421967</c:v>
                </c:pt>
                <c:pt idx="1">
                  <c:v>98.146532538191451</c:v>
                </c:pt>
                <c:pt idx="2">
                  <c:v>100.83657798515362</c:v>
                </c:pt>
                <c:pt idx="3">
                  <c:v>98.7859216601057</c:v>
                </c:pt>
                <c:pt idx="4">
                  <c:v>82.144764723879518</c:v>
                </c:pt>
                <c:pt idx="5">
                  <c:v>78.660971941807873</c:v>
                </c:pt>
                <c:pt idx="6">
                  <c:v>81.305331493692933</c:v>
                </c:pt>
                <c:pt idx="7">
                  <c:v>81.637384276262381</c:v>
                </c:pt>
                <c:pt idx="8">
                  <c:v>82.663161398815234</c:v>
                </c:pt>
                <c:pt idx="9">
                  <c:v>80.8167487394159</c:v>
                </c:pt>
                <c:pt idx="10">
                  <c:v>78.670792920700634</c:v>
                </c:pt>
                <c:pt idx="11">
                  <c:v>75.427286658498772</c:v>
                </c:pt>
                <c:pt idx="12">
                  <c:v>74.626499078543063</c:v>
                </c:pt>
                <c:pt idx="13">
                  <c:v>75.686406067296289</c:v>
                </c:pt>
                <c:pt idx="14">
                  <c:v>74.704240513672957</c:v>
                </c:pt>
                <c:pt idx="15">
                  <c:v>76.26772753579391</c:v>
                </c:pt>
                <c:pt idx="16">
                  <c:v>75.863894324574716</c:v>
                </c:pt>
                <c:pt idx="17">
                  <c:v>76.739648770790964</c:v>
                </c:pt>
                <c:pt idx="18">
                  <c:v>77.488721336849736</c:v>
                </c:pt>
                <c:pt idx="19">
                  <c:v>78.349231123771787</c:v>
                </c:pt>
                <c:pt idx="20">
                  <c:v>75.870202911579554</c:v>
                </c:pt>
                <c:pt idx="21">
                  <c:v>78.114004599796573</c:v>
                </c:pt>
                <c:pt idx="22">
                  <c:v>79.019943247419803</c:v>
                </c:pt>
                <c:pt idx="23">
                  <c:v>80.315349097722873</c:v>
                </c:pt>
                <c:pt idx="24">
                  <c:v>83.391149675533981</c:v>
                </c:pt>
                <c:pt idx="25">
                  <c:v>83.335651421453846</c:v>
                </c:pt>
                <c:pt idx="26">
                  <c:v>84.578304876974499</c:v>
                </c:pt>
                <c:pt idx="27">
                  <c:v>85.983395779386811</c:v>
                </c:pt>
                <c:pt idx="28">
                  <c:v>86.010027205397151</c:v>
                </c:pt>
                <c:pt idx="29">
                  <c:v>87.628187835562272</c:v>
                </c:pt>
                <c:pt idx="30">
                  <c:v>88.066935767453501</c:v>
                </c:pt>
                <c:pt idx="31">
                  <c:v>88.73229440188021</c:v>
                </c:pt>
                <c:pt idx="32">
                  <c:v>89.195525871365433</c:v>
                </c:pt>
                <c:pt idx="33">
                  <c:v>90.438870105124707</c:v>
                </c:pt>
                <c:pt idx="34">
                  <c:v>92.692126290603184</c:v>
                </c:pt>
                <c:pt idx="35">
                  <c:v>93.380450962196775</c:v>
                </c:pt>
                <c:pt idx="36">
                  <c:v>96.867505141790389</c:v>
                </c:pt>
                <c:pt idx="37">
                  <c:v>97.957661900867905</c:v>
                </c:pt>
                <c:pt idx="38">
                  <c:v>100.75430078828281</c:v>
                </c:pt>
                <c:pt idx="39">
                  <c:v>104.42053216905893</c:v>
                </c:pt>
                <c:pt idx="40">
                  <c:v>104.92071272381507</c:v>
                </c:pt>
                <c:pt idx="41">
                  <c:v>97.106531117955157</c:v>
                </c:pt>
                <c:pt idx="42">
                  <c:v>106.66683011653251</c:v>
                </c:pt>
                <c:pt idx="43">
                  <c:v>107.61076132968515</c:v>
                </c:pt>
                <c:pt idx="44">
                  <c:v>109.69705561489889</c:v>
                </c:pt>
                <c:pt idx="45">
                  <c:v>114.15243126102179</c:v>
                </c:pt>
                <c:pt idx="46">
                  <c:v>115.33736437789676</c:v>
                </c:pt>
                <c:pt idx="47">
                  <c:v>116.91442159640164</c:v>
                </c:pt>
                <c:pt idx="48">
                  <c:v>121.47523919373062</c:v>
                </c:pt>
                <c:pt idx="49">
                  <c:v>121.02565998609656</c:v>
                </c:pt>
                <c:pt idx="50">
                  <c:v>120.77350734215099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IV.4.2.'!$J$8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IV.4.2.'!$J$10:$J$60</c:f>
              <c:numCache>
                <c:formatCode>0.0</c:formatCode>
                <c:ptCount val="51"/>
                <c:pt idx="0">
                  <c:v>50.140644632735651</c:v>
                </c:pt>
                <c:pt idx="1">
                  <c:v>53.821420234106235</c:v>
                </c:pt>
                <c:pt idx="2">
                  <c:v>55.77049340626192</c:v>
                </c:pt>
                <c:pt idx="3">
                  <c:v>57.331803901226138</c:v>
                </c:pt>
                <c:pt idx="4">
                  <c:v>55.782038336986417</c:v>
                </c:pt>
                <c:pt idx="5">
                  <c:v>56.953635159921404</c:v>
                </c:pt>
                <c:pt idx="6">
                  <c:v>56.22774896261582</c:v>
                </c:pt>
                <c:pt idx="7">
                  <c:v>56.137489229493696</c:v>
                </c:pt>
                <c:pt idx="8">
                  <c:v>57.543626945534243</c:v>
                </c:pt>
                <c:pt idx="9">
                  <c:v>56.673221465258436</c:v>
                </c:pt>
                <c:pt idx="10">
                  <c:v>56.471666057356941</c:v>
                </c:pt>
                <c:pt idx="11">
                  <c:v>56.079790307109732</c:v>
                </c:pt>
                <c:pt idx="12">
                  <c:v>58.686558405566259</c:v>
                </c:pt>
                <c:pt idx="13">
                  <c:v>60.009717892857303</c:v>
                </c:pt>
                <c:pt idx="14">
                  <c:v>60.400328233129827</c:v>
                </c:pt>
                <c:pt idx="15">
                  <c:v>59.90541293764938</c:v>
                </c:pt>
                <c:pt idx="16">
                  <c:v>59.106370757707396</c:v>
                </c:pt>
                <c:pt idx="17">
                  <c:v>57.944590184198589</c:v>
                </c:pt>
                <c:pt idx="18">
                  <c:v>61.486959743325272</c:v>
                </c:pt>
                <c:pt idx="19">
                  <c:v>61.369492605440911</c:v>
                </c:pt>
                <c:pt idx="20">
                  <c:v>64.947714720312248</c:v>
                </c:pt>
                <c:pt idx="21">
                  <c:v>66.011750823154443</c:v>
                </c:pt>
                <c:pt idx="22">
                  <c:v>67.015842844022941</c:v>
                </c:pt>
                <c:pt idx="23">
                  <c:v>67.139575538481893</c:v>
                </c:pt>
                <c:pt idx="24">
                  <c:v>75.720702729260182</c:v>
                </c:pt>
                <c:pt idx="25">
                  <c:v>73.435320852519297</c:v>
                </c:pt>
                <c:pt idx="26">
                  <c:v>74.793805187104439</c:v>
                </c:pt>
                <c:pt idx="27">
                  <c:v>77.028405701452158</c:v>
                </c:pt>
                <c:pt idx="28">
                  <c:v>80.067305418604079</c:v>
                </c:pt>
                <c:pt idx="29">
                  <c:v>85.835249060837484</c:v>
                </c:pt>
                <c:pt idx="30">
                  <c:v>84.744637167913666</c:v>
                </c:pt>
                <c:pt idx="31">
                  <c:v>83.37653818161418</c:v>
                </c:pt>
                <c:pt idx="32">
                  <c:v>88.984566755862332</c:v>
                </c:pt>
                <c:pt idx="33">
                  <c:v>98.146791773278423</c:v>
                </c:pt>
                <c:pt idx="34">
                  <c:v>93.844407890203641</c:v>
                </c:pt>
                <c:pt idx="35">
                  <c:v>89.608141950882327</c:v>
                </c:pt>
                <c:pt idx="36">
                  <c:v>91.949319837695626</c:v>
                </c:pt>
                <c:pt idx="37">
                  <c:v>109.56490783331772</c:v>
                </c:pt>
                <c:pt idx="38">
                  <c:v>97.487044453615283</c:v>
                </c:pt>
                <c:pt idx="39">
                  <c:v>100.9987278753714</c:v>
                </c:pt>
                <c:pt idx="40">
                  <c:v>82.25674390234262</c:v>
                </c:pt>
                <c:pt idx="41">
                  <c:v>23.453367152445249</c:v>
                </c:pt>
                <c:pt idx="42">
                  <c:v>53.571446594587989</c:v>
                </c:pt>
                <c:pt idx="43">
                  <c:v>41.643411332093159</c:v>
                </c:pt>
                <c:pt idx="44">
                  <c:v>58.917392037775826</c:v>
                </c:pt>
                <c:pt idx="45">
                  <c:v>67.647175571327821</c:v>
                </c:pt>
                <c:pt idx="46">
                  <c:v>75.732109845215774</c:v>
                </c:pt>
                <c:pt idx="47">
                  <c:v>73.903993664681238</c:v>
                </c:pt>
                <c:pt idx="48">
                  <c:v>92.433772877020644</c:v>
                </c:pt>
                <c:pt idx="49">
                  <c:v>118.57605090260883</c:v>
                </c:pt>
                <c:pt idx="50">
                  <c:v>102.79223574326437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IV.4.2.'!$K$8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IV.4.2.'!$K$10:$K$60</c:f>
              <c:numCache>
                <c:formatCode>0.0</c:formatCode>
                <c:ptCount val="51"/>
                <c:pt idx="0">
                  <c:v>56.467016914401526</c:v>
                </c:pt>
                <c:pt idx="1">
                  <c:v>61.730414978647431</c:v>
                </c:pt>
                <c:pt idx="2">
                  <c:v>66.166664762466539</c:v>
                </c:pt>
                <c:pt idx="3">
                  <c:v>69.238273662330243</c:v>
                </c:pt>
                <c:pt idx="4">
                  <c:v>66.448381100709582</c:v>
                </c:pt>
                <c:pt idx="5">
                  <c:v>66.96119870142752</c:v>
                </c:pt>
                <c:pt idx="6">
                  <c:v>66.176836388652333</c:v>
                </c:pt>
                <c:pt idx="7">
                  <c:v>63.575895131413951</c:v>
                </c:pt>
                <c:pt idx="8">
                  <c:v>65.644238203693632</c:v>
                </c:pt>
                <c:pt idx="9">
                  <c:v>64.578675325177244</c:v>
                </c:pt>
                <c:pt idx="10">
                  <c:v>63.405548248249552</c:v>
                </c:pt>
                <c:pt idx="11">
                  <c:v>64.171860588297363</c:v>
                </c:pt>
                <c:pt idx="12">
                  <c:v>65.238916900010636</c:v>
                </c:pt>
                <c:pt idx="13">
                  <c:v>65.865456202436206</c:v>
                </c:pt>
                <c:pt idx="14">
                  <c:v>64.492130891271941</c:v>
                </c:pt>
                <c:pt idx="15">
                  <c:v>65.774445486007977</c:v>
                </c:pt>
                <c:pt idx="16">
                  <c:v>61.098589573922744</c:v>
                </c:pt>
                <c:pt idx="17">
                  <c:v>58.3158466301537</c:v>
                </c:pt>
                <c:pt idx="18">
                  <c:v>61.299294924228384</c:v>
                </c:pt>
                <c:pt idx="19">
                  <c:v>61.264154373601365</c:v>
                </c:pt>
                <c:pt idx="20">
                  <c:v>65.003843605557961</c:v>
                </c:pt>
                <c:pt idx="21">
                  <c:v>64.549895068682432</c:v>
                </c:pt>
                <c:pt idx="22">
                  <c:v>67.102989918848522</c:v>
                </c:pt>
                <c:pt idx="23">
                  <c:v>66.857841926432187</c:v>
                </c:pt>
                <c:pt idx="24">
                  <c:v>78.128438507646351</c:v>
                </c:pt>
                <c:pt idx="25">
                  <c:v>72.136803978860797</c:v>
                </c:pt>
                <c:pt idx="26">
                  <c:v>74.422720334306234</c:v>
                </c:pt>
                <c:pt idx="27">
                  <c:v>75.762621927539612</c:v>
                </c:pt>
                <c:pt idx="28">
                  <c:v>79.606937213729481</c:v>
                </c:pt>
                <c:pt idx="29">
                  <c:v>83.345173117980522</c:v>
                </c:pt>
                <c:pt idx="30">
                  <c:v>83.148550586108925</c:v>
                </c:pt>
                <c:pt idx="31">
                  <c:v>82.79974637759814</c:v>
                </c:pt>
                <c:pt idx="32">
                  <c:v>88.644722907444191</c:v>
                </c:pt>
                <c:pt idx="33">
                  <c:v>96.868616218034703</c:v>
                </c:pt>
                <c:pt idx="34">
                  <c:v>92.99247984523079</c:v>
                </c:pt>
                <c:pt idx="35">
                  <c:v>88.83383098061833</c:v>
                </c:pt>
                <c:pt idx="36">
                  <c:v>92.349900093443836</c:v>
                </c:pt>
                <c:pt idx="37">
                  <c:v>108.0768964500306</c:v>
                </c:pt>
                <c:pt idx="38">
                  <c:v>96.03238658516014</c:v>
                </c:pt>
                <c:pt idx="39">
                  <c:v>103.54081687136541</c:v>
                </c:pt>
                <c:pt idx="40">
                  <c:v>88.297373932642515</c:v>
                </c:pt>
                <c:pt idx="41">
                  <c:v>28.984942541492448</c:v>
                </c:pt>
                <c:pt idx="42">
                  <c:v>68.877840807046226</c:v>
                </c:pt>
                <c:pt idx="43">
                  <c:v>54.778034980393308</c:v>
                </c:pt>
                <c:pt idx="44">
                  <c:v>75.505247637112433</c:v>
                </c:pt>
                <c:pt idx="45">
                  <c:v>82.227337099442607</c:v>
                </c:pt>
                <c:pt idx="46">
                  <c:v>89.219935440318366</c:v>
                </c:pt>
                <c:pt idx="47">
                  <c:v>84.002978542320363</c:v>
                </c:pt>
                <c:pt idx="48">
                  <c:v>105.15080754586283</c:v>
                </c:pt>
                <c:pt idx="49">
                  <c:v>128.14637718267173</c:v>
                </c:pt>
                <c:pt idx="50">
                  <c:v>116.38345332221718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65344"/>
        <c:axId val="133067136"/>
      </c:lineChart>
      <c:catAx>
        <c:axId val="133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136"/>
        <c:crossesAt val="20"/>
        <c:auto val="1"/>
        <c:lblAlgn val="ctr"/>
        <c:lblOffset val="100"/>
        <c:tickLblSkip val="8"/>
        <c:tickMarkSkip val="4"/>
        <c:noMultiLvlLbl val="0"/>
      </c:catAx>
      <c:valAx>
        <c:axId val="133067136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5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IV.4.2.'!$I$10:$I$60</c:f>
              <c:numCache>
                <c:formatCode>0.0</c:formatCode>
                <c:ptCount val="51"/>
                <c:pt idx="0">
                  <c:v>95.89518475421967</c:v>
                </c:pt>
                <c:pt idx="1">
                  <c:v>98.146532538191451</c:v>
                </c:pt>
                <c:pt idx="2">
                  <c:v>100.83657798515362</c:v>
                </c:pt>
                <c:pt idx="3">
                  <c:v>98.7859216601057</c:v>
                </c:pt>
                <c:pt idx="4">
                  <c:v>82.144764723879518</c:v>
                </c:pt>
                <c:pt idx="5">
                  <c:v>78.660971941807873</c:v>
                </c:pt>
                <c:pt idx="6">
                  <c:v>81.305331493692933</c:v>
                </c:pt>
                <c:pt idx="7">
                  <c:v>81.637384276262381</c:v>
                </c:pt>
                <c:pt idx="8">
                  <c:v>82.663161398815234</c:v>
                </c:pt>
                <c:pt idx="9">
                  <c:v>80.8167487394159</c:v>
                </c:pt>
                <c:pt idx="10">
                  <c:v>78.670792920700634</c:v>
                </c:pt>
                <c:pt idx="11">
                  <c:v>75.427286658498772</c:v>
                </c:pt>
                <c:pt idx="12">
                  <c:v>74.626499078543063</c:v>
                </c:pt>
                <c:pt idx="13">
                  <c:v>75.686406067296289</c:v>
                </c:pt>
                <c:pt idx="14">
                  <c:v>74.704240513672957</c:v>
                </c:pt>
                <c:pt idx="15">
                  <c:v>76.26772753579391</c:v>
                </c:pt>
                <c:pt idx="16">
                  <c:v>75.863894324574716</c:v>
                </c:pt>
                <c:pt idx="17">
                  <c:v>76.739648770790964</c:v>
                </c:pt>
                <c:pt idx="18">
                  <c:v>77.488721336849736</c:v>
                </c:pt>
                <c:pt idx="19">
                  <c:v>78.349231123771787</c:v>
                </c:pt>
                <c:pt idx="20">
                  <c:v>75.870202911579554</c:v>
                </c:pt>
                <c:pt idx="21">
                  <c:v>78.114004599796573</c:v>
                </c:pt>
                <c:pt idx="22">
                  <c:v>79.019943247419803</c:v>
                </c:pt>
                <c:pt idx="23">
                  <c:v>80.315349097722873</c:v>
                </c:pt>
                <c:pt idx="24">
                  <c:v>83.391149675533981</c:v>
                </c:pt>
                <c:pt idx="25">
                  <c:v>83.335651421453846</c:v>
                </c:pt>
                <c:pt idx="26">
                  <c:v>84.578304876974499</c:v>
                </c:pt>
                <c:pt idx="27">
                  <c:v>85.983395779386811</c:v>
                </c:pt>
                <c:pt idx="28">
                  <c:v>86.010027205397151</c:v>
                </c:pt>
                <c:pt idx="29">
                  <c:v>87.628187835562272</c:v>
                </c:pt>
                <c:pt idx="30">
                  <c:v>88.066935767453501</c:v>
                </c:pt>
                <c:pt idx="31">
                  <c:v>88.73229440188021</c:v>
                </c:pt>
                <c:pt idx="32">
                  <c:v>89.195525871365433</c:v>
                </c:pt>
                <c:pt idx="33">
                  <c:v>90.438870105124707</c:v>
                </c:pt>
                <c:pt idx="34">
                  <c:v>92.692126290603184</c:v>
                </c:pt>
                <c:pt idx="35">
                  <c:v>93.380450962196775</c:v>
                </c:pt>
                <c:pt idx="36">
                  <c:v>96.867505141790389</c:v>
                </c:pt>
                <c:pt idx="37">
                  <c:v>97.957661900867905</c:v>
                </c:pt>
                <c:pt idx="38">
                  <c:v>100.75430078828281</c:v>
                </c:pt>
                <c:pt idx="39">
                  <c:v>104.42053216905893</c:v>
                </c:pt>
                <c:pt idx="40">
                  <c:v>104.92071272381507</c:v>
                </c:pt>
                <c:pt idx="41">
                  <c:v>97.106531117955157</c:v>
                </c:pt>
                <c:pt idx="42">
                  <c:v>106.66683011653251</c:v>
                </c:pt>
                <c:pt idx="43">
                  <c:v>107.61076132968515</c:v>
                </c:pt>
                <c:pt idx="44">
                  <c:v>109.69705561489889</c:v>
                </c:pt>
                <c:pt idx="45">
                  <c:v>114.15243126102179</c:v>
                </c:pt>
                <c:pt idx="46">
                  <c:v>115.33736437789676</c:v>
                </c:pt>
                <c:pt idx="47">
                  <c:v>116.91442159640164</c:v>
                </c:pt>
                <c:pt idx="48">
                  <c:v>121.47523919373062</c:v>
                </c:pt>
                <c:pt idx="49">
                  <c:v>121.02565998609656</c:v>
                </c:pt>
                <c:pt idx="50">
                  <c:v>120.77350734215099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IV.4.2.'!$J$9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IV.4.2.'!$J$10:$J$60</c:f>
              <c:numCache>
                <c:formatCode>0.0</c:formatCode>
                <c:ptCount val="51"/>
                <c:pt idx="0">
                  <c:v>50.140644632735651</c:v>
                </c:pt>
                <c:pt idx="1">
                  <c:v>53.821420234106235</c:v>
                </c:pt>
                <c:pt idx="2">
                  <c:v>55.77049340626192</c:v>
                </c:pt>
                <c:pt idx="3">
                  <c:v>57.331803901226138</c:v>
                </c:pt>
                <c:pt idx="4">
                  <c:v>55.782038336986417</c:v>
                </c:pt>
                <c:pt idx="5">
                  <c:v>56.953635159921404</c:v>
                </c:pt>
                <c:pt idx="6">
                  <c:v>56.22774896261582</c:v>
                </c:pt>
                <c:pt idx="7">
                  <c:v>56.137489229493696</c:v>
                </c:pt>
                <c:pt idx="8">
                  <c:v>57.543626945534243</c:v>
                </c:pt>
                <c:pt idx="9">
                  <c:v>56.673221465258436</c:v>
                </c:pt>
                <c:pt idx="10">
                  <c:v>56.471666057356941</c:v>
                </c:pt>
                <c:pt idx="11">
                  <c:v>56.079790307109732</c:v>
                </c:pt>
                <c:pt idx="12">
                  <c:v>58.686558405566259</c:v>
                </c:pt>
                <c:pt idx="13">
                  <c:v>60.009717892857303</c:v>
                </c:pt>
                <c:pt idx="14">
                  <c:v>60.400328233129827</c:v>
                </c:pt>
                <c:pt idx="15">
                  <c:v>59.90541293764938</c:v>
                </c:pt>
                <c:pt idx="16">
                  <c:v>59.106370757707396</c:v>
                </c:pt>
                <c:pt idx="17">
                  <c:v>57.944590184198589</c:v>
                </c:pt>
                <c:pt idx="18">
                  <c:v>61.486959743325272</c:v>
                </c:pt>
                <c:pt idx="19">
                  <c:v>61.369492605440911</c:v>
                </c:pt>
                <c:pt idx="20">
                  <c:v>64.947714720312248</c:v>
                </c:pt>
                <c:pt idx="21">
                  <c:v>66.011750823154443</c:v>
                </c:pt>
                <c:pt idx="22">
                  <c:v>67.015842844022941</c:v>
                </c:pt>
                <c:pt idx="23">
                  <c:v>67.139575538481893</c:v>
                </c:pt>
                <c:pt idx="24">
                  <c:v>75.720702729260182</c:v>
                </c:pt>
                <c:pt idx="25">
                  <c:v>73.435320852519297</c:v>
                </c:pt>
                <c:pt idx="26">
                  <c:v>74.793805187104439</c:v>
                </c:pt>
                <c:pt idx="27">
                  <c:v>77.028405701452158</c:v>
                </c:pt>
                <c:pt idx="28">
                  <c:v>80.067305418604079</c:v>
                </c:pt>
                <c:pt idx="29">
                  <c:v>85.835249060837484</c:v>
                </c:pt>
                <c:pt idx="30">
                  <c:v>84.744637167913666</c:v>
                </c:pt>
                <c:pt idx="31">
                  <c:v>83.37653818161418</c:v>
                </c:pt>
                <c:pt idx="32">
                  <c:v>88.984566755862332</c:v>
                </c:pt>
                <c:pt idx="33">
                  <c:v>98.146791773278423</c:v>
                </c:pt>
                <c:pt idx="34">
                  <c:v>93.844407890203641</c:v>
                </c:pt>
                <c:pt idx="35">
                  <c:v>89.608141950882327</c:v>
                </c:pt>
                <c:pt idx="36">
                  <c:v>91.949319837695626</c:v>
                </c:pt>
                <c:pt idx="37">
                  <c:v>109.56490783331772</c:v>
                </c:pt>
                <c:pt idx="38">
                  <c:v>97.487044453615283</c:v>
                </c:pt>
                <c:pt idx="39">
                  <c:v>100.9987278753714</c:v>
                </c:pt>
                <c:pt idx="40">
                  <c:v>82.25674390234262</c:v>
                </c:pt>
                <c:pt idx="41">
                  <c:v>23.453367152445249</c:v>
                </c:pt>
                <c:pt idx="42">
                  <c:v>53.571446594587989</c:v>
                </c:pt>
                <c:pt idx="43">
                  <c:v>41.643411332093159</c:v>
                </c:pt>
                <c:pt idx="44">
                  <c:v>58.917392037775826</c:v>
                </c:pt>
                <c:pt idx="45">
                  <c:v>67.647175571327821</c:v>
                </c:pt>
                <c:pt idx="46">
                  <c:v>75.732109845215774</c:v>
                </c:pt>
                <c:pt idx="47">
                  <c:v>73.903993664681238</c:v>
                </c:pt>
                <c:pt idx="48">
                  <c:v>92.433772877020644</c:v>
                </c:pt>
                <c:pt idx="49">
                  <c:v>118.57605090260883</c:v>
                </c:pt>
                <c:pt idx="50">
                  <c:v>102.79223574326437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IV.4.2.'!$K$9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IV.4.2.'!$H$10:$H$60</c:f>
              <c:strCache>
                <c:ptCount val="51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IV.4.2.'!$K$10:$K$60</c:f>
              <c:numCache>
                <c:formatCode>0.0</c:formatCode>
                <c:ptCount val="51"/>
                <c:pt idx="0">
                  <c:v>56.467016914401526</c:v>
                </c:pt>
                <c:pt idx="1">
                  <c:v>61.730414978647431</c:v>
                </c:pt>
                <c:pt idx="2">
                  <c:v>66.166664762466539</c:v>
                </c:pt>
                <c:pt idx="3">
                  <c:v>69.238273662330243</c:v>
                </c:pt>
                <c:pt idx="4">
                  <c:v>66.448381100709582</c:v>
                </c:pt>
                <c:pt idx="5">
                  <c:v>66.96119870142752</c:v>
                </c:pt>
                <c:pt idx="6">
                  <c:v>66.176836388652333</c:v>
                </c:pt>
                <c:pt idx="7">
                  <c:v>63.575895131413951</c:v>
                </c:pt>
                <c:pt idx="8">
                  <c:v>65.644238203693632</c:v>
                </c:pt>
                <c:pt idx="9">
                  <c:v>64.578675325177244</c:v>
                </c:pt>
                <c:pt idx="10">
                  <c:v>63.405548248249552</c:v>
                </c:pt>
                <c:pt idx="11">
                  <c:v>64.171860588297363</c:v>
                </c:pt>
                <c:pt idx="12">
                  <c:v>65.238916900010636</c:v>
                </c:pt>
                <c:pt idx="13">
                  <c:v>65.865456202436206</c:v>
                </c:pt>
                <c:pt idx="14">
                  <c:v>64.492130891271941</c:v>
                </c:pt>
                <c:pt idx="15">
                  <c:v>65.774445486007977</c:v>
                </c:pt>
                <c:pt idx="16">
                  <c:v>61.098589573922744</c:v>
                </c:pt>
                <c:pt idx="17">
                  <c:v>58.3158466301537</c:v>
                </c:pt>
                <c:pt idx="18">
                  <c:v>61.299294924228384</c:v>
                </c:pt>
                <c:pt idx="19">
                  <c:v>61.264154373601365</c:v>
                </c:pt>
                <c:pt idx="20">
                  <c:v>65.003843605557961</c:v>
                </c:pt>
                <c:pt idx="21">
                  <c:v>64.549895068682432</c:v>
                </c:pt>
                <c:pt idx="22">
                  <c:v>67.102989918848522</c:v>
                </c:pt>
                <c:pt idx="23">
                  <c:v>66.857841926432187</c:v>
                </c:pt>
                <c:pt idx="24">
                  <c:v>78.128438507646351</c:v>
                </c:pt>
                <c:pt idx="25">
                  <c:v>72.136803978860797</c:v>
                </c:pt>
                <c:pt idx="26">
                  <c:v>74.422720334306234</c:v>
                </c:pt>
                <c:pt idx="27">
                  <c:v>75.762621927539612</c:v>
                </c:pt>
                <c:pt idx="28">
                  <c:v>79.606937213729481</c:v>
                </c:pt>
                <c:pt idx="29">
                  <c:v>83.345173117980522</c:v>
                </c:pt>
                <c:pt idx="30">
                  <c:v>83.148550586108925</c:v>
                </c:pt>
                <c:pt idx="31">
                  <c:v>82.79974637759814</c:v>
                </c:pt>
                <c:pt idx="32">
                  <c:v>88.644722907444191</c:v>
                </c:pt>
                <c:pt idx="33">
                  <c:v>96.868616218034703</c:v>
                </c:pt>
                <c:pt idx="34">
                  <c:v>92.99247984523079</c:v>
                </c:pt>
                <c:pt idx="35">
                  <c:v>88.83383098061833</c:v>
                </c:pt>
                <c:pt idx="36">
                  <c:v>92.349900093443836</c:v>
                </c:pt>
                <c:pt idx="37">
                  <c:v>108.0768964500306</c:v>
                </c:pt>
                <c:pt idx="38">
                  <c:v>96.03238658516014</c:v>
                </c:pt>
                <c:pt idx="39">
                  <c:v>103.54081687136541</c:v>
                </c:pt>
                <c:pt idx="40">
                  <c:v>88.297373932642515</c:v>
                </c:pt>
                <c:pt idx="41">
                  <c:v>28.984942541492448</c:v>
                </c:pt>
                <c:pt idx="42">
                  <c:v>68.877840807046226</c:v>
                </c:pt>
                <c:pt idx="43">
                  <c:v>54.778034980393308</c:v>
                </c:pt>
                <c:pt idx="44">
                  <c:v>75.505247637112433</c:v>
                </c:pt>
                <c:pt idx="45">
                  <c:v>82.227337099442607</c:v>
                </c:pt>
                <c:pt idx="46">
                  <c:v>89.219935440318366</c:v>
                </c:pt>
                <c:pt idx="47">
                  <c:v>84.002978542320363</c:v>
                </c:pt>
                <c:pt idx="48">
                  <c:v>105.15080754586283</c:v>
                </c:pt>
                <c:pt idx="49">
                  <c:v>128.14637718267173</c:v>
                </c:pt>
                <c:pt idx="50">
                  <c:v>116.38345332221718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28576"/>
        <c:axId val="133130112"/>
      </c:lineChart>
      <c:catAx>
        <c:axId val="133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301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3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2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IV.4.2.'!$I$10:$I$60</c:f>
              <c:numCache>
                <c:formatCode>0.0</c:formatCode>
                <c:ptCount val="51"/>
                <c:pt idx="0">
                  <c:v>95.89518475421967</c:v>
                </c:pt>
                <c:pt idx="1">
                  <c:v>98.146532538191451</c:v>
                </c:pt>
                <c:pt idx="2">
                  <c:v>100.83657798515362</c:v>
                </c:pt>
                <c:pt idx="3">
                  <c:v>98.7859216601057</c:v>
                </c:pt>
                <c:pt idx="4">
                  <c:v>82.144764723879518</c:v>
                </c:pt>
                <c:pt idx="5">
                  <c:v>78.660971941807873</c:v>
                </c:pt>
                <c:pt idx="6">
                  <c:v>81.305331493692933</c:v>
                </c:pt>
                <c:pt idx="7">
                  <c:v>81.637384276262381</c:v>
                </c:pt>
                <c:pt idx="8">
                  <c:v>82.663161398815234</c:v>
                </c:pt>
                <c:pt idx="9">
                  <c:v>80.8167487394159</c:v>
                </c:pt>
                <c:pt idx="10">
                  <c:v>78.670792920700634</c:v>
                </c:pt>
                <c:pt idx="11">
                  <c:v>75.427286658498772</c:v>
                </c:pt>
                <c:pt idx="12">
                  <c:v>74.626499078543063</c:v>
                </c:pt>
                <c:pt idx="13">
                  <c:v>75.686406067296289</c:v>
                </c:pt>
                <c:pt idx="14">
                  <c:v>74.704240513672957</c:v>
                </c:pt>
                <c:pt idx="15">
                  <c:v>76.26772753579391</c:v>
                </c:pt>
                <c:pt idx="16">
                  <c:v>75.863894324574716</c:v>
                </c:pt>
                <c:pt idx="17">
                  <c:v>76.739648770790964</c:v>
                </c:pt>
                <c:pt idx="18">
                  <c:v>77.488721336849736</c:v>
                </c:pt>
                <c:pt idx="19">
                  <c:v>78.349231123771787</c:v>
                </c:pt>
                <c:pt idx="20">
                  <c:v>75.870202911579554</c:v>
                </c:pt>
                <c:pt idx="21">
                  <c:v>78.114004599796573</c:v>
                </c:pt>
                <c:pt idx="22">
                  <c:v>79.019943247419803</c:v>
                </c:pt>
                <c:pt idx="23">
                  <c:v>80.315349097722873</c:v>
                </c:pt>
                <c:pt idx="24">
                  <c:v>83.391149675533981</c:v>
                </c:pt>
                <c:pt idx="25">
                  <c:v>83.335651421453846</c:v>
                </c:pt>
                <c:pt idx="26">
                  <c:v>84.578304876974499</c:v>
                </c:pt>
                <c:pt idx="27">
                  <c:v>85.983395779386811</c:v>
                </c:pt>
                <c:pt idx="28">
                  <c:v>86.010027205397151</c:v>
                </c:pt>
                <c:pt idx="29">
                  <c:v>87.628187835562272</c:v>
                </c:pt>
                <c:pt idx="30">
                  <c:v>88.066935767453501</c:v>
                </c:pt>
                <c:pt idx="31">
                  <c:v>88.73229440188021</c:v>
                </c:pt>
                <c:pt idx="32">
                  <c:v>89.195525871365433</c:v>
                </c:pt>
                <c:pt idx="33">
                  <c:v>90.438870105124707</c:v>
                </c:pt>
                <c:pt idx="34">
                  <c:v>92.692126290603184</c:v>
                </c:pt>
                <c:pt idx="35">
                  <c:v>93.380450962196775</c:v>
                </c:pt>
                <c:pt idx="36">
                  <c:v>96.867505141790389</c:v>
                </c:pt>
                <c:pt idx="37">
                  <c:v>97.957661900867905</c:v>
                </c:pt>
                <c:pt idx="38">
                  <c:v>100.75430078828281</c:v>
                </c:pt>
                <c:pt idx="39">
                  <c:v>104.42053216905893</c:v>
                </c:pt>
                <c:pt idx="40">
                  <c:v>104.92071272381507</c:v>
                </c:pt>
                <c:pt idx="41">
                  <c:v>97.106531117955157</c:v>
                </c:pt>
                <c:pt idx="42">
                  <c:v>106.66683011653251</c:v>
                </c:pt>
                <c:pt idx="43">
                  <c:v>107.61076132968515</c:v>
                </c:pt>
                <c:pt idx="44">
                  <c:v>109.69705561489889</c:v>
                </c:pt>
                <c:pt idx="45">
                  <c:v>114.15243126102179</c:v>
                </c:pt>
                <c:pt idx="46">
                  <c:v>115.33736437789676</c:v>
                </c:pt>
                <c:pt idx="47">
                  <c:v>116.91442159640164</c:v>
                </c:pt>
                <c:pt idx="48">
                  <c:v>121.47523919373062</c:v>
                </c:pt>
                <c:pt idx="49">
                  <c:v>121.02565998609656</c:v>
                </c:pt>
                <c:pt idx="50">
                  <c:v>120.77350734215099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IV.4.2.'!$J$8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IV.4.2.'!$J$10:$J$60</c:f>
              <c:numCache>
                <c:formatCode>0.0</c:formatCode>
                <c:ptCount val="51"/>
                <c:pt idx="0">
                  <c:v>50.140644632735651</c:v>
                </c:pt>
                <c:pt idx="1">
                  <c:v>53.821420234106235</c:v>
                </c:pt>
                <c:pt idx="2">
                  <c:v>55.77049340626192</c:v>
                </c:pt>
                <c:pt idx="3">
                  <c:v>57.331803901226138</c:v>
                </c:pt>
                <c:pt idx="4">
                  <c:v>55.782038336986417</c:v>
                </c:pt>
                <c:pt idx="5">
                  <c:v>56.953635159921404</c:v>
                </c:pt>
                <c:pt idx="6">
                  <c:v>56.22774896261582</c:v>
                </c:pt>
                <c:pt idx="7">
                  <c:v>56.137489229493696</c:v>
                </c:pt>
                <c:pt idx="8">
                  <c:v>57.543626945534243</c:v>
                </c:pt>
                <c:pt idx="9">
                  <c:v>56.673221465258436</c:v>
                </c:pt>
                <c:pt idx="10">
                  <c:v>56.471666057356941</c:v>
                </c:pt>
                <c:pt idx="11">
                  <c:v>56.079790307109732</c:v>
                </c:pt>
                <c:pt idx="12">
                  <c:v>58.686558405566259</c:v>
                </c:pt>
                <c:pt idx="13">
                  <c:v>60.009717892857303</c:v>
                </c:pt>
                <c:pt idx="14">
                  <c:v>60.400328233129827</c:v>
                </c:pt>
                <c:pt idx="15">
                  <c:v>59.90541293764938</c:v>
                </c:pt>
                <c:pt idx="16">
                  <c:v>59.106370757707396</c:v>
                </c:pt>
                <c:pt idx="17">
                  <c:v>57.944590184198589</c:v>
                </c:pt>
                <c:pt idx="18">
                  <c:v>61.486959743325272</c:v>
                </c:pt>
                <c:pt idx="19">
                  <c:v>61.369492605440911</c:v>
                </c:pt>
                <c:pt idx="20">
                  <c:v>64.947714720312248</c:v>
                </c:pt>
                <c:pt idx="21">
                  <c:v>66.011750823154443</c:v>
                </c:pt>
                <c:pt idx="22">
                  <c:v>67.015842844022941</c:v>
                </c:pt>
                <c:pt idx="23">
                  <c:v>67.139575538481893</c:v>
                </c:pt>
                <c:pt idx="24">
                  <c:v>75.720702729260182</c:v>
                </c:pt>
                <c:pt idx="25">
                  <c:v>73.435320852519297</c:v>
                </c:pt>
                <c:pt idx="26">
                  <c:v>74.793805187104439</c:v>
                </c:pt>
                <c:pt idx="27">
                  <c:v>77.028405701452158</c:v>
                </c:pt>
                <c:pt idx="28">
                  <c:v>80.067305418604079</c:v>
                </c:pt>
                <c:pt idx="29">
                  <c:v>85.835249060837484</c:v>
                </c:pt>
                <c:pt idx="30">
                  <c:v>84.744637167913666</c:v>
                </c:pt>
                <c:pt idx="31">
                  <c:v>83.37653818161418</c:v>
                </c:pt>
                <c:pt idx="32">
                  <c:v>88.984566755862332</c:v>
                </c:pt>
                <c:pt idx="33">
                  <c:v>98.146791773278423</c:v>
                </c:pt>
                <c:pt idx="34">
                  <c:v>93.844407890203641</c:v>
                </c:pt>
                <c:pt idx="35">
                  <c:v>89.608141950882327</c:v>
                </c:pt>
                <c:pt idx="36">
                  <c:v>91.949319837695626</c:v>
                </c:pt>
                <c:pt idx="37">
                  <c:v>109.56490783331772</c:v>
                </c:pt>
                <c:pt idx="38">
                  <c:v>97.487044453615283</c:v>
                </c:pt>
                <c:pt idx="39">
                  <c:v>100.9987278753714</c:v>
                </c:pt>
                <c:pt idx="40">
                  <c:v>82.25674390234262</c:v>
                </c:pt>
                <c:pt idx="41">
                  <c:v>23.453367152445249</c:v>
                </c:pt>
                <c:pt idx="42">
                  <c:v>53.571446594587989</c:v>
                </c:pt>
                <c:pt idx="43">
                  <c:v>41.643411332093159</c:v>
                </c:pt>
                <c:pt idx="44">
                  <c:v>58.917392037775826</c:v>
                </c:pt>
                <c:pt idx="45">
                  <c:v>67.647175571327821</c:v>
                </c:pt>
                <c:pt idx="46">
                  <c:v>75.732109845215774</c:v>
                </c:pt>
                <c:pt idx="47">
                  <c:v>73.903993664681238</c:v>
                </c:pt>
                <c:pt idx="48">
                  <c:v>92.433772877020644</c:v>
                </c:pt>
                <c:pt idx="49">
                  <c:v>118.57605090260883</c:v>
                </c:pt>
                <c:pt idx="50">
                  <c:v>102.79223574326437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IV.4.2.'!$K$8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IV.4.2.'!$G$10:$G$60</c:f>
              <c:strCache>
                <c:ptCount val="51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IV.4.2.'!$K$10:$K$60</c:f>
              <c:numCache>
                <c:formatCode>0.0</c:formatCode>
                <c:ptCount val="51"/>
                <c:pt idx="0">
                  <c:v>56.467016914401526</c:v>
                </c:pt>
                <c:pt idx="1">
                  <c:v>61.730414978647431</c:v>
                </c:pt>
                <c:pt idx="2">
                  <c:v>66.166664762466539</c:v>
                </c:pt>
                <c:pt idx="3">
                  <c:v>69.238273662330243</c:v>
                </c:pt>
                <c:pt idx="4">
                  <c:v>66.448381100709582</c:v>
                </c:pt>
                <c:pt idx="5">
                  <c:v>66.96119870142752</c:v>
                </c:pt>
                <c:pt idx="6">
                  <c:v>66.176836388652333</c:v>
                </c:pt>
                <c:pt idx="7">
                  <c:v>63.575895131413951</c:v>
                </c:pt>
                <c:pt idx="8">
                  <c:v>65.644238203693632</c:v>
                </c:pt>
                <c:pt idx="9">
                  <c:v>64.578675325177244</c:v>
                </c:pt>
                <c:pt idx="10">
                  <c:v>63.405548248249552</c:v>
                </c:pt>
                <c:pt idx="11">
                  <c:v>64.171860588297363</c:v>
                </c:pt>
                <c:pt idx="12">
                  <c:v>65.238916900010636</c:v>
                </c:pt>
                <c:pt idx="13">
                  <c:v>65.865456202436206</c:v>
                </c:pt>
                <c:pt idx="14">
                  <c:v>64.492130891271941</c:v>
                </c:pt>
                <c:pt idx="15">
                  <c:v>65.774445486007977</c:v>
                </c:pt>
                <c:pt idx="16">
                  <c:v>61.098589573922744</c:v>
                </c:pt>
                <c:pt idx="17">
                  <c:v>58.3158466301537</c:v>
                </c:pt>
                <c:pt idx="18">
                  <c:v>61.299294924228384</c:v>
                </c:pt>
                <c:pt idx="19">
                  <c:v>61.264154373601365</c:v>
                </c:pt>
                <c:pt idx="20">
                  <c:v>65.003843605557961</c:v>
                </c:pt>
                <c:pt idx="21">
                  <c:v>64.549895068682432</c:v>
                </c:pt>
                <c:pt idx="22">
                  <c:v>67.102989918848522</c:v>
                </c:pt>
                <c:pt idx="23">
                  <c:v>66.857841926432187</c:v>
                </c:pt>
                <c:pt idx="24">
                  <c:v>78.128438507646351</c:v>
                </c:pt>
                <c:pt idx="25">
                  <c:v>72.136803978860797</c:v>
                </c:pt>
                <c:pt idx="26">
                  <c:v>74.422720334306234</c:v>
                </c:pt>
                <c:pt idx="27">
                  <c:v>75.762621927539612</c:v>
                </c:pt>
                <c:pt idx="28">
                  <c:v>79.606937213729481</c:v>
                </c:pt>
                <c:pt idx="29">
                  <c:v>83.345173117980522</c:v>
                </c:pt>
                <c:pt idx="30">
                  <c:v>83.148550586108925</c:v>
                </c:pt>
                <c:pt idx="31">
                  <c:v>82.79974637759814</c:v>
                </c:pt>
                <c:pt idx="32">
                  <c:v>88.644722907444191</c:v>
                </c:pt>
                <c:pt idx="33">
                  <c:v>96.868616218034703</c:v>
                </c:pt>
                <c:pt idx="34">
                  <c:v>92.99247984523079</c:v>
                </c:pt>
                <c:pt idx="35">
                  <c:v>88.83383098061833</c:v>
                </c:pt>
                <c:pt idx="36">
                  <c:v>92.349900093443836</c:v>
                </c:pt>
                <c:pt idx="37">
                  <c:v>108.0768964500306</c:v>
                </c:pt>
                <c:pt idx="38">
                  <c:v>96.03238658516014</c:v>
                </c:pt>
                <c:pt idx="39">
                  <c:v>103.54081687136541</c:v>
                </c:pt>
                <c:pt idx="40">
                  <c:v>88.297373932642515</c:v>
                </c:pt>
                <c:pt idx="41">
                  <c:v>28.984942541492448</c:v>
                </c:pt>
                <c:pt idx="42">
                  <c:v>68.877840807046226</c:v>
                </c:pt>
                <c:pt idx="43">
                  <c:v>54.778034980393308</c:v>
                </c:pt>
                <c:pt idx="44">
                  <c:v>75.505247637112433</c:v>
                </c:pt>
                <c:pt idx="45">
                  <c:v>82.227337099442607</c:v>
                </c:pt>
                <c:pt idx="46">
                  <c:v>89.219935440318366</c:v>
                </c:pt>
                <c:pt idx="47">
                  <c:v>84.002978542320363</c:v>
                </c:pt>
                <c:pt idx="48">
                  <c:v>105.15080754586283</c:v>
                </c:pt>
                <c:pt idx="49">
                  <c:v>128.14637718267173</c:v>
                </c:pt>
                <c:pt idx="50">
                  <c:v>116.38345332221718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82976"/>
        <c:axId val="133184512"/>
      </c:lineChart>
      <c:catAx>
        <c:axId val="13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5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845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2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790521882439114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IV.4.3.'!$I$10:$I$60</c:f>
              <c:numCache>
                <c:formatCode>#,##0.0</c:formatCode>
                <c:ptCount val="51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2.4454258770160195</c:v>
                </c:pt>
                <c:pt idx="45">
                  <c:v>2.9881179630029626</c:v>
                </c:pt>
                <c:pt idx="46">
                  <c:v>1.7147993273993465</c:v>
                </c:pt>
                <c:pt idx="47">
                  <c:v>1.0657171521040409</c:v>
                </c:pt>
                <c:pt idx="48">
                  <c:v>-1.5997329885513856</c:v>
                </c:pt>
                <c:pt idx="49">
                  <c:v>0.83145699688937769</c:v>
                </c:pt>
                <c:pt idx="50">
                  <c:v>6.4735185950415275E-2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3-4474-B38F-237B962ED5E8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IV.4.3.'!$J$10:$J$60</c:f>
              <c:numCache>
                <c:formatCode>#,##0.0</c:formatCode>
                <c:ptCount val="51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2.9554192599155132E-2</c:v>
                </c:pt>
                <c:pt idx="45">
                  <c:v>1.4913208628704548</c:v>
                </c:pt>
                <c:pt idx="46">
                  <c:v>-0.23070656992818186</c:v>
                </c:pt>
                <c:pt idx="47">
                  <c:v>-0.40562480107428434</c:v>
                </c:pt>
                <c:pt idx="48">
                  <c:v>-0.21742654945138867</c:v>
                </c:pt>
                <c:pt idx="49">
                  <c:v>-2.8658423915875485E-2</c:v>
                </c:pt>
                <c:pt idx="50">
                  <c:v>0.19882527257564739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3-4474-B38F-237B962ED5E8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IV.4.3.'!$K$10:$K$60</c:f>
              <c:numCache>
                <c:formatCode>#,##0.0</c:formatCode>
                <c:ptCount val="51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-3.4775191818178071E-2</c:v>
                </c:pt>
                <c:pt idx="45">
                  <c:v>0.54356814438846823</c:v>
                </c:pt>
                <c:pt idx="46">
                  <c:v>-0.28920177280932463</c:v>
                </c:pt>
                <c:pt idx="47">
                  <c:v>1.3687191423519623E-2</c:v>
                </c:pt>
                <c:pt idx="48">
                  <c:v>0.29608632980717031</c:v>
                </c:pt>
                <c:pt idx="49">
                  <c:v>0.43683781901484725</c:v>
                </c:pt>
                <c:pt idx="50">
                  <c:v>-0.36946125217318948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3-4474-B38F-237B962ED5E8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IV.4.3.'!$L$10:$L$60</c:f>
              <c:numCache>
                <c:formatCode>#,##0.0</c:formatCode>
                <c:ptCount val="51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3.3480754368380382E-3</c:v>
                </c:pt>
                <c:pt idx="45">
                  <c:v>2.0922346857861873</c:v>
                </c:pt>
                <c:pt idx="46">
                  <c:v>-0.33223749028747623</c:v>
                </c:pt>
                <c:pt idx="47">
                  <c:v>-0.27857507172769264</c:v>
                </c:pt>
                <c:pt idx="48">
                  <c:v>-6.5643295533965307E-2</c:v>
                </c:pt>
                <c:pt idx="49">
                  <c:v>-0.25139714861994467</c:v>
                </c:pt>
                <c:pt idx="50">
                  <c:v>-0.39205662087497867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3-4474-B38F-237B962ED5E8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IV.4.3.'!$M$10:$M$60</c:f>
              <c:numCache>
                <c:formatCode>#,##0.0</c:formatCode>
                <c:ptCount val="51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-0.50256328551483298</c:v>
                </c:pt>
                <c:pt idx="45">
                  <c:v>1.5636386241158886</c:v>
                </c:pt>
                <c:pt idx="46">
                  <c:v>0.94868281573406121</c:v>
                </c:pt>
                <c:pt idx="47">
                  <c:v>0.72692022420463132</c:v>
                </c:pt>
                <c:pt idx="48">
                  <c:v>1.1110064585999142</c:v>
                </c:pt>
                <c:pt idx="49">
                  <c:v>1.7489996255333424</c:v>
                </c:pt>
                <c:pt idx="50">
                  <c:v>0.36323056035862888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C3-4474-B38F-237B962ED5E8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2C3-4474-B38F-237B962ED5E8}"/>
              </c:ext>
            </c:extLst>
          </c:dPt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IV.4.3.'!$N$10:$N$60</c:f>
              <c:numCache>
                <c:formatCode>#,##0.0</c:formatCode>
                <c:ptCount val="51"/>
                <c:pt idx="0">
                  <c:v>0.86051979580215987</c:v>
                </c:pt>
                <c:pt idx="1">
                  <c:v>4.2336592231125829</c:v>
                </c:pt>
                <c:pt idx="2">
                  <c:v>1.7322830223373558</c:v>
                </c:pt>
                <c:pt idx="3">
                  <c:v>0.21747461903349219</c:v>
                </c:pt>
                <c:pt idx="4">
                  <c:v>3.3981749155322851</c:v>
                </c:pt>
                <c:pt idx="5">
                  <c:v>1.6646953074659168</c:v>
                </c:pt>
                <c:pt idx="6">
                  <c:v>-0.15676203334473482</c:v>
                </c:pt>
                <c:pt idx="7">
                  <c:v>-1.3634363897128599</c:v>
                </c:pt>
                <c:pt idx="8">
                  <c:v>-3.8471212251590945</c:v>
                </c:pt>
                <c:pt idx="9">
                  <c:v>-0.80977320834176547</c:v>
                </c:pt>
                <c:pt idx="10">
                  <c:v>-2.0268942645125909</c:v>
                </c:pt>
                <c:pt idx="11">
                  <c:v>0.1165281002903209</c:v>
                </c:pt>
                <c:pt idx="12">
                  <c:v>0.34767307197072661</c:v>
                </c:pt>
                <c:pt idx="13">
                  <c:v>-0.80592576582517816</c:v>
                </c:pt>
                <c:pt idx="14">
                  <c:v>0.67303335653113727</c:v>
                </c:pt>
                <c:pt idx="15">
                  <c:v>-1.595876928784441</c:v>
                </c:pt>
                <c:pt idx="16">
                  <c:v>-1.7232603439994301</c:v>
                </c:pt>
                <c:pt idx="17">
                  <c:v>-4.9495927017869032</c:v>
                </c:pt>
                <c:pt idx="18">
                  <c:v>-5.1861554813822437</c:v>
                </c:pt>
                <c:pt idx="19">
                  <c:v>-4.1587416738331422</c:v>
                </c:pt>
                <c:pt idx="20">
                  <c:v>1.3999338905408447</c:v>
                </c:pt>
                <c:pt idx="21">
                  <c:v>3.4282435981849435</c:v>
                </c:pt>
                <c:pt idx="22">
                  <c:v>3.366539392028173</c:v>
                </c:pt>
                <c:pt idx="23">
                  <c:v>4.4890254776682257</c:v>
                </c:pt>
                <c:pt idx="24">
                  <c:v>3.0867417557617607</c:v>
                </c:pt>
                <c:pt idx="25">
                  <c:v>2.4019115312522237</c:v>
                </c:pt>
                <c:pt idx="26">
                  <c:v>3.0972398386264302</c:v>
                </c:pt>
                <c:pt idx="27">
                  <c:v>2.4623551401021841</c:v>
                </c:pt>
                <c:pt idx="28">
                  <c:v>2.8387273537237814</c:v>
                </c:pt>
                <c:pt idx="29">
                  <c:v>4.3004027919791818</c:v>
                </c:pt>
                <c:pt idx="30">
                  <c:v>3.9529248045363738</c:v>
                </c:pt>
                <c:pt idx="31">
                  <c:v>3.2835400217237098</c:v>
                </c:pt>
                <c:pt idx="32">
                  <c:v>3.7618433822485615</c:v>
                </c:pt>
                <c:pt idx="33">
                  <c:v>1.6445618132036501</c:v>
                </c:pt>
                <c:pt idx="34">
                  <c:v>0.4857882504355826</c:v>
                </c:pt>
                <c:pt idx="35">
                  <c:v>1.7656720432414039</c:v>
                </c:pt>
                <c:pt idx="36">
                  <c:v>0.22431972505843256</c:v>
                </c:pt>
                <c:pt idx="37">
                  <c:v>0.50930032330270292</c:v>
                </c:pt>
                <c:pt idx="38">
                  <c:v>2.5880835048080675</c:v>
                </c:pt>
                <c:pt idx="39">
                  <c:v>3.8393929951584176</c:v>
                </c:pt>
                <c:pt idx="40">
                  <c:v>2.101070281488131</c:v>
                </c:pt>
                <c:pt idx="41">
                  <c:v>-2.8521815261767562</c:v>
                </c:pt>
                <c:pt idx="42">
                  <c:v>1.8892722676714215</c:v>
                </c:pt>
                <c:pt idx="43">
                  <c:v>-0.95897789770572084</c:v>
                </c:pt>
                <c:pt idx="44">
                  <c:v>2.8060186477714359</c:v>
                </c:pt>
                <c:pt idx="45">
                  <c:v>7.6742910927606101</c:v>
                </c:pt>
                <c:pt idx="46">
                  <c:v>0.7295081888171091</c:v>
                </c:pt>
                <c:pt idx="47">
                  <c:v>2.5235642089021066</c:v>
                </c:pt>
                <c:pt idx="48">
                  <c:v>2.2528577235262479</c:v>
                </c:pt>
                <c:pt idx="49">
                  <c:v>1.8790359349939498</c:v>
                </c:pt>
                <c:pt idx="50">
                  <c:v>-0.50014089102163073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698496"/>
        <c:axId val="22270438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IV.4.3.'!$H$10:$H$60</c:f>
              <c:strCache>
                <c:ptCount val="51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IV.4.3.'!$O$10:$O$60</c:f>
              <c:numCache>
                <c:formatCode>#,##0.0</c:formatCode>
                <c:ptCount val="51"/>
                <c:pt idx="0">
                  <c:v>0.85094552268839119</c:v>
                </c:pt>
                <c:pt idx="1">
                  <c:v>5.5772606270375942</c:v>
                </c:pt>
                <c:pt idx="2">
                  <c:v>2.778377894557809</c:v>
                </c:pt>
                <c:pt idx="3">
                  <c:v>-3.4211659679458286</c:v>
                </c:pt>
                <c:pt idx="4">
                  <c:v>6.4344781275877532</c:v>
                </c:pt>
                <c:pt idx="5">
                  <c:v>3.800859514999138</c:v>
                </c:pt>
                <c:pt idx="6">
                  <c:v>-1.9322563848073127</c:v>
                </c:pt>
                <c:pt idx="7">
                  <c:v>2.078118609223587</c:v>
                </c:pt>
                <c:pt idx="8">
                  <c:v>-6.2033208060684828</c:v>
                </c:pt>
                <c:pt idx="9">
                  <c:v>-2.2490905414377922</c:v>
                </c:pt>
                <c:pt idx="10">
                  <c:v>-2.2370541337032406</c:v>
                </c:pt>
                <c:pt idx="11">
                  <c:v>1.409347454741271</c:v>
                </c:pt>
                <c:pt idx="12">
                  <c:v>4.8991489326965665</c:v>
                </c:pt>
                <c:pt idx="13">
                  <c:v>3.2170486663560447</c:v>
                </c:pt>
                <c:pt idx="14">
                  <c:v>11.263831201217956</c:v>
                </c:pt>
                <c:pt idx="15">
                  <c:v>2.979633063612722</c:v>
                </c:pt>
                <c:pt idx="16">
                  <c:v>-0.75273912643394325</c:v>
                </c:pt>
                <c:pt idx="17">
                  <c:v>-3.6122647516205615</c:v>
                </c:pt>
                <c:pt idx="18">
                  <c:v>-14.674992349700815</c:v>
                </c:pt>
                <c:pt idx="19">
                  <c:v>-9.1708600111471021</c:v>
                </c:pt>
                <c:pt idx="20">
                  <c:v>1.4894563071259279</c:v>
                </c:pt>
                <c:pt idx="21">
                  <c:v>8.6202049227279041</c:v>
                </c:pt>
                <c:pt idx="22">
                  <c:v>10.40216008672715</c:v>
                </c:pt>
                <c:pt idx="23">
                  <c:v>8.6133711333988234</c:v>
                </c:pt>
                <c:pt idx="24">
                  <c:v>8.032166982038067</c:v>
                </c:pt>
                <c:pt idx="25">
                  <c:v>3.6441464000228554</c:v>
                </c:pt>
                <c:pt idx="26">
                  <c:v>4.9365040980893822</c:v>
                </c:pt>
                <c:pt idx="27">
                  <c:v>4.5830427535875584</c:v>
                </c:pt>
                <c:pt idx="28">
                  <c:v>1.0822079622464975</c:v>
                </c:pt>
                <c:pt idx="29">
                  <c:v>3.1181983953515724</c:v>
                </c:pt>
                <c:pt idx="30">
                  <c:v>6.9753136983818571</c:v>
                </c:pt>
                <c:pt idx="31">
                  <c:v>4.1479961178853344</c:v>
                </c:pt>
                <c:pt idx="32">
                  <c:v>5.8637478782101393</c:v>
                </c:pt>
                <c:pt idx="33">
                  <c:v>2.2416811263134231</c:v>
                </c:pt>
                <c:pt idx="34">
                  <c:v>-1.3944707266392937</c:v>
                </c:pt>
                <c:pt idx="35">
                  <c:v>-1.1464325259155241</c:v>
                </c:pt>
                <c:pt idx="36">
                  <c:v>-1.8886836062111827</c:v>
                </c:pt>
                <c:pt idx="37">
                  <c:v>-2.6606107835463946</c:v>
                </c:pt>
                <c:pt idx="38">
                  <c:v>2.0471723283294514</c:v>
                </c:pt>
                <c:pt idx="39">
                  <c:v>3.352281358242585</c:v>
                </c:pt>
                <c:pt idx="40">
                  <c:v>3.6332816081341002</c:v>
                </c:pt>
                <c:pt idx="41">
                  <c:v>-8.3071972198518065</c:v>
                </c:pt>
                <c:pt idx="42">
                  <c:v>2.6308220458162133</c:v>
                </c:pt>
                <c:pt idx="43">
                  <c:v>1.4397274521006382</c:v>
                </c:pt>
                <c:pt idx="44">
                  <c:v>4.7470083154904374</c:v>
                </c:pt>
                <c:pt idx="45">
                  <c:v>16.353171372924571</c:v>
                </c:pt>
                <c:pt idx="46">
                  <c:v>2.5408444989255341</c:v>
                </c:pt>
                <c:pt idx="47">
                  <c:v>3.6456889038323212</c:v>
                </c:pt>
                <c:pt idx="48">
                  <c:v>1.7771476783965929</c:v>
                </c:pt>
                <c:pt idx="49">
                  <c:v>4.6162748038956973</c:v>
                </c:pt>
                <c:pt idx="50">
                  <c:v>-0.63486774518510725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8496"/>
        <c:axId val="222704384"/>
      </c:lineChart>
      <c:catAx>
        <c:axId val="2226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04384"/>
        <c:crossesAt val="-16"/>
        <c:auto val="1"/>
        <c:lblAlgn val="ctr"/>
        <c:lblOffset val="100"/>
        <c:tickLblSkip val="8"/>
        <c:tickMarkSkip val="4"/>
        <c:noMultiLvlLbl val="0"/>
      </c:catAx>
      <c:valAx>
        <c:axId val="222704384"/>
        <c:scaling>
          <c:orientation val="minMax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98496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5664603299872817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FD838149-47ED-4A04-9D69-862D7443BA9F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индустрије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2BBCD48C-7B4F-48E2-83FB-D4A45B9713D3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5AF146AE-572E-482A-B1B6-C426F9726C6F}"/>
            </a:ext>
          </a:extLst>
        </xdr:cNvPr>
        <xdr:cNvSpPr txBox="1">
          <a:spLocks noChangeArrowheads="1"/>
        </xdr:cNvSpPr>
      </xdr:nvSpPr>
      <xdr:spPr bwMode="auto">
        <a:xfrm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40BD387A-5B62-47F5-AEE9-2BFE4F26D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7327</xdr:colOff>
      <xdr:row>3</xdr:row>
      <xdr:rowOff>7327</xdr:rowOff>
    </xdr:from>
    <xdr:to>
      <xdr:col>4</xdr:col>
      <xdr:colOff>1954</xdr:colOff>
      <xdr:row>3</xdr:row>
      <xdr:rowOff>280377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D7E9115-050B-4F25-B562-89B1E8D88BB3}"/>
            </a:ext>
          </a:extLst>
        </xdr:cNvPr>
        <xdr:cNvSpPr txBox="1">
          <a:spLocks noChangeArrowheads="1"/>
        </xdr:cNvSpPr>
      </xdr:nvSpPr>
      <xdr:spPr bwMode="auto">
        <a:xfrm>
          <a:off x="3766039" y="468923"/>
          <a:ext cx="2654300" cy="2730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industry growth rate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FF2ABC12-81A1-409E-B26C-C7432DB99FFF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DA1FB7A-745E-4A60-9B0A-812260D5CC8F}"/>
            </a:ext>
          </a:extLst>
        </xdr:cNvPr>
        <xdr:cNvSpPr txBox="1">
          <a:spLocks noChangeArrowheads="1"/>
        </xdr:cNvSpPr>
      </xdr:nvSpPr>
      <xdr:spPr bwMode="auto">
        <a:xfrm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92" name="chart_1">
          <a:extLst>
            <a:ext uri="{FF2B5EF4-FFF2-40B4-BE49-F238E27FC236}">
              <a16:creationId xmlns:a16="http://schemas.microsoft.com/office/drawing/2014/main" id="{D09C183E-A75F-4C84-88B6-5F3DF75A2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3" name="naslov_2" hidden="1">
          <a:extLst>
            <a:ext uri="{FF2B5EF4-FFF2-40B4-BE49-F238E27FC236}">
              <a16:creationId xmlns:a16="http://schemas.microsoft.com/office/drawing/2014/main" id="{DE7E4477-306A-4FEC-8127-1CDD6868715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БДП-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−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расходна страна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94" name="mera_2" hidden="1">
          <a:extLst>
            <a:ext uri="{FF2B5EF4-FFF2-40B4-BE49-F238E27FC236}">
              <a16:creationId xmlns:a16="http://schemas.microsoft.com/office/drawing/2014/main" id="{5AAFC5EE-4B41-4CB8-A27F-9DACDCECAA6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4</xdr:row>
      <xdr:rowOff>3429</xdr:rowOff>
    </xdr:to>
    <xdr:sp macro="" textlink="">
      <xdr:nvSpPr>
        <xdr:cNvPr id="95" name="izvor_2" hidden="1">
          <a:extLst>
            <a:ext uri="{FF2B5EF4-FFF2-40B4-BE49-F238E27FC236}">
              <a16:creationId xmlns:a16="http://schemas.microsoft.com/office/drawing/2014/main" id="{3A11F471-CEAA-46AB-90BE-95CF582CC7AC}"/>
            </a:ext>
          </a:extLst>
        </xdr:cNvPr>
        <xdr:cNvSpPr txBox="1">
          <a:spLocks noChangeArrowheads="1"/>
        </xdr:cNvSpPr>
      </xdr:nvSpPr>
      <xdr:spPr bwMode="auto">
        <a:xfrm>
          <a:off x="7620000" y="32927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96" name="graf_2" hidden="1">
          <a:extLst>
            <a:ext uri="{FF2B5EF4-FFF2-40B4-BE49-F238E27FC236}">
              <a16:creationId xmlns:a16="http://schemas.microsoft.com/office/drawing/2014/main" id="{2FB8C43A-AD63-4F30-AEEB-51FB5776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97" name="label_2" hidden="1">
          <a:extLst>
            <a:ext uri="{FF2B5EF4-FFF2-40B4-BE49-F238E27FC236}">
              <a16:creationId xmlns:a16="http://schemas.microsoft.com/office/drawing/2014/main" id="{E72C20B1-70E4-4B1F-B49A-C6E5C347CD9A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IV.4.2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Доприноси мг. стопи раста 
БДП-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a −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расходна страна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98" name="measure_2" hidden="1">
          <a:extLst>
            <a:ext uri="{FF2B5EF4-FFF2-40B4-BE49-F238E27FC236}">
              <a16:creationId xmlns:a16="http://schemas.microsoft.com/office/drawing/2014/main" id="{5FEA424C-7F54-4091-8A8C-BA6BB86BEA34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(у п.п.)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4</xdr:row>
      <xdr:rowOff>3429</xdr:rowOff>
    </xdr:to>
    <xdr:sp macro="" textlink="">
      <xdr:nvSpPr>
        <xdr:cNvPr id="99" name="source_2" hidden="1">
          <a:extLst>
            <a:ext uri="{FF2B5EF4-FFF2-40B4-BE49-F238E27FC236}">
              <a16:creationId xmlns:a16="http://schemas.microsoft.com/office/drawing/2014/main" id="{98F92638-41E5-4F60-B62D-CC0EEB64C973}"/>
            </a:ext>
          </a:extLst>
        </xdr:cNvPr>
        <xdr:cNvSpPr txBox="1">
          <a:spLocks noChangeArrowheads="1"/>
        </xdr:cNvSpPr>
      </xdr:nvSpPr>
      <xdr:spPr bwMode="auto">
        <a:xfrm>
          <a:off x="11191875" y="3292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2787904</xdr:rowOff>
    </xdr:to>
    <xdr:graphicFrame macro="">
      <xdr:nvGraphicFramePr>
        <xdr:cNvPr id="100" name="chart_2" hidden="1">
          <a:extLst>
            <a:ext uri="{FF2B5EF4-FFF2-40B4-BE49-F238E27FC236}">
              <a16:creationId xmlns:a16="http://schemas.microsoft.com/office/drawing/2014/main" id="{4148F441-D136-4DBD-BB06-119B4B6EE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дсз.,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28575</xdr:colOff>
      <xdr:row>3</xdr:row>
      <xdr:rowOff>2406904</xdr:rowOff>
    </xdr:to>
    <xdr:graphicFrame macro="">
      <xdr:nvGraphicFramePr>
        <xdr:cNvPr id="7990875" name="graf_1">
          <a:extLst>
            <a:ext uri="{FF2B5EF4-FFF2-40B4-BE49-F238E27FC236}">
              <a16:creationId xmlns:a16="http://schemas.microsoft.com/office/drawing/2014/main" id="{00000000-0008-0000-0300-00005B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>
          <a:extLst>
            <a:ext uri="{FF2B5EF4-FFF2-40B4-BE49-F238E27FC236}">
              <a16:creationId xmlns:a16="http://schemas.microsoft.com/office/drawing/2014/main" id="{00000000-0008-0000-0300-00005F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99BB9EF9-DDB3-4E42-AF08-D9691FD3EE1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D5A79497-7789-465C-A943-22692100150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A22EFC0D-7C36-4817-8E53-C8BDC736C14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C244BF8-5C22-4BD7-BC8D-F01ACFCE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564C439A-3365-4F2F-A95F-1D6EDFD4844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B1C63A6E-EC12-4BC0-9139-60B31AD6651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B9B731D-C3D7-4214-866A-8D23FB5AC0B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8FA7175-7A36-4FC4-BADF-DFD663A2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  <sheetName val="31"/>
      <sheetName val="32"/>
      <sheetName val="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9980"/>
  <sheetViews>
    <sheetView showGridLines="0" zoomScaleNormal="100" zoomScaleSheetLayoutView="100" workbookViewId="0">
      <selection activeCell="H4" sqref="H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1"/>
    </row>
    <row r="2" spans="1:42" ht="12" customHeight="1">
      <c r="A2" s="1" t="s">
        <v>1</v>
      </c>
      <c r="E2" s="1"/>
      <c r="F2" s="1"/>
      <c r="AP2" s="21"/>
    </row>
    <row r="3" spans="1:42" ht="12" customHeight="1">
      <c r="D3" s="14"/>
      <c r="E3" s="1"/>
      <c r="F3" s="1"/>
      <c r="AP3" s="21"/>
    </row>
    <row r="4" spans="1:42" ht="192.95" customHeight="1">
      <c r="B4" s="78"/>
      <c r="C4" s="23"/>
      <c r="D4" s="24"/>
      <c r="E4" s="1"/>
      <c r="F4" s="1"/>
      <c r="AP4" s="21"/>
    </row>
    <row r="5" spans="1:42" ht="9.75" customHeight="1">
      <c r="B5" s="79"/>
      <c r="C5" s="23"/>
      <c r="D5" s="22"/>
      <c r="E5" s="1"/>
      <c r="F5" s="1"/>
      <c r="AP5" s="21"/>
    </row>
    <row r="6" spans="1:42" ht="12" customHeight="1">
      <c r="G6" s="4" t="s">
        <v>0</v>
      </c>
      <c r="I6" s="11"/>
      <c r="J6" s="11"/>
      <c r="AP6" s="21"/>
    </row>
    <row r="7" spans="1:42" ht="12" customHeight="1">
      <c r="G7" s="4" t="s">
        <v>1</v>
      </c>
      <c r="I7" s="11"/>
      <c r="J7" s="11"/>
      <c r="AP7" s="21"/>
    </row>
    <row r="8" spans="1:42" ht="33.75">
      <c r="G8" s="54"/>
      <c r="H8" s="54"/>
      <c r="I8" s="55" t="s">
        <v>69</v>
      </c>
      <c r="J8" s="54" t="s">
        <v>68</v>
      </c>
      <c r="K8" s="55" t="s">
        <v>67</v>
      </c>
      <c r="L8" s="16"/>
      <c r="M8" s="16"/>
      <c r="N8" s="16"/>
      <c r="O8" s="16"/>
      <c r="P8" s="16"/>
      <c r="Q8" s="16"/>
      <c r="R8" s="16"/>
      <c r="S8" s="16"/>
      <c r="AP8" s="21"/>
    </row>
    <row r="9" spans="1:42" ht="33.75">
      <c r="A9" s="15"/>
      <c r="B9" s="15"/>
      <c r="C9" s="15"/>
      <c r="D9" s="18"/>
      <c r="E9" s="18"/>
      <c r="F9" s="18"/>
      <c r="G9" s="54"/>
      <c r="H9" s="54"/>
      <c r="I9" s="53" t="s">
        <v>64</v>
      </c>
      <c r="J9" s="53" t="s">
        <v>65</v>
      </c>
      <c r="K9" s="53" t="s">
        <v>66</v>
      </c>
      <c r="L9" s="16"/>
      <c r="M9" s="16"/>
      <c r="N9" s="16"/>
      <c r="O9" s="16"/>
      <c r="P9" s="16"/>
      <c r="Q9" s="16"/>
      <c r="R9" s="16"/>
      <c r="S9" s="16"/>
      <c r="AP9" s="21"/>
    </row>
    <row r="10" spans="1:42" ht="15" customHeight="1">
      <c r="A10" s="15"/>
      <c r="B10" s="15"/>
      <c r="C10" s="15"/>
      <c r="D10" s="15"/>
      <c r="E10" s="15"/>
      <c r="F10" s="15"/>
      <c r="G10" s="58">
        <v>2012</v>
      </c>
      <c r="H10" s="58" t="s">
        <v>28</v>
      </c>
      <c r="I10" s="57">
        <v>84.017939217553845</v>
      </c>
      <c r="J10" s="57">
        <v>84.611582283475713</v>
      </c>
      <c r="K10" s="57">
        <v>84.122569052717949</v>
      </c>
    </row>
    <row r="11" spans="1:42" ht="15" customHeight="1">
      <c r="A11" s="15"/>
      <c r="B11" s="15"/>
      <c r="C11" s="15"/>
      <c r="D11" s="15"/>
      <c r="E11" s="15"/>
      <c r="F11" s="15"/>
      <c r="G11" s="56" t="s">
        <v>2</v>
      </c>
      <c r="H11" s="56" t="s">
        <v>2</v>
      </c>
      <c r="I11" s="57">
        <v>85.258072888843202</v>
      </c>
      <c r="J11" s="57">
        <v>85.959838810648705</v>
      </c>
      <c r="K11" s="57">
        <v>85.930337114222283</v>
      </c>
    </row>
    <row r="12" spans="1:42" ht="15" customHeight="1">
      <c r="A12" s="15"/>
      <c r="B12" s="15"/>
      <c r="C12" s="15"/>
      <c r="D12" s="15"/>
      <c r="E12" s="15"/>
      <c r="F12" s="15"/>
      <c r="G12" s="56" t="s">
        <v>3</v>
      </c>
      <c r="H12" s="56" t="s">
        <v>3</v>
      </c>
      <c r="I12" s="57">
        <v>84.302337807948845</v>
      </c>
      <c r="J12" s="57">
        <v>84.992361362446204</v>
      </c>
      <c r="K12" s="57">
        <v>85.589354489072605</v>
      </c>
    </row>
    <row r="13" spans="1:42" ht="15" customHeight="1">
      <c r="A13" s="15"/>
      <c r="B13" s="15"/>
      <c r="C13" s="15"/>
      <c r="D13" s="15"/>
      <c r="E13" s="15"/>
      <c r="F13" s="15"/>
      <c r="G13" s="56" t="s">
        <v>4</v>
      </c>
      <c r="H13" s="56" t="s">
        <v>4</v>
      </c>
      <c r="I13" s="57">
        <v>84.116074998625407</v>
      </c>
      <c r="J13" s="57">
        <v>85.358197152359793</v>
      </c>
      <c r="K13" s="57">
        <v>88.385182596868745</v>
      </c>
    </row>
    <row r="14" spans="1:42" ht="15" customHeight="1">
      <c r="A14" s="15"/>
      <c r="B14" s="15"/>
      <c r="C14" s="15"/>
      <c r="D14" s="15"/>
      <c r="E14" s="15"/>
      <c r="F14" s="15"/>
      <c r="G14" s="56">
        <v>2013</v>
      </c>
      <c r="H14" s="56" t="s">
        <v>29</v>
      </c>
      <c r="I14" s="57">
        <v>86.020302726866944</v>
      </c>
      <c r="J14" s="57">
        <v>86.217334385154444</v>
      </c>
      <c r="K14" s="57">
        <v>88.012340775471941</v>
      </c>
    </row>
    <row r="15" spans="1:42" ht="15" customHeight="1">
      <c r="A15" s="15"/>
      <c r="B15" s="15"/>
      <c r="C15" s="15"/>
      <c r="D15" s="15"/>
      <c r="E15" s="15"/>
      <c r="F15" s="15"/>
      <c r="G15" s="56" t="s">
        <v>2</v>
      </c>
      <c r="H15" s="56" t="s">
        <v>2</v>
      </c>
      <c r="I15" s="57">
        <v>86.17504723963981</v>
      </c>
      <c r="J15" s="57">
        <v>86.065718225938696</v>
      </c>
      <c r="K15" s="57">
        <v>88.554439792234717</v>
      </c>
    </row>
    <row r="16" spans="1:42" ht="15" customHeight="1">
      <c r="A16" s="15"/>
      <c r="B16" s="15"/>
      <c r="C16" s="15"/>
      <c r="D16" s="15"/>
      <c r="E16" s="15"/>
      <c r="F16" s="15"/>
      <c r="G16" s="56" t="s">
        <v>3</v>
      </c>
      <c r="H16" s="56" t="s">
        <v>3</v>
      </c>
      <c r="I16" s="57">
        <v>87.891737877377011</v>
      </c>
      <c r="J16" s="57">
        <v>88.326139041155557</v>
      </c>
      <c r="K16" s="57">
        <v>94.747299141160596</v>
      </c>
    </row>
    <row r="17" spans="1:11" ht="15" customHeight="1">
      <c r="A17" s="15"/>
      <c r="B17" s="15"/>
      <c r="C17" s="15"/>
      <c r="D17" s="15"/>
      <c r="E17" s="15"/>
      <c r="F17" s="15"/>
      <c r="G17" s="56" t="s">
        <v>4</v>
      </c>
      <c r="H17" s="56" t="s">
        <v>4</v>
      </c>
      <c r="I17" s="57">
        <v>87.217715718312803</v>
      </c>
      <c r="J17" s="57">
        <v>87.43808543138114</v>
      </c>
      <c r="K17" s="57">
        <v>91.407632384361278</v>
      </c>
    </row>
    <row r="18" spans="1:11" ht="15" customHeight="1">
      <c r="A18" s="15"/>
      <c r="B18" s="15"/>
      <c r="C18" s="15"/>
      <c r="D18" s="15"/>
      <c r="E18" s="15"/>
      <c r="F18" s="15"/>
      <c r="G18" s="56">
        <v>2014</v>
      </c>
      <c r="H18" s="56" t="s">
        <v>30</v>
      </c>
      <c r="I18" s="57">
        <v>86.151626274137513</v>
      </c>
      <c r="J18" s="57">
        <v>85.980011787269419</v>
      </c>
      <c r="K18" s="57">
        <v>87.282728994977461</v>
      </c>
    </row>
    <row r="19" spans="1:11" ht="15" customHeight="1">
      <c r="A19" s="15"/>
      <c r="B19" s="15"/>
      <c r="C19" s="15"/>
      <c r="D19" s="15"/>
      <c r="E19" s="15"/>
      <c r="F19" s="15"/>
      <c r="G19" s="56" t="s">
        <v>2</v>
      </c>
      <c r="H19" s="56" t="s">
        <v>2</v>
      </c>
      <c r="I19" s="57">
        <v>85.484411034799194</v>
      </c>
      <c r="J19" s="57">
        <v>85.229533709808024</v>
      </c>
      <c r="K19" s="57">
        <v>85.236982975974271</v>
      </c>
    </row>
    <row r="20" spans="1:11" ht="15" customHeight="1">
      <c r="A20" s="15"/>
      <c r="B20" s="15"/>
      <c r="C20" s="15"/>
      <c r="D20" s="15"/>
      <c r="E20" s="15"/>
      <c r="F20" s="15"/>
      <c r="G20" s="56" t="s">
        <v>3</v>
      </c>
      <c r="H20" s="56" t="s">
        <v>3</v>
      </c>
      <c r="I20" s="57">
        <v>84.558540910948537</v>
      </c>
      <c r="J20" s="57">
        <v>84.096230891449807</v>
      </c>
      <c r="K20" s="57">
        <v>81.016603391748248</v>
      </c>
    </row>
    <row r="21" spans="1:11" ht="15" customHeight="1">
      <c r="A21" s="15"/>
      <c r="B21" s="15"/>
      <c r="C21" s="15"/>
      <c r="D21" s="15"/>
      <c r="E21" s="15"/>
      <c r="F21" s="15"/>
      <c r="G21" s="56" t="s">
        <v>4</v>
      </c>
      <c r="H21" s="56" t="s">
        <v>4</v>
      </c>
      <c r="I21" s="57">
        <v>85.868147101809768</v>
      </c>
      <c r="J21" s="57">
        <v>85.308469286718449</v>
      </c>
      <c r="K21" s="57">
        <v>82.595838940705335</v>
      </c>
    </row>
    <row r="22" spans="1:11" ht="15" customHeight="1">
      <c r="A22" s="15"/>
      <c r="B22" s="15"/>
      <c r="C22" s="15"/>
      <c r="D22" s="15"/>
      <c r="E22" s="15"/>
      <c r="F22" s="15"/>
      <c r="G22" s="56">
        <v>2015</v>
      </c>
      <c r="H22" s="56" t="s">
        <v>31</v>
      </c>
      <c r="I22" s="57">
        <v>86.261730620224697</v>
      </c>
      <c r="J22" s="57">
        <v>86.125992182121792</v>
      </c>
      <c r="K22" s="57">
        <v>88.390332696859019</v>
      </c>
    </row>
    <row r="23" spans="1:11" ht="15" customHeight="1">
      <c r="A23" s="15"/>
      <c r="B23" s="15"/>
      <c r="C23" s="15"/>
      <c r="D23" s="15"/>
      <c r="E23" s="15"/>
      <c r="F23" s="15"/>
      <c r="G23" s="56" t="s">
        <v>2</v>
      </c>
      <c r="H23" s="56" t="s">
        <v>2</v>
      </c>
      <c r="I23" s="57">
        <v>87.023226536808806</v>
      </c>
      <c r="J23" s="57">
        <v>87.170609260413471</v>
      </c>
      <c r="K23" s="57">
        <v>92.376976368027158</v>
      </c>
    </row>
    <row r="24" spans="1:11" ht="15" customHeight="1">
      <c r="A24" s="15"/>
      <c r="B24" s="15"/>
      <c r="C24" s="15"/>
      <c r="D24" s="15"/>
      <c r="E24" s="15"/>
      <c r="F24" s="15"/>
      <c r="G24" s="56" t="s">
        <v>3</v>
      </c>
      <c r="H24" s="56" t="s">
        <v>3</v>
      </c>
      <c r="I24" s="57">
        <v>86.896693641572796</v>
      </c>
      <c r="J24" s="57">
        <v>87.197729374476893</v>
      </c>
      <c r="K24" s="57">
        <v>89.400820264816247</v>
      </c>
    </row>
    <row r="25" spans="1:11" ht="15" customHeight="1">
      <c r="A25" s="15"/>
      <c r="B25" s="15"/>
      <c r="C25" s="15"/>
      <c r="D25" s="15"/>
      <c r="E25" s="15"/>
      <c r="F25" s="15"/>
      <c r="G25" s="56" t="s">
        <v>4</v>
      </c>
      <c r="H25" s="56" t="s">
        <v>4</v>
      </c>
      <c r="I25" s="57">
        <v>87.886422995742691</v>
      </c>
      <c r="J25" s="57">
        <v>88.099168135344456</v>
      </c>
      <c r="K25" s="57">
        <v>90.453716139644797</v>
      </c>
    </row>
    <row r="26" spans="1:11" ht="15" customHeight="1">
      <c r="A26" s="15"/>
      <c r="B26" s="15"/>
      <c r="C26" s="15"/>
      <c r="D26" s="15"/>
      <c r="E26" s="15"/>
      <c r="F26" s="15"/>
      <c r="G26" s="56">
        <v>2016</v>
      </c>
      <c r="H26" s="56" t="s">
        <v>19</v>
      </c>
      <c r="I26" s="57">
        <v>89.166341661117059</v>
      </c>
      <c r="J26" s="57">
        <v>88.80053273061506</v>
      </c>
      <c r="K26" s="57">
        <v>94.8765509724293</v>
      </c>
    </row>
    <row r="27" spans="1:11" ht="15" customHeight="1">
      <c r="A27" s="15"/>
      <c r="B27" s="15"/>
      <c r="C27" s="15"/>
      <c r="D27" s="15"/>
      <c r="E27" s="15"/>
      <c r="F27" s="15"/>
      <c r="G27" s="56" t="s">
        <v>2</v>
      </c>
      <c r="H27" s="56" t="s">
        <v>2</v>
      </c>
      <c r="I27" s="57">
        <v>89.645810118111143</v>
      </c>
      <c r="J27" s="57">
        <v>89.152461812570422</v>
      </c>
      <c r="K27" s="57">
        <v>95.654675617355849</v>
      </c>
    </row>
    <row r="28" spans="1:11" ht="15" customHeight="1">
      <c r="A28" s="15"/>
      <c r="B28" s="15"/>
      <c r="C28" s="15"/>
      <c r="D28" s="15"/>
      <c r="E28" s="15"/>
      <c r="F28" s="15"/>
      <c r="G28" s="56" t="s">
        <v>3</v>
      </c>
      <c r="H28" s="56" t="s">
        <v>3</v>
      </c>
      <c r="I28" s="57">
        <v>90.249182257271755</v>
      </c>
      <c r="J28" s="57">
        <v>89.414897531556079</v>
      </c>
      <c r="K28" s="57">
        <v>93.76243190090689</v>
      </c>
    </row>
    <row r="29" spans="1:11" ht="15" customHeight="1">
      <c r="A29" s="15"/>
      <c r="B29" s="15"/>
      <c r="C29" s="15"/>
      <c r="D29" s="15"/>
      <c r="E29" s="15"/>
      <c r="F29" s="15"/>
      <c r="G29" s="56" t="s">
        <v>4</v>
      </c>
      <c r="H29" s="56" t="s">
        <v>4</v>
      </c>
      <c r="I29" s="57">
        <v>90.577374181922053</v>
      </c>
      <c r="J29" s="57">
        <v>90.087447953919451</v>
      </c>
      <c r="K29" s="57">
        <v>95.414344153886574</v>
      </c>
    </row>
    <row r="30" spans="1:11" ht="15" customHeight="1">
      <c r="A30" s="15"/>
      <c r="B30" s="15"/>
      <c r="C30" s="15"/>
      <c r="D30" s="15"/>
      <c r="E30" s="15"/>
      <c r="F30" s="15"/>
      <c r="G30" s="56">
        <v>2017</v>
      </c>
      <c r="H30" s="56" t="s">
        <v>24</v>
      </c>
      <c r="I30" s="57">
        <v>90.640507555872432</v>
      </c>
      <c r="J30" s="57">
        <v>90.715249007989897</v>
      </c>
      <c r="K30" s="57">
        <v>95.522332543193556</v>
      </c>
    </row>
    <row r="31" spans="1:11" ht="15" customHeight="1">
      <c r="A31" s="15"/>
      <c r="B31" s="15"/>
      <c r="C31" s="15"/>
      <c r="D31" s="15"/>
      <c r="E31" s="15"/>
      <c r="F31" s="15"/>
      <c r="G31" s="56" t="s">
        <v>2</v>
      </c>
      <c r="H31" s="56" t="s">
        <v>2</v>
      </c>
      <c r="I31" s="57">
        <v>91.332127699346415</v>
      </c>
      <c r="J31" s="57">
        <v>91.781453272244292</v>
      </c>
      <c r="K31" s="57">
        <v>98.599667820707268</v>
      </c>
    </row>
    <row r="32" spans="1:11" ht="15" customHeight="1">
      <c r="A32" s="15"/>
      <c r="B32" s="15"/>
      <c r="C32" s="15"/>
      <c r="D32" s="15"/>
      <c r="E32" s="15"/>
      <c r="F32" s="15"/>
      <c r="G32" s="56" t="s">
        <v>3</v>
      </c>
      <c r="H32" s="56" t="s">
        <v>3</v>
      </c>
      <c r="I32" s="57">
        <v>92.227181187803041</v>
      </c>
      <c r="J32" s="57">
        <v>93.099325687663708</v>
      </c>
      <c r="K32" s="57">
        <v>100.61462299681546</v>
      </c>
    </row>
    <row r="33" spans="1:11" ht="15" customHeight="1">
      <c r="A33" s="15"/>
      <c r="B33" s="15"/>
      <c r="C33" s="15"/>
      <c r="D33" s="15"/>
      <c r="E33" s="15"/>
      <c r="F33" s="15"/>
      <c r="G33" s="56" t="s">
        <v>4</v>
      </c>
      <c r="H33" s="56" t="s">
        <v>4</v>
      </c>
      <c r="I33" s="57">
        <v>92.974958419015465</v>
      </c>
      <c r="J33" s="57">
        <v>93.516519761588384</v>
      </c>
      <c r="K33" s="57">
        <v>99.71789698973852</v>
      </c>
    </row>
    <row r="34" spans="1:11" ht="15" customHeight="1">
      <c r="A34" s="15"/>
      <c r="B34" s="15"/>
      <c r="C34" s="15"/>
      <c r="D34" s="15"/>
      <c r="E34" s="15"/>
      <c r="F34" s="15"/>
      <c r="G34" s="56">
        <v>2018</v>
      </c>
      <c r="H34" s="56" t="s">
        <v>25</v>
      </c>
      <c r="I34" s="57">
        <v>95.155543862099066</v>
      </c>
      <c r="J34" s="57">
        <v>94.822070685824329</v>
      </c>
      <c r="K34" s="57">
        <v>100.7844902855603</v>
      </c>
    </row>
    <row r="35" spans="1:11" ht="15" customHeight="1">
      <c r="A35" s="15"/>
      <c r="B35" s="15"/>
      <c r="C35" s="15"/>
      <c r="D35" s="15"/>
      <c r="E35" s="15"/>
      <c r="F35" s="15"/>
      <c r="G35" s="56" t="s">
        <v>2</v>
      </c>
      <c r="H35" s="56" t="s">
        <v>2</v>
      </c>
      <c r="I35" s="57">
        <v>95.990593224062238</v>
      </c>
      <c r="J35" s="57">
        <v>95.589099501137269</v>
      </c>
      <c r="K35" s="57">
        <v>100.79513581916184</v>
      </c>
    </row>
    <row r="36" spans="1:11" ht="15" customHeight="1">
      <c r="A36" s="15"/>
      <c r="B36" s="15"/>
      <c r="C36" s="15"/>
      <c r="D36" s="15"/>
      <c r="E36" s="15"/>
      <c r="F36" s="15"/>
      <c r="G36" s="56" t="s">
        <v>3</v>
      </c>
      <c r="H36" s="56" t="s">
        <v>3</v>
      </c>
      <c r="I36" s="57">
        <v>96.075187751318936</v>
      </c>
      <c r="J36" s="57">
        <v>95.614160255821375</v>
      </c>
      <c r="K36" s="57">
        <v>99.20337801636532</v>
      </c>
    </row>
    <row r="37" spans="1:11" ht="15" customHeight="1">
      <c r="G37" s="56" t="s">
        <v>4</v>
      </c>
      <c r="H37" s="56" t="s">
        <v>4</v>
      </c>
      <c r="I37" s="57">
        <v>96.398766455491511</v>
      </c>
      <c r="J37" s="57">
        <v>95.689348420315</v>
      </c>
      <c r="K37" s="57">
        <v>98.190708232237029</v>
      </c>
    </row>
    <row r="38" spans="1:11" ht="15" customHeight="1">
      <c r="G38" s="56">
        <v>2019</v>
      </c>
      <c r="H38" s="56" t="s">
        <v>34</v>
      </c>
      <c r="I38" s="57">
        <v>97.79070088872443</v>
      </c>
      <c r="J38" s="57">
        <v>97.306019604717775</v>
      </c>
      <c r="K38" s="57">
        <v>99.318674460595261</v>
      </c>
    </row>
    <row r="39" spans="1:11" ht="15" customHeight="1">
      <c r="G39" s="56" t="s">
        <v>2</v>
      </c>
      <c r="H39" s="56" t="s">
        <v>2</v>
      </c>
      <c r="I39" s="57">
        <v>99.021809745827468</v>
      </c>
      <c r="J39" s="57">
        <v>98.939803649371129</v>
      </c>
      <c r="K39" s="57">
        <v>98.126611794147649</v>
      </c>
    </row>
    <row r="40" spans="1:11" ht="15" customHeight="1">
      <c r="G40" s="56" t="s">
        <v>3</v>
      </c>
      <c r="H40" s="56" t="s">
        <v>3</v>
      </c>
      <c r="I40" s="57">
        <v>100.68204488820794</v>
      </c>
      <c r="J40" s="57">
        <v>101.34372119511237</v>
      </c>
      <c r="K40" s="57">
        <v>100.79516774466968</v>
      </c>
    </row>
    <row r="41" spans="1:11" ht="15" customHeight="1">
      <c r="G41" s="56" t="s">
        <v>4</v>
      </c>
      <c r="H41" s="56" t="s">
        <v>4</v>
      </c>
      <c r="I41" s="57">
        <v>102.50544447724015</v>
      </c>
      <c r="J41" s="57">
        <v>102.41045555079876</v>
      </c>
      <c r="K41" s="57">
        <v>101.75954600058736</v>
      </c>
    </row>
    <row r="42" spans="1:11" ht="15" customHeight="1">
      <c r="G42" s="56">
        <v>2020</v>
      </c>
      <c r="H42" s="56" t="s">
        <v>43</v>
      </c>
      <c r="I42" s="57">
        <v>102.93520790310802</v>
      </c>
      <c r="J42" s="57">
        <v>102.31925443153224</v>
      </c>
      <c r="K42" s="57">
        <v>102.57824830691781</v>
      </c>
    </row>
    <row r="43" spans="1:11" ht="15" customHeight="1">
      <c r="G43" s="56" t="s">
        <v>2</v>
      </c>
      <c r="H43" s="56" t="s">
        <v>2</v>
      </c>
      <c r="I43" s="57">
        <v>92.927850340675647</v>
      </c>
      <c r="J43" s="57">
        <v>92.115268842323346</v>
      </c>
      <c r="K43" s="57">
        <v>90.000029282894417</v>
      </c>
    </row>
    <row r="44" spans="1:11" ht="15" customHeight="1">
      <c r="G44" s="56" t="s">
        <v>3</v>
      </c>
      <c r="H44" s="56" t="s">
        <v>3</v>
      </c>
      <c r="I44" s="57">
        <v>99.312821694249976</v>
      </c>
      <c r="J44" s="57">
        <v>100.06726787569617</v>
      </c>
      <c r="K44" s="57">
        <v>103.42859521293076</v>
      </c>
    </row>
    <row r="45" spans="1:11" ht="15" customHeight="1">
      <c r="G45" s="56" t="s">
        <v>4</v>
      </c>
      <c r="H45" s="56" t="s">
        <v>4</v>
      </c>
      <c r="I45" s="57">
        <v>101.4481701554113</v>
      </c>
      <c r="J45" s="57">
        <v>101.43559612370254</v>
      </c>
      <c r="K45" s="57">
        <v>103.36634250255995</v>
      </c>
    </row>
    <row r="46" spans="1:11" ht="15" customHeight="1">
      <c r="G46" s="56">
        <v>2021</v>
      </c>
      <c r="H46" s="56" t="s">
        <v>45</v>
      </c>
      <c r="I46" s="57">
        <v>104.46541797461111</v>
      </c>
      <c r="J46" s="57">
        <v>105.02788172406099</v>
      </c>
      <c r="K46" s="57">
        <v>107.26517226318532</v>
      </c>
    </row>
    <row r="47" spans="1:11" ht="15" customHeight="1">
      <c r="G47" s="56" t="s">
        <v>2</v>
      </c>
      <c r="H47" s="56" t="s">
        <v>2</v>
      </c>
      <c r="I47" s="57">
        <v>105.66576665181549</v>
      </c>
      <c r="J47" s="57">
        <v>105.91263182426154</v>
      </c>
      <c r="K47" s="57">
        <v>104.63626657247008</v>
      </c>
    </row>
    <row r="48" spans="1:11" ht="15" customHeight="1">
      <c r="G48" s="56" t="s">
        <v>3</v>
      </c>
      <c r="H48" s="56" t="s">
        <v>3</v>
      </c>
      <c r="I48" s="57">
        <v>107.03849008648558</v>
      </c>
      <c r="J48" s="57">
        <v>108.67616767525965</v>
      </c>
      <c r="K48" s="57">
        <v>106.090585413618</v>
      </c>
    </row>
    <row r="49" spans="7:11" ht="15" customHeight="1">
      <c r="G49" s="56" t="s">
        <v>4</v>
      </c>
      <c r="H49" s="56" t="s">
        <v>4</v>
      </c>
      <c r="I49" s="57">
        <v>108.56304654338224</v>
      </c>
      <c r="J49" s="57">
        <v>109.56755313779918</v>
      </c>
      <c r="K49" s="57">
        <v>107.38690730523794</v>
      </c>
    </row>
    <row r="50" spans="7:11" ht="15" customHeight="1">
      <c r="G50" s="56">
        <v>2022</v>
      </c>
      <c r="H50" s="56" t="s">
        <v>82</v>
      </c>
      <c r="I50" s="57">
        <v>109.05657241872015</v>
      </c>
      <c r="J50" s="57">
        <v>109.7227041881798</v>
      </c>
      <c r="K50" s="57">
        <v>109.04417781494375</v>
      </c>
    </row>
    <row r="51" spans="7:11" ht="15" customHeight="1">
      <c r="G51" s="56" t="s">
        <v>2</v>
      </c>
      <c r="H51" s="56" t="s">
        <v>2</v>
      </c>
      <c r="I51" s="57">
        <v>109.60768289932197</v>
      </c>
      <c r="J51" s="57">
        <v>110.5909102938903</v>
      </c>
      <c r="K51" s="57">
        <v>109.40489128702313</v>
      </c>
    </row>
    <row r="52" spans="7:11" ht="15" customHeight="1">
      <c r="G52" s="56" t="s">
        <v>3</v>
      </c>
      <c r="H52" s="56" t="s">
        <v>3</v>
      </c>
      <c r="I52" s="3">
        <v>108.38208248555156</v>
      </c>
      <c r="J52" s="3">
        <v>109.48206164377734</v>
      </c>
      <c r="K52" s="3">
        <v>105.45663697551323</v>
      </c>
    </row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7"/>
  <sheetViews>
    <sheetView showGridLines="0" zoomScale="145" zoomScaleNormal="145" zoomScaleSheetLayoutView="100" workbookViewId="0">
      <selection activeCell="H4" sqref="H4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1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1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1"/>
    </row>
    <row r="4" spans="1:42" ht="24" customHeight="1">
      <c r="B4" s="80" t="s">
        <v>35</v>
      </c>
      <c r="C4" s="80"/>
      <c r="D4" s="80"/>
      <c r="E4" s="80"/>
      <c r="F4" s="80"/>
      <c r="G4" s="80"/>
      <c r="I4" s="81" t="s">
        <v>36</v>
      </c>
      <c r="J4" s="81"/>
      <c r="K4" s="81"/>
      <c r="L4" s="81"/>
      <c r="M4" s="81"/>
      <c r="N4" s="81"/>
    </row>
    <row r="5" spans="1:42" ht="12.75" customHeight="1">
      <c r="B5" s="82"/>
      <c r="C5" s="84" t="s">
        <v>45</v>
      </c>
      <c r="D5" s="84"/>
      <c r="E5" s="77"/>
      <c r="F5" s="77" t="s">
        <v>82</v>
      </c>
      <c r="G5" s="77"/>
      <c r="I5" s="83"/>
      <c r="J5" s="85">
        <v>2021</v>
      </c>
      <c r="K5" s="85"/>
      <c r="L5" s="85">
        <v>2022</v>
      </c>
      <c r="M5" s="85"/>
      <c r="N5" s="85"/>
    </row>
    <row r="6" spans="1:42">
      <c r="B6" s="82"/>
      <c r="C6" s="60" t="s">
        <v>44</v>
      </c>
      <c r="D6" s="60" t="s">
        <v>83</v>
      </c>
      <c r="E6" s="60" t="s">
        <v>85</v>
      </c>
      <c r="F6" s="60" t="s">
        <v>78</v>
      </c>
      <c r="G6" s="60" t="s">
        <v>87</v>
      </c>
      <c r="I6" s="83"/>
      <c r="J6" s="59" t="s">
        <v>77</v>
      </c>
      <c r="K6" s="59" t="s">
        <v>84</v>
      </c>
      <c r="L6" s="59" t="s">
        <v>86</v>
      </c>
      <c r="M6" s="59" t="s">
        <v>79</v>
      </c>
      <c r="N6" s="59" t="s">
        <v>88</v>
      </c>
    </row>
    <row r="7" spans="1:42" ht="10.5" customHeight="1">
      <c r="B7" s="45" t="s">
        <v>32</v>
      </c>
      <c r="C7" s="61">
        <v>7.5857204093844457</v>
      </c>
      <c r="D7" s="61">
        <v>6.9940535792021832</v>
      </c>
      <c r="E7" s="61">
        <v>4.3190774852560274</v>
      </c>
      <c r="F7" s="61">
        <v>3.8870836695072497</v>
      </c>
      <c r="G7" s="61">
        <v>1.0957130719923245</v>
      </c>
      <c r="I7" s="6" t="s">
        <v>33</v>
      </c>
      <c r="J7" s="61">
        <v>7.5857204093844457</v>
      </c>
      <c r="K7" s="61">
        <v>6.9940535792021832</v>
      </c>
      <c r="L7" s="61">
        <v>4.3190774852560274</v>
      </c>
      <c r="M7" s="61">
        <v>3.8870836695072497</v>
      </c>
      <c r="N7" s="61">
        <v>1.0957130719923245</v>
      </c>
    </row>
    <row r="8" spans="1:42" ht="9.75" customHeight="1">
      <c r="B8" s="46" t="s">
        <v>5</v>
      </c>
      <c r="C8" s="62">
        <v>-0.41403424019021789</v>
      </c>
      <c r="D8" s="62">
        <v>-0.37553786445937648</v>
      </c>
      <c r="E8" s="62">
        <v>-0.2462071237432768</v>
      </c>
      <c r="F8" s="62">
        <v>-0.27289924493538659</v>
      </c>
      <c r="G8" s="62">
        <v>-0.75049924055794237</v>
      </c>
      <c r="I8" s="7" t="s">
        <v>12</v>
      </c>
      <c r="J8" s="62">
        <v>-0.41403424019021789</v>
      </c>
      <c r="K8" s="62">
        <v>-0.37553786445937648</v>
      </c>
      <c r="L8" s="62">
        <v>-0.2462071237432768</v>
      </c>
      <c r="M8" s="62">
        <v>-0.27289924493538659</v>
      </c>
      <c r="N8" s="62">
        <v>-0.75049924055794237</v>
      </c>
    </row>
    <row r="9" spans="1:42" ht="9.75" customHeight="1">
      <c r="B9" s="48" t="s">
        <v>6</v>
      </c>
      <c r="C9" s="62">
        <v>0.46045610087973776</v>
      </c>
      <c r="D9" s="62">
        <v>0.85919095726096695</v>
      </c>
      <c r="E9" s="62">
        <v>0.42772478437057748</v>
      </c>
      <c r="F9" s="62">
        <v>0.93635017278442689</v>
      </c>
      <c r="G9" s="62">
        <v>-0.11653353462781488</v>
      </c>
      <c r="I9" s="9" t="s">
        <v>13</v>
      </c>
      <c r="J9" s="62">
        <v>0.46045610087973776</v>
      </c>
      <c r="K9" s="62">
        <v>0.85919095726096695</v>
      </c>
      <c r="L9" s="62">
        <v>0.42772478437057748</v>
      </c>
      <c r="M9" s="62">
        <v>0.93635017278442689</v>
      </c>
      <c r="N9" s="62">
        <v>-0.11653353462781488</v>
      </c>
    </row>
    <row r="10" spans="1:42" ht="9.75" customHeight="1">
      <c r="B10" s="46" t="s">
        <v>7</v>
      </c>
      <c r="C10" s="62">
        <v>0.84650723338605705</v>
      </c>
      <c r="D10" s="62">
        <v>0.69706116014109276</v>
      </c>
      <c r="E10" s="62">
        <v>-0.26630666336948461</v>
      </c>
      <c r="F10" s="62">
        <v>-0.40152297937697778</v>
      </c>
      <c r="G10" s="62">
        <v>-0.92935820066979291</v>
      </c>
      <c r="I10" s="7" t="s">
        <v>14</v>
      </c>
      <c r="J10" s="62">
        <v>0.84650723338605705</v>
      </c>
      <c r="K10" s="62">
        <v>0.69706116014109276</v>
      </c>
      <c r="L10" s="62">
        <v>-0.26630666336948461</v>
      </c>
      <c r="M10" s="62">
        <v>-0.40152297937697778</v>
      </c>
      <c r="N10" s="62">
        <v>-0.92935820066979291</v>
      </c>
    </row>
    <row r="11" spans="1:42" ht="9.75" customHeight="1">
      <c r="B11" s="46" t="s">
        <v>8</v>
      </c>
      <c r="C11" s="62">
        <v>5.1770788062464534</v>
      </c>
      <c r="D11" s="62">
        <v>4.5591418972095017</v>
      </c>
      <c r="E11" s="62">
        <v>3.4858796246483861</v>
      </c>
      <c r="F11" s="62">
        <v>3.0497864442787468</v>
      </c>
      <c r="G11" s="62">
        <v>1.8273019128474781</v>
      </c>
      <c r="I11" s="7" t="s">
        <v>15</v>
      </c>
      <c r="J11" s="62">
        <v>5.1770788062464534</v>
      </c>
      <c r="K11" s="62">
        <v>4.5591418972095017</v>
      </c>
      <c r="L11" s="62">
        <v>3.4858796246483861</v>
      </c>
      <c r="M11" s="62">
        <v>3.0497864442787468</v>
      </c>
      <c r="N11" s="62">
        <v>1.8273019128474781</v>
      </c>
    </row>
    <row r="12" spans="1:42" ht="9.75" customHeight="1">
      <c r="B12" s="49" t="s">
        <v>9</v>
      </c>
      <c r="C12" s="63">
        <v>1.4552488827251291</v>
      </c>
      <c r="D12" s="63">
        <v>1.2798992198905457</v>
      </c>
      <c r="E12" s="63">
        <v>1.2839580126306953</v>
      </c>
      <c r="F12" s="63">
        <v>0.85680513829073557</v>
      </c>
      <c r="G12" s="63">
        <v>0.88821261903581694</v>
      </c>
      <c r="I12" s="13" t="s">
        <v>16</v>
      </c>
      <c r="J12" s="63">
        <v>1.4552488827251291</v>
      </c>
      <c r="K12" s="63">
        <v>1.2798992198905457</v>
      </c>
      <c r="L12" s="63">
        <v>1.2839580126306953</v>
      </c>
      <c r="M12" s="63">
        <v>0.85680513829073557</v>
      </c>
      <c r="N12" s="63">
        <v>0.88821261903581694</v>
      </c>
    </row>
    <row r="13" spans="1:42" ht="10.5" customHeight="1">
      <c r="B13" s="50" t="s">
        <v>10</v>
      </c>
      <c r="C13" s="47"/>
      <c r="D13" s="47"/>
      <c r="E13" s="47"/>
      <c r="F13" s="47"/>
      <c r="G13" s="47"/>
      <c r="I13" s="12" t="s">
        <v>17</v>
      </c>
      <c r="J13" s="8"/>
      <c r="K13" s="8"/>
      <c r="L13" s="8"/>
      <c r="M13" s="8"/>
      <c r="N13" s="8"/>
    </row>
    <row r="14" spans="1:42" ht="9.75" customHeight="1">
      <c r="B14" s="51" t="s">
        <v>11</v>
      </c>
      <c r="C14" s="52"/>
      <c r="D14" s="52"/>
      <c r="E14" s="52"/>
      <c r="F14" s="52"/>
      <c r="G14" s="52"/>
      <c r="I14" s="19" t="s">
        <v>18</v>
      </c>
      <c r="J14" s="20"/>
      <c r="K14" s="20"/>
      <c r="L14" s="20"/>
      <c r="M14" s="20"/>
      <c r="N14" s="20"/>
    </row>
    <row r="17" spans="3:10">
      <c r="C17" s="10"/>
      <c r="J17" s="10"/>
    </row>
  </sheetData>
  <mergeCells count="7">
    <mergeCell ref="B4:G4"/>
    <mergeCell ref="I4:N4"/>
    <mergeCell ref="B5:B6"/>
    <mergeCell ref="I5:I6"/>
    <mergeCell ref="C5:D5"/>
    <mergeCell ref="L5:N5"/>
    <mergeCell ref="J5:K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abSelected="1" zoomScaleNormal="100" zoomScaleSheetLayoutView="100" workbookViewId="0">
      <selection activeCell="H4" sqref="H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1"/>
    </row>
    <row r="2" spans="1:42" ht="12" customHeight="1">
      <c r="A2" s="1" t="s">
        <v>1</v>
      </c>
      <c r="E2" s="1"/>
      <c r="F2" s="1"/>
      <c r="AP2" s="21"/>
    </row>
    <row r="3" spans="1:42" ht="12" customHeight="1">
      <c r="D3" s="1"/>
      <c r="E3" s="1"/>
      <c r="F3" s="1"/>
      <c r="AP3" s="21"/>
    </row>
    <row r="4" spans="1:42" ht="192.95" customHeight="1">
      <c r="B4" s="78"/>
      <c r="C4" s="23"/>
      <c r="D4" s="24"/>
      <c r="E4" s="1"/>
      <c r="F4" s="1"/>
      <c r="AP4" s="21"/>
    </row>
    <row r="5" spans="1:42" ht="9.75" customHeight="1">
      <c r="B5" s="79"/>
      <c r="C5" s="23"/>
      <c r="D5" s="22"/>
      <c r="E5" s="1"/>
      <c r="F5" s="1"/>
      <c r="AP5" s="21"/>
    </row>
    <row r="6" spans="1:42" ht="12" customHeight="1">
      <c r="G6" s="4" t="s">
        <v>0</v>
      </c>
      <c r="I6" s="11"/>
      <c r="J6" s="11"/>
      <c r="AP6" s="21"/>
    </row>
    <row r="7" spans="1:42" ht="12" customHeight="1">
      <c r="G7" s="4" t="s">
        <v>1</v>
      </c>
      <c r="I7" s="11"/>
      <c r="J7" s="11"/>
      <c r="AP7" s="21"/>
    </row>
    <row r="8" spans="1:42" ht="33.75">
      <c r="G8" s="65"/>
      <c r="H8" s="65"/>
      <c r="I8" s="65" t="s">
        <v>42</v>
      </c>
      <c r="J8" s="65" t="s">
        <v>41</v>
      </c>
      <c r="K8" s="65" t="s">
        <v>40</v>
      </c>
      <c r="L8" s="16"/>
      <c r="M8" s="16"/>
      <c r="N8" s="16"/>
      <c r="O8" s="16"/>
      <c r="P8" s="16"/>
      <c r="Q8" s="16"/>
      <c r="R8" s="16"/>
      <c r="S8" s="16"/>
      <c r="AP8" s="21"/>
    </row>
    <row r="9" spans="1:42" ht="22.5">
      <c r="D9" s="17"/>
      <c r="E9" s="17"/>
      <c r="F9" s="17"/>
      <c r="G9" s="65"/>
      <c r="H9" s="65"/>
      <c r="I9" s="64" t="s">
        <v>37</v>
      </c>
      <c r="J9" s="64" t="s">
        <v>38</v>
      </c>
      <c r="K9" s="64" t="s">
        <v>39</v>
      </c>
      <c r="L9" s="16"/>
      <c r="M9" s="16"/>
      <c r="N9" s="16"/>
      <c r="O9" s="16"/>
      <c r="P9" s="16"/>
      <c r="Q9" s="16"/>
      <c r="R9" s="16"/>
      <c r="S9" s="16"/>
      <c r="AP9" s="21"/>
    </row>
    <row r="10" spans="1:42" ht="15" customHeight="1">
      <c r="G10" s="67">
        <v>2010</v>
      </c>
      <c r="H10" s="67" t="s">
        <v>26</v>
      </c>
      <c r="I10" s="68">
        <v>95.89518475421967</v>
      </c>
      <c r="J10" s="68">
        <v>50.140644632735651</v>
      </c>
      <c r="K10" s="68">
        <v>56.467016914401526</v>
      </c>
      <c r="AP10" s="21"/>
    </row>
    <row r="11" spans="1:42" ht="15" customHeight="1">
      <c r="G11" s="66" t="s">
        <v>2</v>
      </c>
      <c r="H11" s="66" t="s">
        <v>2</v>
      </c>
      <c r="I11" s="69">
        <v>98.146532538191451</v>
      </c>
      <c r="J11" s="69">
        <v>53.821420234106235</v>
      </c>
      <c r="K11" s="69">
        <v>61.730414978647431</v>
      </c>
      <c r="AP11" s="21"/>
    </row>
    <row r="12" spans="1:42" ht="15" customHeight="1">
      <c r="G12" s="66" t="s">
        <v>3</v>
      </c>
      <c r="H12" s="66" t="s">
        <v>3</v>
      </c>
      <c r="I12" s="69">
        <v>100.83657798515362</v>
      </c>
      <c r="J12" s="69">
        <v>55.77049340626192</v>
      </c>
      <c r="K12" s="69">
        <v>66.166664762466539</v>
      </c>
      <c r="AP12" s="21"/>
    </row>
    <row r="13" spans="1:42" ht="15" customHeight="1">
      <c r="G13" s="66" t="s">
        <v>4</v>
      </c>
      <c r="H13" s="66" t="s">
        <v>4</v>
      </c>
      <c r="I13" s="69">
        <v>98.7859216601057</v>
      </c>
      <c r="J13" s="69">
        <v>57.331803901226138</v>
      </c>
      <c r="K13" s="69">
        <v>69.238273662330243</v>
      </c>
    </row>
    <row r="14" spans="1:42" ht="15" customHeight="1">
      <c r="G14" s="66">
        <v>2011</v>
      </c>
      <c r="H14" s="66" t="s">
        <v>27</v>
      </c>
      <c r="I14" s="69">
        <v>82.144764723879518</v>
      </c>
      <c r="J14" s="69">
        <v>55.782038336986417</v>
      </c>
      <c r="K14" s="69">
        <v>66.448381100709582</v>
      </c>
    </row>
    <row r="15" spans="1:42" ht="15" customHeight="1">
      <c r="G15" s="66" t="s">
        <v>2</v>
      </c>
      <c r="H15" s="66" t="s">
        <v>2</v>
      </c>
      <c r="I15" s="69">
        <v>78.660971941807873</v>
      </c>
      <c r="J15" s="69">
        <v>56.953635159921404</v>
      </c>
      <c r="K15" s="69">
        <v>66.96119870142752</v>
      </c>
    </row>
    <row r="16" spans="1:42" ht="15" customHeight="1">
      <c r="G16" s="66" t="s">
        <v>3</v>
      </c>
      <c r="H16" s="66" t="s">
        <v>3</v>
      </c>
      <c r="I16" s="69">
        <v>81.305331493692933</v>
      </c>
      <c r="J16" s="69">
        <v>56.22774896261582</v>
      </c>
      <c r="K16" s="69">
        <v>66.176836388652333</v>
      </c>
    </row>
    <row r="17" spans="7:11" ht="15" customHeight="1">
      <c r="G17" s="66" t="s">
        <v>4</v>
      </c>
      <c r="H17" s="66" t="s">
        <v>4</v>
      </c>
      <c r="I17" s="69">
        <v>81.637384276262381</v>
      </c>
      <c r="J17" s="69">
        <v>56.137489229493696</v>
      </c>
      <c r="K17" s="69">
        <v>63.575895131413951</v>
      </c>
    </row>
    <row r="18" spans="7:11" ht="15" customHeight="1">
      <c r="G18" s="66">
        <v>2012</v>
      </c>
      <c r="H18" s="66" t="s">
        <v>28</v>
      </c>
      <c r="I18" s="69">
        <v>82.663161398815234</v>
      </c>
      <c r="J18" s="69">
        <v>57.543626945534243</v>
      </c>
      <c r="K18" s="69">
        <v>65.644238203693632</v>
      </c>
    </row>
    <row r="19" spans="7:11" ht="15" customHeight="1">
      <c r="G19" s="66" t="s">
        <v>2</v>
      </c>
      <c r="H19" s="66" t="s">
        <v>2</v>
      </c>
      <c r="I19" s="69">
        <v>80.8167487394159</v>
      </c>
      <c r="J19" s="69">
        <v>56.673221465258436</v>
      </c>
      <c r="K19" s="69">
        <v>64.578675325177244</v>
      </c>
    </row>
    <row r="20" spans="7:11" ht="15" customHeight="1">
      <c r="G20" s="66" t="s">
        <v>3</v>
      </c>
      <c r="H20" s="66" t="s">
        <v>3</v>
      </c>
      <c r="I20" s="69">
        <v>78.670792920700634</v>
      </c>
      <c r="J20" s="69">
        <v>56.471666057356941</v>
      </c>
      <c r="K20" s="69">
        <v>63.405548248249552</v>
      </c>
    </row>
    <row r="21" spans="7:11" ht="15" customHeight="1">
      <c r="G21" s="66" t="s">
        <v>4</v>
      </c>
      <c r="H21" s="66" t="s">
        <v>4</v>
      </c>
      <c r="I21" s="69">
        <v>75.427286658498772</v>
      </c>
      <c r="J21" s="69">
        <v>56.079790307109732</v>
      </c>
      <c r="K21" s="69">
        <v>64.171860588297363</v>
      </c>
    </row>
    <row r="22" spans="7:11" ht="15" customHeight="1">
      <c r="G22" s="66">
        <v>2013</v>
      </c>
      <c r="H22" s="66" t="s">
        <v>29</v>
      </c>
      <c r="I22" s="69">
        <v>74.626499078543063</v>
      </c>
      <c r="J22" s="69">
        <v>58.686558405566259</v>
      </c>
      <c r="K22" s="69">
        <v>65.238916900010636</v>
      </c>
    </row>
    <row r="23" spans="7:11" ht="15" customHeight="1">
      <c r="G23" s="66" t="s">
        <v>2</v>
      </c>
      <c r="H23" s="66" t="s">
        <v>2</v>
      </c>
      <c r="I23" s="69">
        <v>75.686406067296289</v>
      </c>
      <c r="J23" s="69">
        <v>60.009717892857303</v>
      </c>
      <c r="K23" s="69">
        <v>65.865456202436206</v>
      </c>
    </row>
    <row r="24" spans="7:11" ht="15" customHeight="1">
      <c r="G24" s="66" t="s">
        <v>3</v>
      </c>
      <c r="H24" s="66" t="s">
        <v>3</v>
      </c>
      <c r="I24" s="69">
        <v>74.704240513672957</v>
      </c>
      <c r="J24" s="69">
        <v>60.400328233129827</v>
      </c>
      <c r="K24" s="69">
        <v>64.492130891271941</v>
      </c>
    </row>
    <row r="25" spans="7:11" ht="15" customHeight="1">
      <c r="G25" s="66" t="s">
        <v>4</v>
      </c>
      <c r="H25" s="66" t="s">
        <v>4</v>
      </c>
      <c r="I25" s="69">
        <v>76.26772753579391</v>
      </c>
      <c r="J25" s="69">
        <v>59.90541293764938</v>
      </c>
      <c r="K25" s="69">
        <v>65.774445486007977</v>
      </c>
    </row>
    <row r="26" spans="7:11" ht="15" customHeight="1">
      <c r="G26" s="66">
        <v>2014</v>
      </c>
      <c r="H26" s="66" t="s">
        <v>30</v>
      </c>
      <c r="I26" s="69">
        <v>75.863894324574716</v>
      </c>
      <c r="J26" s="69">
        <v>59.106370757707396</v>
      </c>
      <c r="K26" s="69">
        <v>61.098589573922744</v>
      </c>
    </row>
    <row r="27" spans="7:11" ht="15" customHeight="1">
      <c r="G27" s="66" t="s">
        <v>2</v>
      </c>
      <c r="H27" s="66" t="s">
        <v>2</v>
      </c>
      <c r="I27" s="69">
        <v>76.739648770790964</v>
      </c>
      <c r="J27" s="69">
        <v>57.944590184198589</v>
      </c>
      <c r="K27" s="69">
        <v>58.3158466301537</v>
      </c>
    </row>
    <row r="28" spans="7:11" ht="15" customHeight="1">
      <c r="G28" s="66" t="s">
        <v>3</v>
      </c>
      <c r="H28" s="66" t="s">
        <v>3</v>
      </c>
      <c r="I28" s="69">
        <v>77.488721336849736</v>
      </c>
      <c r="J28" s="69">
        <v>61.486959743325272</v>
      </c>
      <c r="K28" s="69">
        <v>61.299294924228384</v>
      </c>
    </row>
    <row r="29" spans="7:11" ht="15" customHeight="1">
      <c r="G29" s="66" t="s">
        <v>4</v>
      </c>
      <c r="H29" s="66" t="s">
        <v>4</v>
      </c>
      <c r="I29" s="69">
        <v>78.349231123771787</v>
      </c>
      <c r="J29" s="69">
        <v>61.369492605440911</v>
      </c>
      <c r="K29" s="69">
        <v>61.264154373601365</v>
      </c>
    </row>
    <row r="30" spans="7:11" ht="15" customHeight="1">
      <c r="G30" s="66">
        <v>2015</v>
      </c>
      <c r="H30" s="66" t="s">
        <v>31</v>
      </c>
      <c r="I30" s="69">
        <v>75.870202911579554</v>
      </c>
      <c r="J30" s="69">
        <v>64.947714720312248</v>
      </c>
      <c r="K30" s="69">
        <v>65.003843605557961</v>
      </c>
    </row>
    <row r="31" spans="7:11" ht="15" customHeight="1">
      <c r="G31" s="66" t="s">
        <v>2</v>
      </c>
      <c r="H31" s="66" t="s">
        <v>2</v>
      </c>
      <c r="I31" s="69">
        <v>78.114004599796573</v>
      </c>
      <c r="J31" s="69">
        <v>66.011750823154443</v>
      </c>
      <c r="K31" s="69">
        <v>64.549895068682432</v>
      </c>
    </row>
    <row r="32" spans="7:11" ht="15" customHeight="1">
      <c r="G32" s="66" t="s">
        <v>3</v>
      </c>
      <c r="H32" s="66" t="s">
        <v>3</v>
      </c>
      <c r="I32" s="69">
        <v>79.019943247419803</v>
      </c>
      <c r="J32" s="69">
        <v>67.015842844022941</v>
      </c>
      <c r="K32" s="69">
        <v>67.102989918848522</v>
      </c>
    </row>
    <row r="33" spans="7:11" ht="15" customHeight="1">
      <c r="G33" s="66" t="s">
        <v>4</v>
      </c>
      <c r="H33" s="66" t="s">
        <v>4</v>
      </c>
      <c r="I33" s="69">
        <v>80.315349097722873</v>
      </c>
      <c r="J33" s="69">
        <v>67.139575538481893</v>
      </c>
      <c r="K33" s="69">
        <v>66.857841926432187</v>
      </c>
    </row>
    <row r="34" spans="7:11" ht="15" customHeight="1">
      <c r="G34" s="66">
        <v>2016</v>
      </c>
      <c r="H34" s="66" t="s">
        <v>19</v>
      </c>
      <c r="I34" s="69">
        <v>83.391149675533981</v>
      </c>
      <c r="J34" s="69">
        <v>75.720702729260182</v>
      </c>
      <c r="K34" s="69">
        <v>78.128438507646351</v>
      </c>
    </row>
    <row r="35" spans="7:11" ht="15" customHeight="1">
      <c r="G35" s="66" t="s">
        <v>2</v>
      </c>
      <c r="H35" s="66" t="s">
        <v>2</v>
      </c>
      <c r="I35" s="69">
        <v>83.335651421453846</v>
      </c>
      <c r="J35" s="69">
        <v>73.435320852519297</v>
      </c>
      <c r="K35" s="69">
        <v>72.136803978860797</v>
      </c>
    </row>
    <row r="36" spans="7:11" ht="15" customHeight="1">
      <c r="G36" s="66" t="s">
        <v>3</v>
      </c>
      <c r="H36" s="66" t="s">
        <v>3</v>
      </c>
      <c r="I36" s="69">
        <v>84.578304876974499</v>
      </c>
      <c r="J36" s="69">
        <v>74.793805187104439</v>
      </c>
      <c r="K36" s="69">
        <v>74.422720334306234</v>
      </c>
    </row>
    <row r="37" spans="7:11" ht="15" customHeight="1">
      <c r="G37" s="66" t="s">
        <v>4</v>
      </c>
      <c r="H37" s="66" t="s">
        <v>4</v>
      </c>
      <c r="I37" s="69">
        <v>85.983395779386811</v>
      </c>
      <c r="J37" s="69">
        <v>77.028405701452158</v>
      </c>
      <c r="K37" s="69">
        <v>75.762621927539612</v>
      </c>
    </row>
    <row r="38" spans="7:11" ht="15" customHeight="1">
      <c r="G38" s="66">
        <v>2017</v>
      </c>
      <c r="H38" s="66" t="s">
        <v>24</v>
      </c>
      <c r="I38" s="69">
        <v>86.010027205397151</v>
      </c>
      <c r="J38" s="69">
        <v>80.067305418604079</v>
      </c>
      <c r="K38" s="69">
        <v>79.606937213729481</v>
      </c>
    </row>
    <row r="39" spans="7:11" ht="15" customHeight="1">
      <c r="G39" s="66" t="s">
        <v>2</v>
      </c>
      <c r="H39" s="66" t="s">
        <v>2</v>
      </c>
      <c r="I39" s="69">
        <v>87.628187835562272</v>
      </c>
      <c r="J39" s="69">
        <v>85.835249060837484</v>
      </c>
      <c r="K39" s="69">
        <v>83.345173117980522</v>
      </c>
    </row>
    <row r="40" spans="7:11" ht="15" customHeight="1">
      <c r="G40" s="66" t="s">
        <v>3</v>
      </c>
      <c r="H40" s="66" t="s">
        <v>3</v>
      </c>
      <c r="I40" s="69">
        <v>88.066935767453501</v>
      </c>
      <c r="J40" s="69">
        <v>84.744637167913666</v>
      </c>
      <c r="K40" s="69">
        <v>83.148550586108925</v>
      </c>
    </row>
    <row r="41" spans="7:11" ht="15" customHeight="1">
      <c r="G41" s="66" t="s">
        <v>4</v>
      </c>
      <c r="H41" s="66" t="s">
        <v>4</v>
      </c>
      <c r="I41" s="69">
        <v>88.73229440188021</v>
      </c>
      <c r="J41" s="69">
        <v>83.37653818161418</v>
      </c>
      <c r="K41" s="69">
        <v>82.79974637759814</v>
      </c>
    </row>
    <row r="42" spans="7:11" ht="15" customHeight="1">
      <c r="G42" s="66">
        <v>2018</v>
      </c>
      <c r="H42" s="66" t="s">
        <v>25</v>
      </c>
      <c r="I42" s="69">
        <v>89.195525871365433</v>
      </c>
      <c r="J42" s="69">
        <v>88.984566755862332</v>
      </c>
      <c r="K42" s="69">
        <v>88.644722907444191</v>
      </c>
    </row>
    <row r="43" spans="7:11" ht="15" customHeight="1">
      <c r="G43" s="66" t="s">
        <v>2</v>
      </c>
      <c r="H43" s="66" t="s">
        <v>2</v>
      </c>
      <c r="I43" s="69">
        <v>90.438870105124707</v>
      </c>
      <c r="J43" s="69">
        <v>98.146791773278423</v>
      </c>
      <c r="K43" s="69">
        <v>96.868616218034703</v>
      </c>
    </row>
    <row r="44" spans="7:11" ht="15" customHeight="1">
      <c r="G44" s="66" t="s">
        <v>3</v>
      </c>
      <c r="H44" s="66" t="s">
        <v>3</v>
      </c>
      <c r="I44" s="69">
        <v>92.692126290603184</v>
      </c>
      <c r="J44" s="69">
        <v>93.844407890203641</v>
      </c>
      <c r="K44" s="69">
        <v>92.99247984523079</v>
      </c>
    </row>
    <row r="45" spans="7:11" ht="15" customHeight="1">
      <c r="G45" s="66" t="s">
        <v>4</v>
      </c>
      <c r="H45" s="66" t="s">
        <v>4</v>
      </c>
      <c r="I45" s="69">
        <v>93.380450962196775</v>
      </c>
      <c r="J45" s="69">
        <v>89.608141950882327</v>
      </c>
      <c r="K45" s="69">
        <v>88.83383098061833</v>
      </c>
    </row>
    <row r="46" spans="7:11" ht="15" customHeight="1">
      <c r="G46" s="66">
        <v>2019</v>
      </c>
      <c r="H46" s="66" t="s">
        <v>34</v>
      </c>
      <c r="I46" s="69">
        <v>96.867505141790389</v>
      </c>
      <c r="J46" s="69">
        <v>91.949319837695626</v>
      </c>
      <c r="K46" s="69">
        <v>92.349900093443836</v>
      </c>
    </row>
    <row r="47" spans="7:11" ht="15" customHeight="1">
      <c r="G47" s="66" t="s">
        <v>2</v>
      </c>
      <c r="H47" s="66" t="s">
        <v>2</v>
      </c>
      <c r="I47" s="69">
        <v>97.957661900867905</v>
      </c>
      <c r="J47" s="69">
        <v>109.56490783331772</v>
      </c>
      <c r="K47" s="69">
        <v>108.0768964500306</v>
      </c>
    </row>
    <row r="48" spans="7:11" ht="15" customHeight="1">
      <c r="G48" s="66" t="s">
        <v>3</v>
      </c>
      <c r="H48" s="66" t="s">
        <v>3</v>
      </c>
      <c r="I48" s="69">
        <v>100.75430078828281</v>
      </c>
      <c r="J48" s="69">
        <v>97.487044453615283</v>
      </c>
      <c r="K48" s="69">
        <v>96.03238658516014</v>
      </c>
    </row>
    <row r="49" spans="7:11" ht="15" customHeight="1">
      <c r="G49" s="66" t="s">
        <v>4</v>
      </c>
      <c r="H49" s="66" t="s">
        <v>4</v>
      </c>
      <c r="I49" s="69">
        <v>104.42053216905893</v>
      </c>
      <c r="J49" s="69">
        <v>100.9987278753714</v>
      </c>
      <c r="K49" s="69">
        <v>103.54081687136541</v>
      </c>
    </row>
    <row r="50" spans="7:11" ht="15" customHeight="1">
      <c r="G50" s="66">
        <v>2020</v>
      </c>
      <c r="H50" s="66" t="s">
        <v>43</v>
      </c>
      <c r="I50" s="69">
        <v>104.92071272381507</v>
      </c>
      <c r="J50" s="69">
        <v>82.25674390234262</v>
      </c>
      <c r="K50" s="69">
        <v>88.297373932642515</v>
      </c>
    </row>
    <row r="51" spans="7:11" ht="15" customHeight="1">
      <c r="G51" s="66" t="s">
        <v>2</v>
      </c>
      <c r="H51" s="66" t="s">
        <v>2</v>
      </c>
      <c r="I51" s="69">
        <v>97.106531117955157</v>
      </c>
      <c r="J51" s="69">
        <v>23.453367152445249</v>
      </c>
      <c r="K51" s="69">
        <v>28.984942541492448</v>
      </c>
    </row>
    <row r="52" spans="7:11" ht="15" customHeight="1">
      <c r="G52" s="66" t="s">
        <v>3</v>
      </c>
      <c r="H52" s="66" t="s">
        <v>3</v>
      </c>
      <c r="I52" s="69">
        <v>106.66683011653251</v>
      </c>
      <c r="J52" s="69">
        <v>53.571446594587989</v>
      </c>
      <c r="K52" s="69">
        <v>68.877840807046226</v>
      </c>
    </row>
    <row r="53" spans="7:11" ht="15" customHeight="1">
      <c r="G53" s="66" t="s">
        <v>4</v>
      </c>
      <c r="H53" s="66" t="s">
        <v>4</v>
      </c>
      <c r="I53" s="69">
        <v>107.61076132968515</v>
      </c>
      <c r="J53" s="69">
        <v>41.643411332093159</v>
      </c>
      <c r="K53" s="69">
        <v>54.778034980393308</v>
      </c>
    </row>
    <row r="54" spans="7:11" ht="15" customHeight="1">
      <c r="G54" s="66">
        <v>2021</v>
      </c>
      <c r="H54" s="66" t="s">
        <v>45</v>
      </c>
      <c r="I54" s="69">
        <v>109.69705561489889</v>
      </c>
      <c r="J54" s="69">
        <v>58.917392037775826</v>
      </c>
      <c r="K54" s="69">
        <v>75.505247637112433</v>
      </c>
    </row>
    <row r="55" spans="7:11" ht="15" customHeight="1">
      <c r="G55" s="66" t="s">
        <v>2</v>
      </c>
      <c r="H55" s="66" t="s">
        <v>2</v>
      </c>
      <c r="I55" s="69">
        <v>114.15243126102179</v>
      </c>
      <c r="J55" s="69">
        <v>67.647175571327821</v>
      </c>
      <c r="K55" s="69">
        <v>82.227337099442607</v>
      </c>
    </row>
    <row r="56" spans="7:11" ht="15" customHeight="1">
      <c r="G56" s="66" t="s">
        <v>3</v>
      </c>
      <c r="H56" s="66" t="s">
        <v>3</v>
      </c>
      <c r="I56" s="69">
        <v>115.33736437789676</v>
      </c>
      <c r="J56" s="69">
        <v>75.732109845215774</v>
      </c>
      <c r="K56" s="69">
        <v>89.219935440318366</v>
      </c>
    </row>
    <row r="57" spans="7:11" ht="15" customHeight="1">
      <c r="G57" s="66" t="s">
        <v>4</v>
      </c>
      <c r="H57" s="66" t="s">
        <v>4</v>
      </c>
      <c r="I57" s="69">
        <v>116.91442159640164</v>
      </c>
      <c r="J57" s="69">
        <v>73.903993664681238</v>
      </c>
      <c r="K57" s="69">
        <v>84.002978542320363</v>
      </c>
    </row>
    <row r="58" spans="7:11" ht="15" customHeight="1">
      <c r="G58" s="66">
        <v>2022</v>
      </c>
      <c r="H58" s="66" t="s">
        <v>82</v>
      </c>
      <c r="I58" s="69">
        <v>121.47523919373062</v>
      </c>
      <c r="J58" s="69">
        <v>92.433772877020644</v>
      </c>
      <c r="K58" s="69">
        <v>105.15080754586283</v>
      </c>
    </row>
    <row r="59" spans="7:11" ht="15" customHeight="1">
      <c r="G59" s="66" t="s">
        <v>2</v>
      </c>
      <c r="H59" s="66" t="s">
        <v>2</v>
      </c>
      <c r="I59" s="69">
        <v>121.02565998609656</v>
      </c>
      <c r="J59" s="69">
        <v>118.57605090260883</v>
      </c>
      <c r="K59" s="69">
        <v>128.14637718267173</v>
      </c>
    </row>
    <row r="60" spans="7:11" ht="15" customHeight="1">
      <c r="G60" s="66" t="s">
        <v>3</v>
      </c>
      <c r="H60" s="66" t="s">
        <v>3</v>
      </c>
      <c r="I60" s="69">
        <v>120.77350734215099</v>
      </c>
      <c r="J60" s="69">
        <v>102.79223574326437</v>
      </c>
      <c r="K60" s="69">
        <v>116.38345332221718</v>
      </c>
    </row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1:AP9992"/>
  <sheetViews>
    <sheetView showGridLines="0" zoomScale="160" zoomScaleNormal="160" zoomScaleSheetLayoutView="100" workbookViewId="0">
      <selection activeCell="H4" sqref="H4"/>
    </sheetView>
  </sheetViews>
  <sheetFormatPr defaultRowHeight="15"/>
  <cols>
    <col min="1" max="1" width="5.7109375" style="32" customWidth="1"/>
    <col min="2" max="2" width="39.85546875" style="32" customWidth="1"/>
    <col min="3" max="3" width="10.7109375" style="32" customWidth="1"/>
    <col min="4" max="4" width="39.85546875" style="32" customWidth="1"/>
    <col min="5" max="5" width="1.7109375" style="32" customWidth="1"/>
    <col min="6" max="6" width="5.7109375" style="32" customWidth="1"/>
    <col min="7" max="10" width="10.7109375" style="33" customWidth="1"/>
    <col min="11" max="19" width="10.7109375" style="32" customWidth="1"/>
    <col min="20" max="41" width="9.140625" style="32"/>
    <col min="42" max="42" width="4.85546875" style="32" bestFit="1" customWidth="1"/>
    <col min="43" max="234" width="9.140625" style="32"/>
    <col min="235" max="235" width="5.7109375" style="32" customWidth="1"/>
    <col min="236" max="236" width="39.85546875" style="32" customWidth="1"/>
    <col min="237" max="237" width="5.7109375" style="32" customWidth="1"/>
    <col min="238" max="238" width="39.85546875" style="32" customWidth="1"/>
    <col min="239" max="239" width="1.7109375" style="32" customWidth="1"/>
    <col min="240" max="240" width="5.7109375" style="32" customWidth="1"/>
    <col min="241" max="253" width="10.7109375" style="32" customWidth="1"/>
    <col min="254" max="275" width="9.140625" style="32"/>
    <col min="276" max="276" width="11.7109375" style="32" bestFit="1" customWidth="1"/>
    <col min="277" max="490" width="9.140625" style="32"/>
    <col min="491" max="491" width="5.7109375" style="32" customWidth="1"/>
    <col min="492" max="492" width="39.85546875" style="32" customWidth="1"/>
    <col min="493" max="493" width="5.7109375" style="32" customWidth="1"/>
    <col min="494" max="494" width="39.85546875" style="32" customWidth="1"/>
    <col min="495" max="495" width="1.7109375" style="32" customWidth="1"/>
    <col min="496" max="496" width="5.7109375" style="32" customWidth="1"/>
    <col min="497" max="509" width="10.7109375" style="32" customWidth="1"/>
    <col min="510" max="531" width="9.140625" style="32"/>
    <col min="532" max="532" width="11.7109375" style="32" bestFit="1" customWidth="1"/>
    <col min="533" max="746" width="9.140625" style="32"/>
    <col min="747" max="747" width="5.7109375" style="32" customWidth="1"/>
    <col min="748" max="748" width="39.85546875" style="32" customWidth="1"/>
    <col min="749" max="749" width="5.7109375" style="32" customWidth="1"/>
    <col min="750" max="750" width="39.85546875" style="32" customWidth="1"/>
    <col min="751" max="751" width="1.7109375" style="32" customWidth="1"/>
    <col min="752" max="752" width="5.7109375" style="32" customWidth="1"/>
    <col min="753" max="765" width="10.7109375" style="32" customWidth="1"/>
    <col min="766" max="787" width="9.140625" style="32"/>
    <col min="788" max="788" width="11.7109375" style="32" bestFit="1" customWidth="1"/>
    <col min="789" max="1002" width="9.140625" style="32"/>
    <col min="1003" max="1003" width="5.7109375" style="32" customWidth="1"/>
    <col min="1004" max="1004" width="39.85546875" style="32" customWidth="1"/>
    <col min="1005" max="1005" width="5.7109375" style="32" customWidth="1"/>
    <col min="1006" max="1006" width="39.85546875" style="32" customWidth="1"/>
    <col min="1007" max="1007" width="1.7109375" style="32" customWidth="1"/>
    <col min="1008" max="1008" width="5.7109375" style="32" customWidth="1"/>
    <col min="1009" max="1021" width="10.7109375" style="32" customWidth="1"/>
    <col min="1022" max="1043" width="9.140625" style="32"/>
    <col min="1044" max="1044" width="11.7109375" style="32" bestFit="1" customWidth="1"/>
    <col min="1045" max="1258" width="9.140625" style="32"/>
    <col min="1259" max="1259" width="5.7109375" style="32" customWidth="1"/>
    <col min="1260" max="1260" width="39.85546875" style="32" customWidth="1"/>
    <col min="1261" max="1261" width="5.7109375" style="32" customWidth="1"/>
    <col min="1262" max="1262" width="39.85546875" style="32" customWidth="1"/>
    <col min="1263" max="1263" width="1.7109375" style="32" customWidth="1"/>
    <col min="1264" max="1264" width="5.7109375" style="32" customWidth="1"/>
    <col min="1265" max="1277" width="10.7109375" style="32" customWidth="1"/>
    <col min="1278" max="1299" width="9.140625" style="32"/>
    <col min="1300" max="1300" width="11.7109375" style="32" bestFit="1" customWidth="1"/>
    <col min="1301" max="1514" width="9.140625" style="32"/>
    <col min="1515" max="1515" width="5.7109375" style="32" customWidth="1"/>
    <col min="1516" max="1516" width="39.85546875" style="32" customWidth="1"/>
    <col min="1517" max="1517" width="5.7109375" style="32" customWidth="1"/>
    <col min="1518" max="1518" width="39.85546875" style="32" customWidth="1"/>
    <col min="1519" max="1519" width="1.7109375" style="32" customWidth="1"/>
    <col min="1520" max="1520" width="5.7109375" style="32" customWidth="1"/>
    <col min="1521" max="1533" width="10.7109375" style="32" customWidth="1"/>
    <col min="1534" max="1555" width="9.140625" style="32"/>
    <col min="1556" max="1556" width="11.7109375" style="32" bestFit="1" customWidth="1"/>
    <col min="1557" max="1770" width="9.140625" style="32"/>
    <col min="1771" max="1771" width="5.7109375" style="32" customWidth="1"/>
    <col min="1772" max="1772" width="39.85546875" style="32" customWidth="1"/>
    <col min="1773" max="1773" width="5.7109375" style="32" customWidth="1"/>
    <col min="1774" max="1774" width="39.85546875" style="32" customWidth="1"/>
    <col min="1775" max="1775" width="1.7109375" style="32" customWidth="1"/>
    <col min="1776" max="1776" width="5.7109375" style="32" customWidth="1"/>
    <col min="1777" max="1789" width="10.7109375" style="32" customWidth="1"/>
    <col min="1790" max="1811" width="9.140625" style="32"/>
    <col min="1812" max="1812" width="11.7109375" style="32" bestFit="1" customWidth="1"/>
    <col min="1813" max="2026" width="9.140625" style="32"/>
    <col min="2027" max="2027" width="5.7109375" style="32" customWidth="1"/>
    <col min="2028" max="2028" width="39.85546875" style="32" customWidth="1"/>
    <col min="2029" max="2029" width="5.7109375" style="32" customWidth="1"/>
    <col min="2030" max="2030" width="39.85546875" style="32" customWidth="1"/>
    <col min="2031" max="2031" width="1.7109375" style="32" customWidth="1"/>
    <col min="2032" max="2032" width="5.7109375" style="32" customWidth="1"/>
    <col min="2033" max="2045" width="10.7109375" style="32" customWidth="1"/>
    <col min="2046" max="2067" width="9.140625" style="32"/>
    <col min="2068" max="2068" width="11.7109375" style="32" bestFit="1" customWidth="1"/>
    <col min="2069" max="2282" width="9.140625" style="32"/>
    <col min="2283" max="2283" width="5.7109375" style="32" customWidth="1"/>
    <col min="2284" max="2284" width="39.85546875" style="32" customWidth="1"/>
    <col min="2285" max="2285" width="5.7109375" style="32" customWidth="1"/>
    <col min="2286" max="2286" width="39.85546875" style="32" customWidth="1"/>
    <col min="2287" max="2287" width="1.7109375" style="32" customWidth="1"/>
    <col min="2288" max="2288" width="5.7109375" style="32" customWidth="1"/>
    <col min="2289" max="2301" width="10.7109375" style="32" customWidth="1"/>
    <col min="2302" max="2323" width="9.140625" style="32"/>
    <col min="2324" max="2324" width="11.7109375" style="32" bestFit="1" customWidth="1"/>
    <col min="2325" max="2538" width="9.140625" style="32"/>
    <col min="2539" max="2539" width="5.7109375" style="32" customWidth="1"/>
    <col min="2540" max="2540" width="39.85546875" style="32" customWidth="1"/>
    <col min="2541" max="2541" width="5.7109375" style="32" customWidth="1"/>
    <col min="2542" max="2542" width="39.85546875" style="32" customWidth="1"/>
    <col min="2543" max="2543" width="1.7109375" style="32" customWidth="1"/>
    <col min="2544" max="2544" width="5.7109375" style="32" customWidth="1"/>
    <col min="2545" max="2557" width="10.7109375" style="32" customWidth="1"/>
    <col min="2558" max="2579" width="9.140625" style="32"/>
    <col min="2580" max="2580" width="11.7109375" style="32" bestFit="1" customWidth="1"/>
    <col min="2581" max="2794" width="9.140625" style="32"/>
    <col min="2795" max="2795" width="5.7109375" style="32" customWidth="1"/>
    <col min="2796" max="2796" width="39.85546875" style="32" customWidth="1"/>
    <col min="2797" max="2797" width="5.7109375" style="32" customWidth="1"/>
    <col min="2798" max="2798" width="39.85546875" style="32" customWidth="1"/>
    <col min="2799" max="2799" width="1.7109375" style="32" customWidth="1"/>
    <col min="2800" max="2800" width="5.7109375" style="32" customWidth="1"/>
    <col min="2801" max="2813" width="10.7109375" style="32" customWidth="1"/>
    <col min="2814" max="2835" width="9.140625" style="32"/>
    <col min="2836" max="2836" width="11.7109375" style="32" bestFit="1" customWidth="1"/>
    <col min="2837" max="3050" width="9.140625" style="32"/>
    <col min="3051" max="3051" width="5.7109375" style="32" customWidth="1"/>
    <col min="3052" max="3052" width="39.85546875" style="32" customWidth="1"/>
    <col min="3053" max="3053" width="5.7109375" style="32" customWidth="1"/>
    <col min="3054" max="3054" width="39.85546875" style="32" customWidth="1"/>
    <col min="3055" max="3055" width="1.7109375" style="32" customWidth="1"/>
    <col min="3056" max="3056" width="5.7109375" style="32" customWidth="1"/>
    <col min="3057" max="3069" width="10.7109375" style="32" customWidth="1"/>
    <col min="3070" max="3091" width="9.140625" style="32"/>
    <col min="3092" max="3092" width="11.7109375" style="32" bestFit="1" customWidth="1"/>
    <col min="3093" max="3306" width="9.140625" style="32"/>
    <col min="3307" max="3307" width="5.7109375" style="32" customWidth="1"/>
    <col min="3308" max="3308" width="39.85546875" style="32" customWidth="1"/>
    <col min="3309" max="3309" width="5.7109375" style="32" customWidth="1"/>
    <col min="3310" max="3310" width="39.85546875" style="32" customWidth="1"/>
    <col min="3311" max="3311" width="1.7109375" style="32" customWidth="1"/>
    <col min="3312" max="3312" width="5.7109375" style="32" customWidth="1"/>
    <col min="3313" max="3325" width="10.7109375" style="32" customWidth="1"/>
    <col min="3326" max="3347" width="9.140625" style="32"/>
    <col min="3348" max="3348" width="11.7109375" style="32" bestFit="1" customWidth="1"/>
    <col min="3349" max="3562" width="9.140625" style="32"/>
    <col min="3563" max="3563" width="5.7109375" style="32" customWidth="1"/>
    <col min="3564" max="3564" width="39.85546875" style="32" customWidth="1"/>
    <col min="3565" max="3565" width="5.7109375" style="32" customWidth="1"/>
    <col min="3566" max="3566" width="39.85546875" style="32" customWidth="1"/>
    <col min="3567" max="3567" width="1.7109375" style="32" customWidth="1"/>
    <col min="3568" max="3568" width="5.7109375" style="32" customWidth="1"/>
    <col min="3569" max="3581" width="10.7109375" style="32" customWidth="1"/>
    <col min="3582" max="3603" width="9.140625" style="32"/>
    <col min="3604" max="3604" width="11.7109375" style="32" bestFit="1" customWidth="1"/>
    <col min="3605" max="3818" width="9.140625" style="32"/>
    <col min="3819" max="3819" width="5.7109375" style="32" customWidth="1"/>
    <col min="3820" max="3820" width="39.85546875" style="32" customWidth="1"/>
    <col min="3821" max="3821" width="5.7109375" style="32" customWidth="1"/>
    <col min="3822" max="3822" width="39.85546875" style="32" customWidth="1"/>
    <col min="3823" max="3823" width="1.7109375" style="32" customWidth="1"/>
    <col min="3824" max="3824" width="5.7109375" style="32" customWidth="1"/>
    <col min="3825" max="3837" width="10.7109375" style="32" customWidth="1"/>
    <col min="3838" max="3859" width="9.140625" style="32"/>
    <col min="3860" max="3860" width="11.7109375" style="32" bestFit="1" customWidth="1"/>
    <col min="3861" max="4074" width="9.140625" style="32"/>
    <col min="4075" max="4075" width="5.7109375" style="32" customWidth="1"/>
    <col min="4076" max="4076" width="39.85546875" style="32" customWidth="1"/>
    <col min="4077" max="4077" width="5.7109375" style="32" customWidth="1"/>
    <col min="4078" max="4078" width="39.85546875" style="32" customWidth="1"/>
    <col min="4079" max="4079" width="1.7109375" style="32" customWidth="1"/>
    <col min="4080" max="4080" width="5.7109375" style="32" customWidth="1"/>
    <col min="4081" max="4093" width="10.7109375" style="32" customWidth="1"/>
    <col min="4094" max="4115" width="9.140625" style="32"/>
    <col min="4116" max="4116" width="11.7109375" style="32" bestFit="1" customWidth="1"/>
    <col min="4117" max="4330" width="9.140625" style="32"/>
    <col min="4331" max="4331" width="5.7109375" style="32" customWidth="1"/>
    <col min="4332" max="4332" width="39.85546875" style="32" customWidth="1"/>
    <col min="4333" max="4333" width="5.7109375" style="32" customWidth="1"/>
    <col min="4334" max="4334" width="39.85546875" style="32" customWidth="1"/>
    <col min="4335" max="4335" width="1.7109375" style="32" customWidth="1"/>
    <col min="4336" max="4336" width="5.7109375" style="32" customWidth="1"/>
    <col min="4337" max="4349" width="10.7109375" style="32" customWidth="1"/>
    <col min="4350" max="4371" width="9.140625" style="32"/>
    <col min="4372" max="4372" width="11.7109375" style="32" bestFit="1" customWidth="1"/>
    <col min="4373" max="4586" width="9.140625" style="32"/>
    <col min="4587" max="4587" width="5.7109375" style="32" customWidth="1"/>
    <col min="4588" max="4588" width="39.85546875" style="32" customWidth="1"/>
    <col min="4589" max="4589" width="5.7109375" style="32" customWidth="1"/>
    <col min="4590" max="4590" width="39.85546875" style="32" customWidth="1"/>
    <col min="4591" max="4591" width="1.7109375" style="32" customWidth="1"/>
    <col min="4592" max="4592" width="5.7109375" style="32" customWidth="1"/>
    <col min="4593" max="4605" width="10.7109375" style="32" customWidth="1"/>
    <col min="4606" max="4627" width="9.140625" style="32"/>
    <col min="4628" max="4628" width="11.7109375" style="32" bestFit="1" customWidth="1"/>
    <col min="4629" max="4842" width="9.140625" style="32"/>
    <col min="4843" max="4843" width="5.7109375" style="32" customWidth="1"/>
    <col min="4844" max="4844" width="39.85546875" style="32" customWidth="1"/>
    <col min="4845" max="4845" width="5.7109375" style="32" customWidth="1"/>
    <col min="4846" max="4846" width="39.85546875" style="32" customWidth="1"/>
    <col min="4847" max="4847" width="1.7109375" style="32" customWidth="1"/>
    <col min="4848" max="4848" width="5.7109375" style="32" customWidth="1"/>
    <col min="4849" max="4861" width="10.7109375" style="32" customWidth="1"/>
    <col min="4862" max="4883" width="9.140625" style="32"/>
    <col min="4884" max="4884" width="11.7109375" style="32" bestFit="1" customWidth="1"/>
    <col min="4885" max="5098" width="9.140625" style="32"/>
    <col min="5099" max="5099" width="5.7109375" style="32" customWidth="1"/>
    <col min="5100" max="5100" width="39.85546875" style="32" customWidth="1"/>
    <col min="5101" max="5101" width="5.7109375" style="32" customWidth="1"/>
    <col min="5102" max="5102" width="39.85546875" style="32" customWidth="1"/>
    <col min="5103" max="5103" width="1.7109375" style="32" customWidth="1"/>
    <col min="5104" max="5104" width="5.7109375" style="32" customWidth="1"/>
    <col min="5105" max="5117" width="10.7109375" style="32" customWidth="1"/>
    <col min="5118" max="5139" width="9.140625" style="32"/>
    <col min="5140" max="5140" width="11.7109375" style="32" bestFit="1" customWidth="1"/>
    <col min="5141" max="5354" width="9.140625" style="32"/>
    <col min="5355" max="5355" width="5.7109375" style="32" customWidth="1"/>
    <col min="5356" max="5356" width="39.85546875" style="32" customWidth="1"/>
    <col min="5357" max="5357" width="5.7109375" style="32" customWidth="1"/>
    <col min="5358" max="5358" width="39.85546875" style="32" customWidth="1"/>
    <col min="5359" max="5359" width="1.7109375" style="32" customWidth="1"/>
    <col min="5360" max="5360" width="5.7109375" style="32" customWidth="1"/>
    <col min="5361" max="5373" width="10.7109375" style="32" customWidth="1"/>
    <col min="5374" max="5395" width="9.140625" style="32"/>
    <col min="5396" max="5396" width="11.7109375" style="32" bestFit="1" customWidth="1"/>
    <col min="5397" max="5610" width="9.140625" style="32"/>
    <col min="5611" max="5611" width="5.7109375" style="32" customWidth="1"/>
    <col min="5612" max="5612" width="39.85546875" style="32" customWidth="1"/>
    <col min="5613" max="5613" width="5.7109375" style="32" customWidth="1"/>
    <col min="5614" max="5614" width="39.85546875" style="32" customWidth="1"/>
    <col min="5615" max="5615" width="1.7109375" style="32" customWidth="1"/>
    <col min="5616" max="5616" width="5.7109375" style="32" customWidth="1"/>
    <col min="5617" max="5629" width="10.7109375" style="32" customWidth="1"/>
    <col min="5630" max="5651" width="9.140625" style="32"/>
    <col min="5652" max="5652" width="11.7109375" style="32" bestFit="1" customWidth="1"/>
    <col min="5653" max="5866" width="9.140625" style="32"/>
    <col min="5867" max="5867" width="5.7109375" style="32" customWidth="1"/>
    <col min="5868" max="5868" width="39.85546875" style="32" customWidth="1"/>
    <col min="5869" max="5869" width="5.7109375" style="32" customWidth="1"/>
    <col min="5870" max="5870" width="39.85546875" style="32" customWidth="1"/>
    <col min="5871" max="5871" width="1.7109375" style="32" customWidth="1"/>
    <col min="5872" max="5872" width="5.7109375" style="32" customWidth="1"/>
    <col min="5873" max="5885" width="10.7109375" style="32" customWidth="1"/>
    <col min="5886" max="5907" width="9.140625" style="32"/>
    <col min="5908" max="5908" width="11.7109375" style="32" bestFit="1" customWidth="1"/>
    <col min="5909" max="6122" width="9.140625" style="32"/>
    <col min="6123" max="6123" width="5.7109375" style="32" customWidth="1"/>
    <col min="6124" max="6124" width="39.85546875" style="32" customWidth="1"/>
    <col min="6125" max="6125" width="5.7109375" style="32" customWidth="1"/>
    <col min="6126" max="6126" width="39.85546875" style="32" customWidth="1"/>
    <col min="6127" max="6127" width="1.7109375" style="32" customWidth="1"/>
    <col min="6128" max="6128" width="5.7109375" style="32" customWidth="1"/>
    <col min="6129" max="6141" width="10.7109375" style="32" customWidth="1"/>
    <col min="6142" max="6163" width="9.140625" style="32"/>
    <col min="6164" max="6164" width="11.7109375" style="32" bestFit="1" customWidth="1"/>
    <col min="6165" max="6378" width="9.140625" style="32"/>
    <col min="6379" max="6379" width="5.7109375" style="32" customWidth="1"/>
    <col min="6380" max="6380" width="39.85546875" style="32" customWidth="1"/>
    <col min="6381" max="6381" width="5.7109375" style="32" customWidth="1"/>
    <col min="6382" max="6382" width="39.85546875" style="32" customWidth="1"/>
    <col min="6383" max="6383" width="1.7109375" style="32" customWidth="1"/>
    <col min="6384" max="6384" width="5.7109375" style="32" customWidth="1"/>
    <col min="6385" max="6397" width="10.7109375" style="32" customWidth="1"/>
    <col min="6398" max="6419" width="9.140625" style="32"/>
    <col min="6420" max="6420" width="11.7109375" style="32" bestFit="1" customWidth="1"/>
    <col min="6421" max="6634" width="9.140625" style="32"/>
    <col min="6635" max="6635" width="5.7109375" style="32" customWidth="1"/>
    <col min="6636" max="6636" width="39.85546875" style="32" customWidth="1"/>
    <col min="6637" max="6637" width="5.7109375" style="32" customWidth="1"/>
    <col min="6638" max="6638" width="39.85546875" style="32" customWidth="1"/>
    <col min="6639" max="6639" width="1.7109375" style="32" customWidth="1"/>
    <col min="6640" max="6640" width="5.7109375" style="32" customWidth="1"/>
    <col min="6641" max="6653" width="10.7109375" style="32" customWidth="1"/>
    <col min="6654" max="6675" width="9.140625" style="32"/>
    <col min="6676" max="6676" width="11.7109375" style="32" bestFit="1" customWidth="1"/>
    <col min="6677" max="6890" width="9.140625" style="32"/>
    <col min="6891" max="6891" width="5.7109375" style="32" customWidth="1"/>
    <col min="6892" max="6892" width="39.85546875" style="32" customWidth="1"/>
    <col min="6893" max="6893" width="5.7109375" style="32" customWidth="1"/>
    <col min="6894" max="6894" width="39.85546875" style="32" customWidth="1"/>
    <col min="6895" max="6895" width="1.7109375" style="32" customWidth="1"/>
    <col min="6896" max="6896" width="5.7109375" style="32" customWidth="1"/>
    <col min="6897" max="6909" width="10.7109375" style="32" customWidth="1"/>
    <col min="6910" max="6931" width="9.140625" style="32"/>
    <col min="6932" max="6932" width="11.7109375" style="32" bestFit="1" customWidth="1"/>
    <col min="6933" max="7146" width="9.140625" style="32"/>
    <col min="7147" max="7147" width="5.7109375" style="32" customWidth="1"/>
    <col min="7148" max="7148" width="39.85546875" style="32" customWidth="1"/>
    <col min="7149" max="7149" width="5.7109375" style="32" customWidth="1"/>
    <col min="7150" max="7150" width="39.85546875" style="32" customWidth="1"/>
    <col min="7151" max="7151" width="1.7109375" style="32" customWidth="1"/>
    <col min="7152" max="7152" width="5.7109375" style="32" customWidth="1"/>
    <col min="7153" max="7165" width="10.7109375" style="32" customWidth="1"/>
    <col min="7166" max="7187" width="9.140625" style="32"/>
    <col min="7188" max="7188" width="11.7109375" style="32" bestFit="1" customWidth="1"/>
    <col min="7189" max="7402" width="9.140625" style="32"/>
    <col min="7403" max="7403" width="5.7109375" style="32" customWidth="1"/>
    <col min="7404" max="7404" width="39.85546875" style="32" customWidth="1"/>
    <col min="7405" max="7405" width="5.7109375" style="32" customWidth="1"/>
    <col min="7406" max="7406" width="39.85546875" style="32" customWidth="1"/>
    <col min="7407" max="7407" width="1.7109375" style="32" customWidth="1"/>
    <col min="7408" max="7408" width="5.7109375" style="32" customWidth="1"/>
    <col min="7409" max="7421" width="10.7109375" style="32" customWidth="1"/>
    <col min="7422" max="7443" width="9.140625" style="32"/>
    <col min="7444" max="7444" width="11.7109375" style="32" bestFit="1" customWidth="1"/>
    <col min="7445" max="7658" width="9.140625" style="32"/>
    <col min="7659" max="7659" width="5.7109375" style="32" customWidth="1"/>
    <col min="7660" max="7660" width="39.85546875" style="32" customWidth="1"/>
    <col min="7661" max="7661" width="5.7109375" style="32" customWidth="1"/>
    <col min="7662" max="7662" width="39.85546875" style="32" customWidth="1"/>
    <col min="7663" max="7663" width="1.7109375" style="32" customWidth="1"/>
    <col min="7664" max="7664" width="5.7109375" style="32" customWidth="1"/>
    <col min="7665" max="7677" width="10.7109375" style="32" customWidth="1"/>
    <col min="7678" max="7699" width="9.140625" style="32"/>
    <col min="7700" max="7700" width="11.7109375" style="32" bestFit="1" customWidth="1"/>
    <col min="7701" max="7914" width="9.140625" style="32"/>
    <col min="7915" max="7915" width="5.7109375" style="32" customWidth="1"/>
    <col min="7916" max="7916" width="39.85546875" style="32" customWidth="1"/>
    <col min="7917" max="7917" width="5.7109375" style="32" customWidth="1"/>
    <col min="7918" max="7918" width="39.85546875" style="32" customWidth="1"/>
    <col min="7919" max="7919" width="1.7109375" style="32" customWidth="1"/>
    <col min="7920" max="7920" width="5.7109375" style="32" customWidth="1"/>
    <col min="7921" max="7933" width="10.7109375" style="32" customWidth="1"/>
    <col min="7934" max="7955" width="9.140625" style="32"/>
    <col min="7956" max="7956" width="11.7109375" style="32" bestFit="1" customWidth="1"/>
    <col min="7957" max="8170" width="9.140625" style="32"/>
    <col min="8171" max="8171" width="5.7109375" style="32" customWidth="1"/>
    <col min="8172" max="8172" width="39.85546875" style="32" customWidth="1"/>
    <col min="8173" max="8173" width="5.7109375" style="32" customWidth="1"/>
    <col min="8174" max="8174" width="39.85546875" style="32" customWidth="1"/>
    <col min="8175" max="8175" width="1.7109375" style="32" customWidth="1"/>
    <col min="8176" max="8176" width="5.7109375" style="32" customWidth="1"/>
    <col min="8177" max="8189" width="10.7109375" style="32" customWidth="1"/>
    <col min="8190" max="8211" width="9.140625" style="32"/>
    <col min="8212" max="8212" width="11.7109375" style="32" bestFit="1" customWidth="1"/>
    <col min="8213" max="8426" width="9.140625" style="32"/>
    <col min="8427" max="8427" width="5.7109375" style="32" customWidth="1"/>
    <col min="8428" max="8428" width="39.85546875" style="32" customWidth="1"/>
    <col min="8429" max="8429" width="5.7109375" style="32" customWidth="1"/>
    <col min="8430" max="8430" width="39.85546875" style="32" customWidth="1"/>
    <col min="8431" max="8431" width="1.7109375" style="32" customWidth="1"/>
    <col min="8432" max="8432" width="5.7109375" style="32" customWidth="1"/>
    <col min="8433" max="8445" width="10.7109375" style="32" customWidth="1"/>
    <col min="8446" max="8467" width="9.140625" style="32"/>
    <col min="8468" max="8468" width="11.7109375" style="32" bestFit="1" customWidth="1"/>
    <col min="8469" max="8682" width="9.140625" style="32"/>
    <col min="8683" max="8683" width="5.7109375" style="32" customWidth="1"/>
    <col min="8684" max="8684" width="39.85546875" style="32" customWidth="1"/>
    <col min="8685" max="8685" width="5.7109375" style="32" customWidth="1"/>
    <col min="8686" max="8686" width="39.85546875" style="32" customWidth="1"/>
    <col min="8687" max="8687" width="1.7109375" style="32" customWidth="1"/>
    <col min="8688" max="8688" width="5.7109375" style="32" customWidth="1"/>
    <col min="8689" max="8701" width="10.7109375" style="32" customWidth="1"/>
    <col min="8702" max="8723" width="9.140625" style="32"/>
    <col min="8724" max="8724" width="11.7109375" style="32" bestFit="1" customWidth="1"/>
    <col min="8725" max="8938" width="9.140625" style="32"/>
    <col min="8939" max="8939" width="5.7109375" style="32" customWidth="1"/>
    <col min="8940" max="8940" width="39.85546875" style="32" customWidth="1"/>
    <col min="8941" max="8941" width="5.7109375" style="32" customWidth="1"/>
    <col min="8942" max="8942" width="39.85546875" style="32" customWidth="1"/>
    <col min="8943" max="8943" width="1.7109375" style="32" customWidth="1"/>
    <col min="8944" max="8944" width="5.7109375" style="32" customWidth="1"/>
    <col min="8945" max="8957" width="10.7109375" style="32" customWidth="1"/>
    <col min="8958" max="8979" width="9.140625" style="32"/>
    <col min="8980" max="8980" width="11.7109375" style="32" bestFit="1" customWidth="1"/>
    <col min="8981" max="9194" width="9.140625" style="32"/>
    <col min="9195" max="9195" width="5.7109375" style="32" customWidth="1"/>
    <col min="9196" max="9196" width="39.85546875" style="32" customWidth="1"/>
    <col min="9197" max="9197" width="5.7109375" style="32" customWidth="1"/>
    <col min="9198" max="9198" width="39.85546875" style="32" customWidth="1"/>
    <col min="9199" max="9199" width="1.7109375" style="32" customWidth="1"/>
    <col min="9200" max="9200" width="5.7109375" style="32" customWidth="1"/>
    <col min="9201" max="9213" width="10.7109375" style="32" customWidth="1"/>
    <col min="9214" max="9235" width="9.140625" style="32"/>
    <col min="9236" max="9236" width="11.7109375" style="32" bestFit="1" customWidth="1"/>
    <col min="9237" max="9450" width="9.140625" style="32"/>
    <col min="9451" max="9451" width="5.7109375" style="32" customWidth="1"/>
    <col min="9452" max="9452" width="39.85546875" style="32" customWidth="1"/>
    <col min="9453" max="9453" width="5.7109375" style="32" customWidth="1"/>
    <col min="9454" max="9454" width="39.85546875" style="32" customWidth="1"/>
    <col min="9455" max="9455" width="1.7109375" style="32" customWidth="1"/>
    <col min="9456" max="9456" width="5.7109375" style="32" customWidth="1"/>
    <col min="9457" max="9469" width="10.7109375" style="32" customWidth="1"/>
    <col min="9470" max="9491" width="9.140625" style="32"/>
    <col min="9492" max="9492" width="11.7109375" style="32" bestFit="1" customWidth="1"/>
    <col min="9493" max="9706" width="9.140625" style="32"/>
    <col min="9707" max="9707" width="5.7109375" style="32" customWidth="1"/>
    <col min="9708" max="9708" width="39.85546875" style="32" customWidth="1"/>
    <col min="9709" max="9709" width="5.7109375" style="32" customWidth="1"/>
    <col min="9710" max="9710" width="39.85546875" style="32" customWidth="1"/>
    <col min="9711" max="9711" width="1.7109375" style="32" customWidth="1"/>
    <col min="9712" max="9712" width="5.7109375" style="32" customWidth="1"/>
    <col min="9713" max="9725" width="10.7109375" style="32" customWidth="1"/>
    <col min="9726" max="9747" width="9.140625" style="32"/>
    <col min="9748" max="9748" width="11.7109375" style="32" bestFit="1" customWidth="1"/>
    <col min="9749" max="9962" width="9.140625" style="32"/>
    <col min="9963" max="9963" width="5.7109375" style="32" customWidth="1"/>
    <col min="9964" max="9964" width="39.85546875" style="32" customWidth="1"/>
    <col min="9965" max="9965" width="5.7109375" style="32" customWidth="1"/>
    <col min="9966" max="9966" width="39.85546875" style="32" customWidth="1"/>
    <col min="9967" max="9967" width="1.7109375" style="32" customWidth="1"/>
    <col min="9968" max="9968" width="5.7109375" style="32" customWidth="1"/>
    <col min="9969" max="9981" width="10.7109375" style="32" customWidth="1"/>
    <col min="9982" max="10003" width="9.140625" style="32"/>
    <col min="10004" max="10004" width="11.7109375" style="32" bestFit="1" customWidth="1"/>
    <col min="10005" max="10218" width="9.140625" style="32"/>
    <col min="10219" max="10219" width="5.7109375" style="32" customWidth="1"/>
    <col min="10220" max="10220" width="39.85546875" style="32" customWidth="1"/>
    <col min="10221" max="10221" width="5.7109375" style="32" customWidth="1"/>
    <col min="10222" max="10222" width="39.85546875" style="32" customWidth="1"/>
    <col min="10223" max="10223" width="1.7109375" style="32" customWidth="1"/>
    <col min="10224" max="10224" width="5.7109375" style="32" customWidth="1"/>
    <col min="10225" max="10237" width="10.7109375" style="32" customWidth="1"/>
    <col min="10238" max="10259" width="9.140625" style="32"/>
    <col min="10260" max="10260" width="11.7109375" style="32" bestFit="1" customWidth="1"/>
    <col min="10261" max="10474" width="9.140625" style="32"/>
    <col min="10475" max="10475" width="5.7109375" style="32" customWidth="1"/>
    <col min="10476" max="10476" width="39.85546875" style="32" customWidth="1"/>
    <col min="10477" max="10477" width="5.7109375" style="32" customWidth="1"/>
    <col min="10478" max="10478" width="39.85546875" style="32" customWidth="1"/>
    <col min="10479" max="10479" width="1.7109375" style="32" customWidth="1"/>
    <col min="10480" max="10480" width="5.7109375" style="32" customWidth="1"/>
    <col min="10481" max="10493" width="10.7109375" style="32" customWidth="1"/>
    <col min="10494" max="10515" width="9.140625" style="32"/>
    <col min="10516" max="10516" width="11.7109375" style="32" bestFit="1" customWidth="1"/>
    <col min="10517" max="10730" width="9.140625" style="32"/>
    <col min="10731" max="10731" width="5.7109375" style="32" customWidth="1"/>
    <col min="10732" max="10732" width="39.85546875" style="32" customWidth="1"/>
    <col min="10733" max="10733" width="5.7109375" style="32" customWidth="1"/>
    <col min="10734" max="10734" width="39.85546875" style="32" customWidth="1"/>
    <col min="10735" max="10735" width="1.7109375" style="32" customWidth="1"/>
    <col min="10736" max="10736" width="5.7109375" style="32" customWidth="1"/>
    <col min="10737" max="10749" width="10.7109375" style="32" customWidth="1"/>
    <col min="10750" max="10771" width="9.140625" style="32"/>
    <col min="10772" max="10772" width="11.7109375" style="32" bestFit="1" customWidth="1"/>
    <col min="10773" max="10986" width="9.140625" style="32"/>
    <col min="10987" max="10987" width="5.7109375" style="32" customWidth="1"/>
    <col min="10988" max="10988" width="39.85546875" style="32" customWidth="1"/>
    <col min="10989" max="10989" width="5.7109375" style="32" customWidth="1"/>
    <col min="10990" max="10990" width="39.85546875" style="32" customWidth="1"/>
    <col min="10991" max="10991" width="1.7109375" style="32" customWidth="1"/>
    <col min="10992" max="10992" width="5.7109375" style="32" customWidth="1"/>
    <col min="10993" max="11005" width="10.7109375" style="32" customWidth="1"/>
    <col min="11006" max="11027" width="9.140625" style="32"/>
    <col min="11028" max="11028" width="11.7109375" style="32" bestFit="1" customWidth="1"/>
    <col min="11029" max="11242" width="9.140625" style="32"/>
    <col min="11243" max="11243" width="5.7109375" style="32" customWidth="1"/>
    <col min="11244" max="11244" width="39.85546875" style="32" customWidth="1"/>
    <col min="11245" max="11245" width="5.7109375" style="32" customWidth="1"/>
    <col min="11246" max="11246" width="39.85546875" style="32" customWidth="1"/>
    <col min="11247" max="11247" width="1.7109375" style="32" customWidth="1"/>
    <col min="11248" max="11248" width="5.7109375" style="32" customWidth="1"/>
    <col min="11249" max="11261" width="10.7109375" style="32" customWidth="1"/>
    <col min="11262" max="11283" width="9.140625" style="32"/>
    <col min="11284" max="11284" width="11.7109375" style="32" bestFit="1" customWidth="1"/>
    <col min="11285" max="11498" width="9.140625" style="32"/>
    <col min="11499" max="11499" width="5.7109375" style="32" customWidth="1"/>
    <col min="11500" max="11500" width="39.85546875" style="32" customWidth="1"/>
    <col min="11501" max="11501" width="5.7109375" style="32" customWidth="1"/>
    <col min="11502" max="11502" width="39.85546875" style="32" customWidth="1"/>
    <col min="11503" max="11503" width="1.7109375" style="32" customWidth="1"/>
    <col min="11504" max="11504" width="5.7109375" style="32" customWidth="1"/>
    <col min="11505" max="11517" width="10.7109375" style="32" customWidth="1"/>
    <col min="11518" max="11539" width="9.140625" style="32"/>
    <col min="11540" max="11540" width="11.7109375" style="32" bestFit="1" customWidth="1"/>
    <col min="11541" max="11754" width="9.140625" style="32"/>
    <col min="11755" max="11755" width="5.7109375" style="32" customWidth="1"/>
    <col min="11756" max="11756" width="39.85546875" style="32" customWidth="1"/>
    <col min="11757" max="11757" width="5.7109375" style="32" customWidth="1"/>
    <col min="11758" max="11758" width="39.85546875" style="32" customWidth="1"/>
    <col min="11759" max="11759" width="1.7109375" style="32" customWidth="1"/>
    <col min="11760" max="11760" width="5.7109375" style="32" customWidth="1"/>
    <col min="11761" max="11773" width="10.7109375" style="32" customWidth="1"/>
    <col min="11774" max="11795" width="9.140625" style="32"/>
    <col min="11796" max="11796" width="11.7109375" style="32" bestFit="1" customWidth="1"/>
    <col min="11797" max="12010" width="9.140625" style="32"/>
    <col min="12011" max="12011" width="5.7109375" style="32" customWidth="1"/>
    <col min="12012" max="12012" width="39.85546875" style="32" customWidth="1"/>
    <col min="12013" max="12013" width="5.7109375" style="32" customWidth="1"/>
    <col min="12014" max="12014" width="39.85546875" style="32" customWidth="1"/>
    <col min="12015" max="12015" width="1.7109375" style="32" customWidth="1"/>
    <col min="12016" max="12016" width="5.7109375" style="32" customWidth="1"/>
    <col min="12017" max="12029" width="10.7109375" style="32" customWidth="1"/>
    <col min="12030" max="12051" width="9.140625" style="32"/>
    <col min="12052" max="12052" width="11.7109375" style="32" bestFit="1" customWidth="1"/>
    <col min="12053" max="12266" width="9.140625" style="32"/>
    <col min="12267" max="12267" width="5.7109375" style="32" customWidth="1"/>
    <col min="12268" max="12268" width="39.85546875" style="32" customWidth="1"/>
    <col min="12269" max="12269" width="5.7109375" style="32" customWidth="1"/>
    <col min="12270" max="12270" width="39.85546875" style="32" customWidth="1"/>
    <col min="12271" max="12271" width="1.7109375" style="32" customWidth="1"/>
    <col min="12272" max="12272" width="5.7109375" style="32" customWidth="1"/>
    <col min="12273" max="12285" width="10.7109375" style="32" customWidth="1"/>
    <col min="12286" max="12307" width="9.140625" style="32"/>
    <col min="12308" max="12308" width="11.7109375" style="32" bestFit="1" customWidth="1"/>
    <col min="12309" max="12522" width="9.140625" style="32"/>
    <col min="12523" max="12523" width="5.7109375" style="32" customWidth="1"/>
    <col min="12524" max="12524" width="39.85546875" style="32" customWidth="1"/>
    <col min="12525" max="12525" width="5.7109375" style="32" customWidth="1"/>
    <col min="12526" max="12526" width="39.85546875" style="32" customWidth="1"/>
    <col min="12527" max="12527" width="1.7109375" style="32" customWidth="1"/>
    <col min="12528" max="12528" width="5.7109375" style="32" customWidth="1"/>
    <col min="12529" max="12541" width="10.7109375" style="32" customWidth="1"/>
    <col min="12542" max="12563" width="9.140625" style="32"/>
    <col min="12564" max="12564" width="11.7109375" style="32" bestFit="1" customWidth="1"/>
    <col min="12565" max="12778" width="9.140625" style="32"/>
    <col min="12779" max="12779" width="5.7109375" style="32" customWidth="1"/>
    <col min="12780" max="12780" width="39.85546875" style="32" customWidth="1"/>
    <col min="12781" max="12781" width="5.7109375" style="32" customWidth="1"/>
    <col min="12782" max="12782" width="39.85546875" style="32" customWidth="1"/>
    <col min="12783" max="12783" width="1.7109375" style="32" customWidth="1"/>
    <col min="12784" max="12784" width="5.7109375" style="32" customWidth="1"/>
    <col min="12785" max="12797" width="10.7109375" style="32" customWidth="1"/>
    <col min="12798" max="12819" width="9.140625" style="32"/>
    <col min="12820" max="12820" width="11.7109375" style="32" bestFit="1" customWidth="1"/>
    <col min="12821" max="13034" width="9.140625" style="32"/>
    <col min="13035" max="13035" width="5.7109375" style="32" customWidth="1"/>
    <col min="13036" max="13036" width="39.85546875" style="32" customWidth="1"/>
    <col min="13037" max="13037" width="5.7109375" style="32" customWidth="1"/>
    <col min="13038" max="13038" width="39.85546875" style="32" customWidth="1"/>
    <col min="13039" max="13039" width="1.7109375" style="32" customWidth="1"/>
    <col min="13040" max="13040" width="5.7109375" style="32" customWidth="1"/>
    <col min="13041" max="13053" width="10.7109375" style="32" customWidth="1"/>
    <col min="13054" max="13075" width="9.140625" style="32"/>
    <col min="13076" max="13076" width="11.7109375" style="32" bestFit="1" customWidth="1"/>
    <col min="13077" max="13290" width="9.140625" style="32"/>
    <col min="13291" max="13291" width="5.7109375" style="32" customWidth="1"/>
    <col min="13292" max="13292" width="39.85546875" style="32" customWidth="1"/>
    <col min="13293" max="13293" width="5.7109375" style="32" customWidth="1"/>
    <col min="13294" max="13294" width="39.85546875" style="32" customWidth="1"/>
    <col min="13295" max="13295" width="1.7109375" style="32" customWidth="1"/>
    <col min="13296" max="13296" width="5.7109375" style="32" customWidth="1"/>
    <col min="13297" max="13309" width="10.7109375" style="32" customWidth="1"/>
    <col min="13310" max="13331" width="9.140625" style="32"/>
    <col min="13332" max="13332" width="11.7109375" style="32" bestFit="1" customWidth="1"/>
    <col min="13333" max="13546" width="9.140625" style="32"/>
    <col min="13547" max="13547" width="5.7109375" style="32" customWidth="1"/>
    <col min="13548" max="13548" width="39.85546875" style="32" customWidth="1"/>
    <col min="13549" max="13549" width="5.7109375" style="32" customWidth="1"/>
    <col min="13550" max="13550" width="39.85546875" style="32" customWidth="1"/>
    <col min="13551" max="13551" width="1.7109375" style="32" customWidth="1"/>
    <col min="13552" max="13552" width="5.7109375" style="32" customWidth="1"/>
    <col min="13553" max="13565" width="10.7109375" style="32" customWidth="1"/>
    <col min="13566" max="13587" width="9.140625" style="32"/>
    <col min="13588" max="13588" width="11.7109375" style="32" bestFit="1" customWidth="1"/>
    <col min="13589" max="13802" width="9.140625" style="32"/>
    <col min="13803" max="13803" width="5.7109375" style="32" customWidth="1"/>
    <col min="13804" max="13804" width="39.85546875" style="32" customWidth="1"/>
    <col min="13805" max="13805" width="5.7109375" style="32" customWidth="1"/>
    <col min="13806" max="13806" width="39.85546875" style="32" customWidth="1"/>
    <col min="13807" max="13807" width="1.7109375" style="32" customWidth="1"/>
    <col min="13808" max="13808" width="5.7109375" style="32" customWidth="1"/>
    <col min="13809" max="13821" width="10.7109375" style="32" customWidth="1"/>
    <col min="13822" max="13843" width="9.140625" style="32"/>
    <col min="13844" max="13844" width="11.7109375" style="32" bestFit="1" customWidth="1"/>
    <col min="13845" max="14058" width="9.140625" style="32"/>
    <col min="14059" max="14059" width="5.7109375" style="32" customWidth="1"/>
    <col min="14060" max="14060" width="39.85546875" style="32" customWidth="1"/>
    <col min="14061" max="14061" width="5.7109375" style="32" customWidth="1"/>
    <col min="14062" max="14062" width="39.85546875" style="32" customWidth="1"/>
    <col min="14063" max="14063" width="1.7109375" style="32" customWidth="1"/>
    <col min="14064" max="14064" width="5.7109375" style="32" customWidth="1"/>
    <col min="14065" max="14077" width="10.7109375" style="32" customWidth="1"/>
    <col min="14078" max="14099" width="9.140625" style="32"/>
    <col min="14100" max="14100" width="11.7109375" style="32" bestFit="1" customWidth="1"/>
    <col min="14101" max="14314" width="9.140625" style="32"/>
    <col min="14315" max="14315" width="5.7109375" style="32" customWidth="1"/>
    <col min="14316" max="14316" width="39.85546875" style="32" customWidth="1"/>
    <col min="14317" max="14317" width="5.7109375" style="32" customWidth="1"/>
    <col min="14318" max="14318" width="39.85546875" style="32" customWidth="1"/>
    <col min="14319" max="14319" width="1.7109375" style="32" customWidth="1"/>
    <col min="14320" max="14320" width="5.7109375" style="32" customWidth="1"/>
    <col min="14321" max="14333" width="10.7109375" style="32" customWidth="1"/>
    <col min="14334" max="14355" width="9.140625" style="32"/>
    <col min="14356" max="14356" width="11.7109375" style="32" bestFit="1" customWidth="1"/>
    <col min="14357" max="14570" width="9.140625" style="32"/>
    <col min="14571" max="14571" width="5.7109375" style="32" customWidth="1"/>
    <col min="14572" max="14572" width="39.85546875" style="32" customWidth="1"/>
    <col min="14573" max="14573" width="5.7109375" style="32" customWidth="1"/>
    <col min="14574" max="14574" width="39.85546875" style="32" customWidth="1"/>
    <col min="14575" max="14575" width="1.7109375" style="32" customWidth="1"/>
    <col min="14576" max="14576" width="5.7109375" style="32" customWidth="1"/>
    <col min="14577" max="14589" width="10.7109375" style="32" customWidth="1"/>
    <col min="14590" max="14611" width="9.140625" style="32"/>
    <col min="14612" max="14612" width="11.7109375" style="32" bestFit="1" customWidth="1"/>
    <col min="14613" max="14826" width="9.140625" style="32"/>
    <col min="14827" max="14827" width="5.7109375" style="32" customWidth="1"/>
    <col min="14828" max="14828" width="39.85546875" style="32" customWidth="1"/>
    <col min="14829" max="14829" width="5.7109375" style="32" customWidth="1"/>
    <col min="14830" max="14830" width="39.85546875" style="32" customWidth="1"/>
    <col min="14831" max="14831" width="1.7109375" style="32" customWidth="1"/>
    <col min="14832" max="14832" width="5.7109375" style="32" customWidth="1"/>
    <col min="14833" max="14845" width="10.7109375" style="32" customWidth="1"/>
    <col min="14846" max="14867" width="9.140625" style="32"/>
    <col min="14868" max="14868" width="11.7109375" style="32" bestFit="1" customWidth="1"/>
    <col min="14869" max="15082" width="9.140625" style="32"/>
    <col min="15083" max="15083" width="5.7109375" style="32" customWidth="1"/>
    <col min="15084" max="15084" width="39.85546875" style="32" customWidth="1"/>
    <col min="15085" max="15085" width="5.7109375" style="32" customWidth="1"/>
    <col min="15086" max="15086" width="39.85546875" style="32" customWidth="1"/>
    <col min="15087" max="15087" width="1.7109375" style="32" customWidth="1"/>
    <col min="15088" max="15088" width="5.7109375" style="32" customWidth="1"/>
    <col min="15089" max="15101" width="10.7109375" style="32" customWidth="1"/>
    <col min="15102" max="15123" width="9.140625" style="32"/>
    <col min="15124" max="15124" width="11.7109375" style="32" bestFit="1" customWidth="1"/>
    <col min="15125" max="15338" width="9.140625" style="32"/>
    <col min="15339" max="15339" width="5.7109375" style="32" customWidth="1"/>
    <col min="15340" max="15340" width="39.85546875" style="32" customWidth="1"/>
    <col min="15341" max="15341" width="5.7109375" style="32" customWidth="1"/>
    <col min="15342" max="15342" width="39.85546875" style="32" customWidth="1"/>
    <col min="15343" max="15343" width="1.7109375" style="32" customWidth="1"/>
    <col min="15344" max="15344" width="5.7109375" style="32" customWidth="1"/>
    <col min="15345" max="15357" width="10.7109375" style="32" customWidth="1"/>
    <col min="15358" max="15379" width="9.140625" style="32"/>
    <col min="15380" max="15380" width="11.7109375" style="32" bestFit="1" customWidth="1"/>
    <col min="15381" max="15594" width="9.140625" style="32"/>
    <col min="15595" max="15595" width="5.7109375" style="32" customWidth="1"/>
    <col min="15596" max="15596" width="39.85546875" style="32" customWidth="1"/>
    <col min="15597" max="15597" width="5.7109375" style="32" customWidth="1"/>
    <col min="15598" max="15598" width="39.85546875" style="32" customWidth="1"/>
    <col min="15599" max="15599" width="1.7109375" style="32" customWidth="1"/>
    <col min="15600" max="15600" width="5.7109375" style="32" customWidth="1"/>
    <col min="15601" max="15613" width="10.7109375" style="32" customWidth="1"/>
    <col min="15614" max="15635" width="9.140625" style="32"/>
    <col min="15636" max="15636" width="11.7109375" style="32" bestFit="1" customWidth="1"/>
    <col min="15637" max="15850" width="9.140625" style="32"/>
    <col min="15851" max="15851" width="5.7109375" style="32" customWidth="1"/>
    <col min="15852" max="15852" width="39.85546875" style="32" customWidth="1"/>
    <col min="15853" max="15853" width="5.7109375" style="32" customWidth="1"/>
    <col min="15854" max="15854" width="39.85546875" style="32" customWidth="1"/>
    <col min="15855" max="15855" width="1.7109375" style="32" customWidth="1"/>
    <col min="15856" max="15856" width="5.7109375" style="32" customWidth="1"/>
    <col min="15857" max="15869" width="10.7109375" style="32" customWidth="1"/>
    <col min="15870" max="15891" width="9.140625" style="32"/>
    <col min="15892" max="15892" width="11.7109375" style="32" bestFit="1" customWidth="1"/>
    <col min="15893" max="16106" width="9.140625" style="32"/>
    <col min="16107" max="16107" width="5.7109375" style="32" customWidth="1"/>
    <col min="16108" max="16108" width="39.85546875" style="32" customWidth="1"/>
    <col min="16109" max="16109" width="5.7109375" style="32" customWidth="1"/>
    <col min="16110" max="16110" width="39.85546875" style="32" customWidth="1"/>
    <col min="16111" max="16111" width="1.7109375" style="32" customWidth="1"/>
    <col min="16112" max="16112" width="5.7109375" style="32" customWidth="1"/>
    <col min="16113" max="16125" width="10.7109375" style="32" customWidth="1"/>
    <col min="16126" max="16147" width="9.140625" style="32"/>
    <col min="16148" max="16148" width="11.7109375" style="32" bestFit="1" customWidth="1"/>
    <col min="16149" max="16384" width="9.140625" style="32"/>
  </cols>
  <sheetData>
    <row r="1" spans="1:42" ht="12" customHeight="1">
      <c r="A1" s="31" t="s">
        <v>0</v>
      </c>
      <c r="K1" s="34"/>
      <c r="AP1" s="35"/>
    </row>
    <row r="2" spans="1:42" ht="12" customHeight="1">
      <c r="A2" s="36" t="s">
        <v>1</v>
      </c>
      <c r="K2" s="34"/>
      <c r="AP2" s="35"/>
    </row>
    <row r="3" spans="1:42" ht="12" customHeight="1">
      <c r="C3" s="36"/>
      <c r="AP3" s="35" t="s">
        <v>53</v>
      </c>
    </row>
    <row r="4" spans="1:42" ht="232.7" customHeight="1">
      <c r="B4" s="37"/>
      <c r="C4" s="42"/>
      <c r="D4" s="37"/>
      <c r="G4" s="44"/>
      <c r="AP4" s="35"/>
    </row>
    <row r="5" spans="1:42" ht="39.75" customHeight="1">
      <c r="B5" s="43"/>
      <c r="C5" s="42"/>
      <c r="D5" s="43"/>
      <c r="AP5" s="35"/>
    </row>
    <row r="6" spans="1:42" ht="12" customHeight="1">
      <c r="G6" s="38" t="s">
        <v>0</v>
      </c>
      <c r="H6" s="39"/>
      <c r="I6" s="39"/>
      <c r="AP6" s="35"/>
    </row>
    <row r="7" spans="1:42" ht="12" customHeight="1">
      <c r="G7" s="40" t="s">
        <v>1</v>
      </c>
      <c r="H7" s="39"/>
      <c r="I7" s="39"/>
      <c r="AP7" s="35"/>
    </row>
    <row r="8" spans="1:42" ht="33.75">
      <c r="G8" s="70"/>
      <c r="H8" s="70"/>
      <c r="I8" s="76" t="s">
        <v>70</v>
      </c>
      <c r="J8" s="76" t="s">
        <v>71</v>
      </c>
      <c r="K8" s="76" t="s">
        <v>72</v>
      </c>
      <c r="L8" s="76" t="s">
        <v>73</v>
      </c>
      <c r="M8" s="76" t="s">
        <v>74</v>
      </c>
      <c r="N8" s="76" t="s">
        <v>75</v>
      </c>
      <c r="O8" s="76" t="s">
        <v>76</v>
      </c>
      <c r="P8" s="41"/>
      <c r="Q8" s="41"/>
      <c r="R8" s="41"/>
      <c r="S8" s="41"/>
      <c r="AP8" s="35"/>
    </row>
    <row r="9" spans="1:42" ht="45">
      <c r="G9" s="71"/>
      <c r="H9" s="71"/>
      <c r="I9" s="72" t="s">
        <v>49</v>
      </c>
      <c r="J9" s="72" t="s">
        <v>48</v>
      </c>
      <c r="K9" s="72" t="s">
        <v>46</v>
      </c>
      <c r="L9" s="72" t="s">
        <v>50</v>
      </c>
      <c r="M9" s="72" t="s">
        <v>47</v>
      </c>
      <c r="N9" s="72" t="s">
        <v>51</v>
      </c>
      <c r="O9" s="72" t="s">
        <v>52</v>
      </c>
      <c r="P9" s="41"/>
      <c r="Q9" s="41"/>
      <c r="R9" s="41"/>
      <c r="S9" s="41"/>
      <c r="AP9" s="35"/>
    </row>
    <row r="10" spans="1:42" ht="15" customHeight="1">
      <c r="G10" s="73" t="s">
        <v>54</v>
      </c>
      <c r="H10" s="73" t="s">
        <v>55</v>
      </c>
      <c r="I10" s="74">
        <v>-0.25007673872547304</v>
      </c>
      <c r="J10" s="74">
        <v>0.91683736081834732</v>
      </c>
      <c r="K10" s="74">
        <v>0.25470411178656432</v>
      </c>
      <c r="L10" s="74">
        <v>-5.1567900980826802E-2</v>
      </c>
      <c r="M10" s="74">
        <v>-0.87947110601238054</v>
      </c>
      <c r="N10" s="74">
        <v>0.86051979580215987</v>
      </c>
      <c r="O10" s="74">
        <v>0.85094552268839119</v>
      </c>
      <c r="AP10" s="35"/>
    </row>
    <row r="11" spans="1:42" ht="15" customHeight="1">
      <c r="G11" s="75" t="s">
        <v>2</v>
      </c>
      <c r="H11" s="75" t="s">
        <v>56</v>
      </c>
      <c r="I11" s="74">
        <v>0.53306311547467844</v>
      </c>
      <c r="J11" s="74">
        <v>-6.4044700340438699E-3</v>
      </c>
      <c r="K11" s="74">
        <v>0.11208997168447006</v>
      </c>
      <c r="L11" s="74">
        <v>0.44166984865192727</v>
      </c>
      <c r="M11" s="74">
        <v>0.26318293814797905</v>
      </c>
      <c r="N11" s="74">
        <v>4.2336592231125829</v>
      </c>
      <c r="O11" s="74">
        <v>5.5772606270375942</v>
      </c>
      <c r="AP11" s="35"/>
    </row>
    <row r="12" spans="1:42" ht="12" customHeight="1">
      <c r="G12" s="75" t="s">
        <v>3</v>
      </c>
      <c r="H12" s="75" t="s">
        <v>3</v>
      </c>
      <c r="I12" s="74">
        <v>-0.65844958138633558</v>
      </c>
      <c r="J12" s="74">
        <v>-0.44152976939564542</v>
      </c>
      <c r="K12" s="74">
        <v>0.90470621205883173</v>
      </c>
      <c r="L12" s="74">
        <v>0.42073565584503159</v>
      </c>
      <c r="M12" s="74">
        <v>0.82063235509857113</v>
      </c>
      <c r="N12" s="74">
        <v>1.7322830223373558</v>
      </c>
      <c r="O12" s="74">
        <v>2.778377894557809</v>
      </c>
      <c r="AP12" s="35"/>
    </row>
    <row r="13" spans="1:42" ht="15" customHeight="1">
      <c r="G13" s="75" t="s">
        <v>4</v>
      </c>
      <c r="H13" s="75" t="s">
        <v>4</v>
      </c>
      <c r="I13" s="74">
        <v>-1.976578808573199</v>
      </c>
      <c r="J13" s="74">
        <v>-0.55748365988960891</v>
      </c>
      <c r="K13" s="74">
        <v>6.6506586322019612E-2</v>
      </c>
      <c r="L13" s="74">
        <v>-0.47929775614718478</v>
      </c>
      <c r="M13" s="74">
        <v>-0.69178694869134805</v>
      </c>
      <c r="N13" s="74">
        <v>0.21747461903349219</v>
      </c>
      <c r="O13" s="74">
        <v>-3.4211659679458286</v>
      </c>
      <c r="AP13" s="35"/>
    </row>
    <row r="14" spans="1:42" ht="15" customHeight="1">
      <c r="G14" s="75">
        <v>2011</v>
      </c>
      <c r="H14" s="75" t="s">
        <v>57</v>
      </c>
      <c r="I14" s="74">
        <v>2.6291959099234017</v>
      </c>
      <c r="J14" s="74">
        <v>1.1476925771742907</v>
      </c>
      <c r="K14" s="74">
        <v>-0.14656972757516026</v>
      </c>
      <c r="L14" s="74">
        <v>0.26009169612463739</v>
      </c>
      <c r="M14" s="74">
        <v>-0.85410724359170176</v>
      </c>
      <c r="N14" s="74">
        <v>3.3981749155322851</v>
      </c>
      <c r="O14" s="74">
        <v>6.4344781275877532</v>
      </c>
      <c r="AP14" s="35"/>
    </row>
    <row r="15" spans="1:42" ht="15" customHeight="1">
      <c r="G15" s="75" t="s">
        <v>2</v>
      </c>
      <c r="H15" s="75" t="s">
        <v>2</v>
      </c>
      <c r="I15" s="74">
        <v>3.0959961793146222</v>
      </c>
      <c r="J15" s="74">
        <v>0.11533096193949093</v>
      </c>
      <c r="K15" s="74">
        <v>-0.32410792777509556</v>
      </c>
      <c r="L15" s="74">
        <v>-0.37948007527006311</v>
      </c>
      <c r="M15" s="74">
        <v>-0.37157493067573311</v>
      </c>
      <c r="N15" s="74">
        <v>1.6646953074659168</v>
      </c>
      <c r="O15" s="74">
        <v>3.800859514999138</v>
      </c>
      <c r="AP15" s="35"/>
    </row>
    <row r="16" spans="1:42" ht="15" customHeight="1">
      <c r="G16" s="75" t="s">
        <v>3</v>
      </c>
      <c r="H16" s="75" t="s">
        <v>3</v>
      </c>
      <c r="I16" s="74">
        <v>0.39561720584596716</v>
      </c>
      <c r="J16" s="74">
        <v>0.21256795796766093</v>
      </c>
      <c r="K16" s="74">
        <v>-0.78631817012760208</v>
      </c>
      <c r="L16" s="74">
        <v>-5.3885590530840188E-2</v>
      </c>
      <c r="M16" s="74">
        <v>-1.5434757546177635</v>
      </c>
      <c r="N16" s="74">
        <v>-0.15676203334473482</v>
      </c>
      <c r="O16" s="74">
        <v>-1.9322563848073127</v>
      </c>
      <c r="AP16" s="35"/>
    </row>
    <row r="17" spans="7:42" ht="15" customHeight="1">
      <c r="G17" s="75" t="s">
        <v>4</v>
      </c>
      <c r="H17" s="75" t="s">
        <v>4</v>
      </c>
      <c r="I17" s="74">
        <v>4.310875698111742</v>
      </c>
      <c r="J17" s="74">
        <v>-9.2819209145886858E-2</v>
      </c>
      <c r="K17" s="74">
        <v>-0.66262218764401848</v>
      </c>
      <c r="L17" s="74">
        <v>-0.12992000373936308</v>
      </c>
      <c r="M17" s="74">
        <v>1.6040701353973039E-2</v>
      </c>
      <c r="N17" s="74">
        <v>-1.3634363897128599</v>
      </c>
      <c r="O17" s="74">
        <v>2.078118609223587</v>
      </c>
      <c r="AP17" s="35"/>
    </row>
    <row r="18" spans="7:42" ht="15" customHeight="1">
      <c r="G18" s="75" t="s">
        <v>58</v>
      </c>
      <c r="H18" s="75" t="s">
        <v>28</v>
      </c>
      <c r="I18" s="74">
        <v>-0.79499231099923773</v>
      </c>
      <c r="J18" s="74">
        <v>-1.3260934635940924</v>
      </c>
      <c r="K18" s="74">
        <v>-5.024530477958683E-2</v>
      </c>
      <c r="L18" s="74">
        <v>0.50672629116008283</v>
      </c>
      <c r="M18" s="74">
        <v>-0.69159479269655399</v>
      </c>
      <c r="N18" s="74">
        <v>-3.8471212251590945</v>
      </c>
      <c r="O18" s="74">
        <v>-6.2033208060684828</v>
      </c>
      <c r="AP18" s="35"/>
    </row>
    <row r="19" spans="7:42" ht="15" customHeight="1">
      <c r="G19" s="75" t="s">
        <v>2</v>
      </c>
      <c r="H19" s="75" t="s">
        <v>2</v>
      </c>
      <c r="I19" s="74">
        <v>-2.9921120507040526</v>
      </c>
      <c r="J19" s="74">
        <v>-3.7788286032742327E-2</v>
      </c>
      <c r="K19" s="74">
        <v>0.61940454568140269</v>
      </c>
      <c r="L19" s="74">
        <v>0.96444933782458175</v>
      </c>
      <c r="M19" s="74">
        <v>6.7291201347837847E-3</v>
      </c>
      <c r="N19" s="74">
        <v>-0.80977320834176547</v>
      </c>
      <c r="O19" s="74">
        <v>-2.2490905414377922</v>
      </c>
      <c r="AP19" s="35"/>
    </row>
    <row r="20" spans="7:42" ht="15" customHeight="1">
      <c r="G20" s="75" t="s">
        <v>3</v>
      </c>
      <c r="H20" s="75" t="s">
        <v>3</v>
      </c>
      <c r="I20" s="74">
        <v>-0.59388156980079221</v>
      </c>
      <c r="J20" s="74">
        <v>0.45535161828832149</v>
      </c>
      <c r="K20" s="74">
        <v>0.5962263026610547</v>
      </c>
      <c r="L20" s="74">
        <v>0.93549090356077746</v>
      </c>
      <c r="M20" s="74">
        <v>-1.6033471239000108</v>
      </c>
      <c r="N20" s="74">
        <v>-2.0268942645125909</v>
      </c>
      <c r="O20" s="74">
        <v>-2.2370541337032406</v>
      </c>
      <c r="AP20" s="35"/>
    </row>
    <row r="21" spans="7:42" ht="15" customHeight="1">
      <c r="G21" s="75" t="s">
        <v>4</v>
      </c>
      <c r="H21" s="75" t="s">
        <v>4</v>
      </c>
      <c r="I21" s="74">
        <v>-1.6928656760022902</v>
      </c>
      <c r="J21" s="74">
        <v>1.7553796491519065</v>
      </c>
      <c r="K21" s="74">
        <v>-0.84427865093736953</v>
      </c>
      <c r="L21" s="74">
        <v>0.74765229549616641</v>
      </c>
      <c r="M21" s="74">
        <v>1.3269317367425368</v>
      </c>
      <c r="N21" s="74">
        <v>0.1165281002903209</v>
      </c>
      <c r="O21" s="74">
        <v>1.409347454741271</v>
      </c>
      <c r="AP21" s="35"/>
    </row>
    <row r="22" spans="7:42" ht="15" customHeight="1">
      <c r="G22" s="75" t="s">
        <v>59</v>
      </c>
      <c r="H22" s="75" t="s">
        <v>29</v>
      </c>
      <c r="I22" s="74">
        <v>1.3788295289795598</v>
      </c>
      <c r="J22" s="74">
        <v>2.8879363877343476</v>
      </c>
      <c r="K22" s="74">
        <v>-1.3067450027163845</v>
      </c>
      <c r="L22" s="74">
        <v>-9.6274597565599807E-2</v>
      </c>
      <c r="M22" s="74">
        <v>1.6877295442939164</v>
      </c>
      <c r="N22" s="74">
        <v>0.34767307197072661</v>
      </c>
      <c r="O22" s="74">
        <v>4.8991489326965665</v>
      </c>
      <c r="AP22" s="35"/>
    </row>
    <row r="23" spans="7:42" ht="15" customHeight="1">
      <c r="G23" s="75" t="s">
        <v>2</v>
      </c>
      <c r="H23" s="75" t="s">
        <v>2</v>
      </c>
      <c r="I23" s="74">
        <v>0.66996720705941071</v>
      </c>
      <c r="J23" s="74">
        <v>3.5216591741747023</v>
      </c>
      <c r="K23" s="74">
        <v>-1.4892672569718628</v>
      </c>
      <c r="L23" s="74">
        <v>-0.50962324832013128</v>
      </c>
      <c r="M23" s="74">
        <v>1.8302385562391041</v>
      </c>
      <c r="N23" s="74">
        <v>-0.80592576582517816</v>
      </c>
      <c r="O23" s="74">
        <v>3.2170486663560447</v>
      </c>
      <c r="AP23" s="35"/>
    </row>
    <row r="24" spans="7:42" ht="15" customHeight="1">
      <c r="G24" s="75" t="s">
        <v>3</v>
      </c>
      <c r="H24" s="75" t="s">
        <v>3</v>
      </c>
      <c r="I24" s="74">
        <v>4.2313666714688063</v>
      </c>
      <c r="J24" s="74">
        <v>3.4338479190418254</v>
      </c>
      <c r="K24" s="74">
        <v>-0.56827779771675768</v>
      </c>
      <c r="L24" s="74">
        <v>-0.30357190036037118</v>
      </c>
      <c r="M24" s="74">
        <v>3.7974329522533159</v>
      </c>
      <c r="N24" s="74">
        <v>0.67303335653113727</v>
      </c>
      <c r="O24" s="74">
        <v>11.263831201217956</v>
      </c>
    </row>
    <row r="25" spans="7:42" ht="15" customHeight="1">
      <c r="G25" s="75" t="s">
        <v>4</v>
      </c>
      <c r="H25" s="75" t="s">
        <v>4</v>
      </c>
      <c r="I25" s="74">
        <v>1.6964286647474027</v>
      </c>
      <c r="J25" s="74">
        <v>1.2077631328282563</v>
      </c>
      <c r="K25" s="74">
        <v>1.1578507925576469</v>
      </c>
      <c r="L25" s="74">
        <v>-0.33393914412677433</v>
      </c>
      <c r="M25" s="74">
        <v>0.8474065463906314</v>
      </c>
      <c r="N25" s="74">
        <v>-1.595876928784441</v>
      </c>
      <c r="O25" s="74">
        <v>2.979633063612722</v>
      </c>
    </row>
    <row r="26" spans="7:42" ht="15" customHeight="1">
      <c r="G26" s="75" t="s">
        <v>60</v>
      </c>
      <c r="H26" s="75" t="s">
        <v>30</v>
      </c>
      <c r="I26" s="74">
        <v>-2.1614796540598071</v>
      </c>
      <c r="J26" s="74">
        <v>1.1302138679344442</v>
      </c>
      <c r="K26" s="74">
        <v>0.80705272517756654</v>
      </c>
      <c r="L26" s="74">
        <v>0.39285164692362434</v>
      </c>
      <c r="M26" s="74">
        <v>0.80188263158965878</v>
      </c>
      <c r="N26" s="74">
        <v>-1.7232603439994301</v>
      </c>
      <c r="O26" s="74">
        <v>-0.75273912643394325</v>
      </c>
    </row>
    <row r="27" spans="7:42" ht="15" customHeight="1">
      <c r="G27" s="75" t="s">
        <v>2</v>
      </c>
      <c r="H27" s="75" t="s">
        <v>2</v>
      </c>
      <c r="I27" s="74">
        <v>-0.10961106597605247</v>
      </c>
      <c r="J27" s="74">
        <v>0.34707006625738224</v>
      </c>
      <c r="K27" s="74">
        <v>0.54515915524823788</v>
      </c>
      <c r="L27" s="74">
        <v>0.2108121836621529</v>
      </c>
      <c r="M27" s="74">
        <v>0.34389761097462102</v>
      </c>
      <c r="N27" s="74">
        <v>-4.9495927017869032</v>
      </c>
      <c r="O27" s="74">
        <v>-3.6122647516205615</v>
      </c>
    </row>
    <row r="28" spans="7:42" ht="15" customHeight="1">
      <c r="G28" s="75" t="s">
        <v>3</v>
      </c>
      <c r="H28" s="75" t="s">
        <v>3</v>
      </c>
      <c r="I28" s="74">
        <v>-7.1798196193242205</v>
      </c>
      <c r="J28" s="74">
        <v>-1.5135380449995843</v>
      </c>
      <c r="K28" s="74">
        <v>0.26261127506958215</v>
      </c>
      <c r="L28" s="74">
        <v>-0.32135333376392972</v>
      </c>
      <c r="M28" s="74">
        <v>-0.73673714530041845</v>
      </c>
      <c r="N28" s="74">
        <v>-5.1861554813822437</v>
      </c>
      <c r="O28" s="74">
        <v>-14.674992349700815</v>
      </c>
    </row>
    <row r="29" spans="7:42" ht="15" customHeight="1">
      <c r="G29" s="75" t="s">
        <v>4</v>
      </c>
      <c r="H29" s="75" t="s">
        <v>4</v>
      </c>
      <c r="I29" s="74">
        <v>-5.4742867435165214</v>
      </c>
      <c r="J29" s="74">
        <v>-0.68236134170774598</v>
      </c>
      <c r="K29" s="74">
        <v>2.0445641708497591</v>
      </c>
      <c r="L29" s="74">
        <v>-0.38490299459711325</v>
      </c>
      <c r="M29" s="74">
        <v>-0.51513142834233805</v>
      </c>
      <c r="N29" s="74">
        <v>-4.1587416738331422</v>
      </c>
      <c r="O29" s="74">
        <v>-9.1708600111471021</v>
      </c>
    </row>
    <row r="30" spans="7:42" ht="15" customHeight="1">
      <c r="G30" s="75" t="s">
        <v>61</v>
      </c>
      <c r="H30" s="75" t="s">
        <v>31</v>
      </c>
      <c r="I30" s="74">
        <v>-1.1661385120811403</v>
      </c>
      <c r="J30" s="74">
        <v>-0.12439918384283416</v>
      </c>
      <c r="K30" s="74">
        <v>0.98781164381921971</v>
      </c>
      <c r="L30" s="74">
        <v>0.19924608583983247</v>
      </c>
      <c r="M30" s="74">
        <v>0.19300238285000557</v>
      </c>
      <c r="N30" s="74">
        <v>1.3999338905408447</v>
      </c>
      <c r="O30" s="74">
        <v>1.4894563071259279</v>
      </c>
    </row>
    <row r="31" spans="7:42" ht="15" customHeight="1">
      <c r="G31" s="75" t="s">
        <v>2</v>
      </c>
      <c r="H31" s="75" t="s">
        <v>2</v>
      </c>
      <c r="I31" s="74">
        <v>4.1079253416832335</v>
      </c>
      <c r="J31" s="74">
        <v>-0.51244672529870083</v>
      </c>
      <c r="K31" s="74">
        <v>0.93934574844407726</v>
      </c>
      <c r="L31" s="74">
        <v>0.61171252680377219</v>
      </c>
      <c r="M31" s="74">
        <v>4.5424432910577857E-2</v>
      </c>
      <c r="N31" s="74">
        <v>3.4282435981849435</v>
      </c>
      <c r="O31" s="74">
        <v>8.6202049227279041</v>
      </c>
    </row>
    <row r="32" spans="7:42" ht="15" customHeight="1">
      <c r="G32" s="75" t="s">
        <v>3</v>
      </c>
      <c r="H32" s="75" t="s">
        <v>3</v>
      </c>
      <c r="I32" s="74">
        <v>4.6718102947897542</v>
      </c>
      <c r="J32" s="74">
        <v>-0.43335142091366202</v>
      </c>
      <c r="K32" s="74">
        <v>0.57989424680780521</v>
      </c>
      <c r="L32" s="74">
        <v>0.53274447856027529</v>
      </c>
      <c r="M32" s="74">
        <v>1.6845230954548054</v>
      </c>
      <c r="N32" s="74">
        <v>3.366539392028173</v>
      </c>
      <c r="O32" s="74">
        <v>10.40216008672715</v>
      </c>
    </row>
    <row r="33" spans="7:15" ht="15" customHeight="1">
      <c r="G33" s="75" t="s">
        <v>4</v>
      </c>
      <c r="H33" s="75" t="s">
        <v>4</v>
      </c>
      <c r="I33" s="74">
        <v>4.3736104686770059</v>
      </c>
      <c r="J33" s="74">
        <v>-0.25596869324684846</v>
      </c>
      <c r="K33" s="74">
        <v>-1.6577638916644901</v>
      </c>
      <c r="L33" s="74">
        <v>0.88871571263401572</v>
      </c>
      <c r="M33" s="74">
        <v>0.7757520593309144</v>
      </c>
      <c r="N33" s="74">
        <v>4.4890254776682257</v>
      </c>
      <c r="O33" s="74">
        <v>8.6133711333988234</v>
      </c>
    </row>
    <row r="34" spans="7:15" ht="15" customHeight="1">
      <c r="G34" s="75" t="s">
        <v>62</v>
      </c>
      <c r="H34" s="75" t="s">
        <v>19</v>
      </c>
      <c r="I34" s="74">
        <v>3.7038736551871292</v>
      </c>
      <c r="J34" s="74">
        <v>-0.67551052326557626</v>
      </c>
      <c r="K34" s="74">
        <v>0.46591643889966078</v>
      </c>
      <c r="L34" s="74">
        <v>0.8474275066704926</v>
      </c>
      <c r="M34" s="74">
        <v>0.60371814878460017</v>
      </c>
      <c r="N34" s="74">
        <v>3.0867417557617607</v>
      </c>
      <c r="O34" s="74">
        <v>8.032166982038067</v>
      </c>
    </row>
    <row r="35" spans="7:15" ht="15" customHeight="1">
      <c r="G35" s="75" t="s">
        <v>2</v>
      </c>
      <c r="H35" s="75" t="s">
        <v>2</v>
      </c>
      <c r="I35" s="74">
        <v>-1.1568821600109147</v>
      </c>
      <c r="J35" s="74">
        <v>-0.15256642140131252</v>
      </c>
      <c r="K35" s="74">
        <v>0.72556929847133933</v>
      </c>
      <c r="L35" s="74">
        <v>0.85544144889362383</v>
      </c>
      <c r="M35" s="74">
        <v>0.97067270281789575</v>
      </c>
      <c r="N35" s="74">
        <v>2.4019115312522237</v>
      </c>
      <c r="O35" s="74">
        <v>3.6441464000228554</v>
      </c>
    </row>
    <row r="36" spans="7:15" ht="15" customHeight="1">
      <c r="G36" s="75" t="s">
        <v>3</v>
      </c>
      <c r="H36" s="75" t="s">
        <v>3</v>
      </c>
      <c r="I36" s="74">
        <v>1.1946949094377988</v>
      </c>
      <c r="J36" s="74">
        <v>0.11765002621977221</v>
      </c>
      <c r="K36" s="74">
        <v>1.5149459602920012</v>
      </c>
      <c r="L36" s="74">
        <v>0.60783956041063991</v>
      </c>
      <c r="M36" s="74">
        <v>-1.5958661968972598</v>
      </c>
      <c r="N36" s="74">
        <v>3.0972398386264302</v>
      </c>
      <c r="O36" s="74">
        <v>4.9365040980893822</v>
      </c>
    </row>
    <row r="37" spans="7:15" ht="15" customHeight="1">
      <c r="G37" s="75" t="s">
        <v>4</v>
      </c>
      <c r="H37" s="75" t="s">
        <v>4</v>
      </c>
      <c r="I37" s="74">
        <v>-0.14617096226308302</v>
      </c>
      <c r="J37" s="74">
        <v>-0.22646039181623148</v>
      </c>
      <c r="K37" s="74">
        <v>1.5079445826797628</v>
      </c>
      <c r="L37" s="74">
        <v>0.70986713395476775</v>
      </c>
      <c r="M37" s="74">
        <v>0.27550725093015832</v>
      </c>
      <c r="N37" s="74">
        <v>2.4623551401021841</v>
      </c>
      <c r="O37" s="74">
        <v>4.5830427535875584</v>
      </c>
    </row>
    <row r="38" spans="7:15" ht="15" customHeight="1">
      <c r="G38" s="75" t="s">
        <v>63</v>
      </c>
      <c r="H38" s="75" t="s">
        <v>24</v>
      </c>
      <c r="I38" s="74">
        <v>-3.0269613694066604</v>
      </c>
      <c r="J38" s="74">
        <v>-5.0299901070089366E-2</v>
      </c>
      <c r="K38" s="74">
        <v>0.74775157537706571</v>
      </c>
      <c r="L38" s="74">
        <v>0.73122468704695787</v>
      </c>
      <c r="M38" s="74">
        <v>-0.15823438342455737</v>
      </c>
      <c r="N38" s="74">
        <v>2.8387273537237814</v>
      </c>
      <c r="O38" s="74">
        <v>1.0822079622464975</v>
      </c>
    </row>
    <row r="39" spans="7:15" ht="15" customHeight="1">
      <c r="G39" s="75" t="s">
        <v>2</v>
      </c>
      <c r="H39" s="75" t="s">
        <v>2</v>
      </c>
      <c r="I39" s="74">
        <v>-0.71907376899761144</v>
      </c>
      <c r="J39" s="74">
        <v>-0.58026555877738528</v>
      </c>
      <c r="K39" s="74">
        <v>3.4909553186715278E-2</v>
      </c>
      <c r="L39" s="74">
        <v>0.70627479518995417</v>
      </c>
      <c r="M39" s="74">
        <v>-0.62404941722928231</v>
      </c>
      <c r="N39" s="74">
        <v>4.3004027919791818</v>
      </c>
      <c r="O39" s="74">
        <v>3.1181983953515724</v>
      </c>
    </row>
    <row r="40" spans="7:15" ht="15" customHeight="1">
      <c r="G40" s="75" t="s">
        <v>3</v>
      </c>
      <c r="H40" s="75" t="s">
        <v>3</v>
      </c>
      <c r="I40" s="74">
        <v>0.45634201044736061</v>
      </c>
      <c r="J40" s="74">
        <v>-0.33430265814224086</v>
      </c>
      <c r="K40" s="74">
        <v>-0.34795292049530174</v>
      </c>
      <c r="L40" s="74">
        <v>0.9780987539299637</v>
      </c>
      <c r="M40" s="74">
        <v>2.2702037081057016</v>
      </c>
      <c r="N40" s="74">
        <v>3.9529248045363738</v>
      </c>
      <c r="O40" s="74">
        <v>6.9753136983818571</v>
      </c>
    </row>
    <row r="41" spans="7:15" ht="15" customHeight="1">
      <c r="G41" s="75" t="s">
        <v>4</v>
      </c>
      <c r="H41" s="75" t="s">
        <v>4</v>
      </c>
      <c r="I41" s="74">
        <v>-6.953421410973154E-2</v>
      </c>
      <c r="J41" s="74">
        <v>2.092678199015062E-2</v>
      </c>
      <c r="K41" s="74">
        <v>-0.15608367736546022</v>
      </c>
      <c r="L41" s="74">
        <v>0.64679895819230082</v>
      </c>
      <c r="M41" s="74">
        <v>0.42234824745436483</v>
      </c>
      <c r="N41" s="74">
        <v>3.2835400217237098</v>
      </c>
      <c r="O41" s="74">
        <v>4.1479961178853344</v>
      </c>
    </row>
    <row r="42" spans="7:15" ht="15" customHeight="1">
      <c r="G42" s="75">
        <v>2018</v>
      </c>
      <c r="H42" s="75" t="s">
        <v>25</v>
      </c>
      <c r="I42" s="74">
        <v>2.0986555059337926</v>
      </c>
      <c r="J42" s="74">
        <v>-0.32795810687471899</v>
      </c>
      <c r="K42" s="74">
        <v>-0.48764710468078476</v>
      </c>
      <c r="L42" s="74">
        <v>0.36576303346955924</v>
      </c>
      <c r="M42" s="74">
        <v>0.4530911681137299</v>
      </c>
      <c r="N42" s="74">
        <v>3.7618433822485615</v>
      </c>
      <c r="O42" s="74">
        <v>5.8637478782101393</v>
      </c>
    </row>
    <row r="43" spans="7:15" ht="15" customHeight="1">
      <c r="G43" s="75" t="s">
        <v>2</v>
      </c>
      <c r="H43" s="75" t="s">
        <v>2</v>
      </c>
      <c r="I43" s="74">
        <v>0.30205340325163965</v>
      </c>
      <c r="J43" s="74">
        <v>1.8549327360324355E-2</v>
      </c>
      <c r="K43" s="74">
        <v>-1.843225486765385E-2</v>
      </c>
      <c r="L43" s="74">
        <v>-0.18235274894404371</v>
      </c>
      <c r="M43" s="74">
        <v>0.47730158630950653</v>
      </c>
      <c r="N43" s="74">
        <v>1.6445618132036501</v>
      </c>
      <c r="O43" s="74">
        <v>2.2416811263134231</v>
      </c>
    </row>
    <row r="44" spans="7:15" ht="15" customHeight="1">
      <c r="G44" s="75" t="s">
        <v>3</v>
      </c>
      <c r="H44" s="75" t="s">
        <v>3</v>
      </c>
      <c r="I44" s="74">
        <v>-2.651066278328349</v>
      </c>
      <c r="J44" s="74">
        <v>-2.8864598769428464E-2</v>
      </c>
      <c r="K44" s="74">
        <v>-0.52945191961956406</v>
      </c>
      <c r="L44" s="74">
        <v>0.25263177016815214</v>
      </c>
      <c r="M44" s="74">
        <v>1.0764920494743129</v>
      </c>
      <c r="N44" s="74">
        <v>0.4857882504355826</v>
      </c>
      <c r="O44" s="74">
        <v>-1.3944707266392937</v>
      </c>
    </row>
    <row r="45" spans="7:15" ht="15" customHeight="1">
      <c r="G45" s="75" t="s">
        <v>4</v>
      </c>
      <c r="H45" s="75" t="s">
        <v>4</v>
      </c>
      <c r="I45" s="74">
        <v>-1.5969245410610964</v>
      </c>
      <c r="J45" s="74">
        <v>-0.34729751347961091</v>
      </c>
      <c r="K45" s="74">
        <v>-1.8116287208336774</v>
      </c>
      <c r="L45" s="74">
        <v>7.2290859147983347E-2</v>
      </c>
      <c r="M45" s="74">
        <v>0.7714553470694735</v>
      </c>
      <c r="N45" s="74">
        <v>1.7656720432414039</v>
      </c>
      <c r="O45" s="74">
        <v>-1.1464325259155241</v>
      </c>
    </row>
    <row r="46" spans="7:15" ht="15" customHeight="1">
      <c r="G46" s="75">
        <v>2019</v>
      </c>
      <c r="H46" s="75" t="s">
        <v>34</v>
      </c>
      <c r="I46" s="74">
        <v>-7.9315092920695052E-2</v>
      </c>
      <c r="J46" s="74">
        <v>-0.2348482734850075</v>
      </c>
      <c r="K46" s="74">
        <v>-0.64615723866507579</v>
      </c>
      <c r="L46" s="74">
        <v>0.26501272496309097</v>
      </c>
      <c r="M46" s="74">
        <v>-1.4176954511619282</v>
      </c>
      <c r="N46" s="74">
        <v>0.22431972505843256</v>
      </c>
      <c r="O46" s="74">
        <v>-1.8886836062111827</v>
      </c>
    </row>
    <row r="47" spans="7:15" ht="15" customHeight="1">
      <c r="G47" s="75" t="s">
        <v>2</v>
      </c>
      <c r="H47" s="75" t="s">
        <v>2</v>
      </c>
      <c r="I47" s="74">
        <v>0.19672746962105692</v>
      </c>
      <c r="J47" s="74">
        <v>-0.12978939249132204</v>
      </c>
      <c r="K47" s="74">
        <v>-1.5438789928462404</v>
      </c>
      <c r="L47" s="74">
        <v>0.55259837482534213</v>
      </c>
      <c r="M47" s="74">
        <v>-2.2455685659579339</v>
      </c>
      <c r="N47" s="74">
        <v>0.50930032330270292</v>
      </c>
      <c r="O47" s="74">
        <v>-2.6606107835463946</v>
      </c>
    </row>
    <row r="48" spans="7:15" ht="15" customHeight="1">
      <c r="G48" s="75" t="s">
        <v>3</v>
      </c>
      <c r="H48" s="75" t="s">
        <v>3</v>
      </c>
      <c r="I48" s="74">
        <v>0.40139399133014647</v>
      </c>
      <c r="J48" s="74">
        <v>-4.5310122354779492E-2</v>
      </c>
      <c r="K48" s="74">
        <v>-1.2385082976219135</v>
      </c>
      <c r="L48" s="74">
        <v>0.41970607618628242</v>
      </c>
      <c r="M48" s="74">
        <v>-7.8192824018352203E-2</v>
      </c>
      <c r="N48" s="74">
        <v>2.5880835048080675</v>
      </c>
      <c r="O48" s="74">
        <v>2.0471723283294514</v>
      </c>
    </row>
    <row r="49" spans="7:15" ht="15" customHeight="1">
      <c r="G49" s="75" t="s">
        <v>4</v>
      </c>
      <c r="H49" s="75" t="s">
        <v>4</v>
      </c>
      <c r="I49" s="74">
        <v>0.46278838951231682</v>
      </c>
      <c r="J49" s="74">
        <v>0.2244351436587386</v>
      </c>
      <c r="K49" s="74">
        <v>-1.280813157642845</v>
      </c>
      <c r="L49" s="74">
        <v>0.4405977730086959</v>
      </c>
      <c r="M49" s="74">
        <v>-0.33411978545273885</v>
      </c>
      <c r="N49" s="74">
        <v>3.8393929951584176</v>
      </c>
      <c r="O49" s="74">
        <v>3.352281358242585</v>
      </c>
    </row>
    <row r="50" spans="7:15" ht="15" customHeight="1">
      <c r="G50" s="75">
        <v>2020</v>
      </c>
      <c r="H50" s="75" t="s">
        <v>43</v>
      </c>
      <c r="I50" s="74">
        <v>-1.0194299229803565</v>
      </c>
      <c r="J50" s="74">
        <v>-0.46651654909377666</v>
      </c>
      <c r="K50" s="74">
        <v>0.75014964740758139</v>
      </c>
      <c r="L50" s="74">
        <v>0.31659776019245811</v>
      </c>
      <c r="M50" s="74">
        <v>1.9514103911200626</v>
      </c>
      <c r="N50" s="74">
        <v>2.101070281488131</v>
      </c>
      <c r="O50" s="74">
        <v>3.6332816081341002</v>
      </c>
    </row>
    <row r="51" spans="7:15" ht="15" customHeight="1">
      <c r="G51" s="75" t="s">
        <v>2</v>
      </c>
      <c r="H51" s="75" t="s">
        <v>2</v>
      </c>
      <c r="I51" s="74">
        <v>-2.1819408438496475</v>
      </c>
      <c r="J51" s="74">
        <v>-2.2548642713613809</v>
      </c>
      <c r="K51" s="74">
        <v>-0.24567545841863483</v>
      </c>
      <c r="L51" s="74">
        <v>-1.8319085472326264</v>
      </c>
      <c r="M51" s="74">
        <v>1.0593734271872395</v>
      </c>
      <c r="N51" s="74">
        <v>-2.8521815261767562</v>
      </c>
      <c r="O51" s="74">
        <v>-8.3071972198518065</v>
      </c>
    </row>
    <row r="52" spans="7:15" ht="15" customHeight="1">
      <c r="G52" s="75" t="s">
        <v>3</v>
      </c>
      <c r="H52" s="75" t="s">
        <v>3</v>
      </c>
      <c r="I52" s="74">
        <v>1.0425967833535916</v>
      </c>
      <c r="J52" s="74">
        <v>-0.11001135140706453</v>
      </c>
      <c r="K52" s="74">
        <v>0.5144824222146831</v>
      </c>
      <c r="L52" s="74">
        <v>0.10058976239193242</v>
      </c>
      <c r="M52" s="74">
        <v>-0.8061078384083511</v>
      </c>
      <c r="N52" s="74">
        <v>1.8892722676714215</v>
      </c>
      <c r="O52" s="74">
        <v>2.6308220458162133</v>
      </c>
    </row>
    <row r="53" spans="7:15" ht="15" customHeight="1">
      <c r="G53" s="75" t="s">
        <v>4</v>
      </c>
      <c r="H53" s="75" t="s">
        <v>4</v>
      </c>
      <c r="I53" s="74">
        <v>1.4740277709677565</v>
      </c>
      <c r="J53" s="74">
        <v>0.24481578562240291</v>
      </c>
      <c r="K53" s="74">
        <v>0.53133843685073723</v>
      </c>
      <c r="L53" s="74">
        <v>0.49291631236787525</v>
      </c>
      <c r="M53" s="74">
        <v>-0.34439295600241288</v>
      </c>
      <c r="N53" s="74">
        <v>-0.95897789770572084</v>
      </c>
      <c r="O53" s="74">
        <v>1.4397274521006382</v>
      </c>
    </row>
    <row r="54" spans="7:15" ht="15" customHeight="1">
      <c r="G54" s="75">
        <v>2021</v>
      </c>
      <c r="H54" s="75" t="s">
        <v>45</v>
      </c>
      <c r="I54" s="74">
        <v>2.4454258770160195</v>
      </c>
      <c r="J54" s="74">
        <v>2.9554192599155132E-2</v>
      </c>
      <c r="K54" s="74">
        <v>-3.4775191818178071E-2</v>
      </c>
      <c r="L54" s="74">
        <v>3.3480754368380382E-3</v>
      </c>
      <c r="M54" s="74">
        <v>-0.50256328551483298</v>
      </c>
      <c r="N54" s="74">
        <v>2.8060186477714359</v>
      </c>
      <c r="O54" s="74">
        <v>4.7470083154904374</v>
      </c>
    </row>
    <row r="55" spans="7:15" ht="15" customHeight="1">
      <c r="G55" s="75" t="s">
        <v>2</v>
      </c>
      <c r="H55" s="75" t="s">
        <v>2</v>
      </c>
      <c r="I55" s="74">
        <v>2.9881179630029626</v>
      </c>
      <c r="J55" s="74">
        <v>1.4913208628704548</v>
      </c>
      <c r="K55" s="74">
        <v>0.54356814438846823</v>
      </c>
      <c r="L55" s="74">
        <v>2.0922346857861873</v>
      </c>
      <c r="M55" s="74">
        <v>1.5636386241158886</v>
      </c>
      <c r="N55" s="74">
        <v>7.6742910927606101</v>
      </c>
      <c r="O55" s="74">
        <v>16.353171372924571</v>
      </c>
    </row>
    <row r="56" spans="7:15" ht="15" customHeight="1">
      <c r="G56" s="75" t="s">
        <v>3</v>
      </c>
      <c r="H56" s="75" t="s">
        <v>3</v>
      </c>
      <c r="I56" s="74">
        <v>1.7147993273993465</v>
      </c>
      <c r="J56" s="74">
        <v>-0.23070656992818186</v>
      </c>
      <c r="K56" s="74">
        <v>-0.28920177280932463</v>
      </c>
      <c r="L56" s="74">
        <v>-0.33223749028747623</v>
      </c>
      <c r="M56" s="74">
        <v>0.94868281573406121</v>
      </c>
      <c r="N56" s="74">
        <v>0.7295081888171091</v>
      </c>
      <c r="O56" s="74">
        <v>2.5408444989255341</v>
      </c>
    </row>
    <row r="57" spans="7:15" ht="15" customHeight="1">
      <c r="G57" s="75" t="s">
        <v>4</v>
      </c>
      <c r="H57" s="75" t="s">
        <v>4</v>
      </c>
      <c r="I57" s="74">
        <v>1.0657171521040409</v>
      </c>
      <c r="J57" s="74">
        <v>-0.40562480107428434</v>
      </c>
      <c r="K57" s="74">
        <v>1.3687191423519623E-2</v>
      </c>
      <c r="L57" s="74">
        <v>-0.27857507172769264</v>
      </c>
      <c r="M57" s="74">
        <v>0.72692022420463132</v>
      </c>
      <c r="N57" s="74">
        <v>2.5235642089021066</v>
      </c>
      <c r="O57" s="74">
        <v>3.6456889038323212</v>
      </c>
    </row>
    <row r="58" spans="7:15" ht="15" customHeight="1">
      <c r="G58" s="75">
        <v>2022</v>
      </c>
      <c r="H58" s="75" t="s">
        <v>82</v>
      </c>
      <c r="I58" s="74">
        <v>-1.5997329885513856</v>
      </c>
      <c r="J58" s="74">
        <v>-0.21742654945138867</v>
      </c>
      <c r="K58" s="74">
        <v>0.29608632980717031</v>
      </c>
      <c r="L58" s="74">
        <v>-6.5643295533965307E-2</v>
      </c>
      <c r="M58" s="74">
        <v>1.1110064585999142</v>
      </c>
      <c r="N58" s="74">
        <v>2.2528577235262479</v>
      </c>
      <c r="O58" s="74">
        <v>1.7771476783965929</v>
      </c>
    </row>
    <row r="59" spans="7:15" ht="15" customHeight="1">
      <c r="G59" s="75" t="s">
        <v>2</v>
      </c>
      <c r="H59" s="75" t="s">
        <v>2</v>
      </c>
      <c r="I59" s="74">
        <v>0.83145699688937769</v>
      </c>
      <c r="J59" s="74">
        <v>-2.8658423915875485E-2</v>
      </c>
      <c r="K59" s="74">
        <v>0.43683781901484725</v>
      </c>
      <c r="L59" s="74">
        <v>-0.25139714861994467</v>
      </c>
      <c r="M59" s="74">
        <v>1.7489996255333424</v>
      </c>
      <c r="N59" s="74">
        <v>1.8790359349939498</v>
      </c>
      <c r="O59" s="74">
        <v>4.6162748038956973</v>
      </c>
    </row>
    <row r="60" spans="7:15" ht="15" customHeight="1">
      <c r="G60" s="75" t="s">
        <v>3</v>
      </c>
      <c r="H60" s="75" t="s">
        <v>3</v>
      </c>
      <c r="I60" s="74">
        <v>6.4735185950415275E-2</v>
      </c>
      <c r="J60" s="74">
        <v>0.19882527257564739</v>
      </c>
      <c r="K60" s="74">
        <v>-0.36946125217318948</v>
      </c>
      <c r="L60" s="74">
        <v>-0.39205662087497867</v>
      </c>
      <c r="M60" s="74">
        <v>0.36323056035862888</v>
      </c>
      <c r="N60" s="74">
        <v>-0.50014089102163073</v>
      </c>
      <c r="O60" s="74">
        <v>-0.63486774518510725</v>
      </c>
    </row>
    <row r="61" spans="7:15" ht="15" customHeight="1"/>
    <row r="62" spans="7:15" ht="15" customHeight="1"/>
    <row r="63" spans="7:15" ht="15" customHeight="1"/>
    <row r="64" spans="7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P10000"/>
  <sheetViews>
    <sheetView showGridLines="0" zoomScaleNormal="100" zoomScaleSheetLayoutView="100" workbookViewId="0">
      <selection activeCell="H4" sqref="H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1"/>
    </row>
    <row r="2" spans="1:42" ht="12" customHeight="1">
      <c r="A2" s="1" t="s">
        <v>1</v>
      </c>
      <c r="E2" s="1"/>
      <c r="F2" s="1"/>
      <c r="AP2" s="21"/>
    </row>
    <row r="3" spans="1:42" ht="12" customHeight="1">
      <c r="D3" s="14"/>
      <c r="E3" s="1"/>
      <c r="F3" s="1"/>
      <c r="AP3" s="21"/>
    </row>
    <row r="4" spans="1:42" ht="192.95" customHeight="1">
      <c r="B4" s="78"/>
      <c r="C4" s="23"/>
      <c r="D4" s="24"/>
      <c r="E4" s="1"/>
      <c r="F4" s="1"/>
      <c r="AP4" s="21"/>
    </row>
    <row r="5" spans="1:42" ht="9.75" customHeight="1">
      <c r="B5" s="79"/>
      <c r="C5" s="23"/>
      <c r="D5" s="22"/>
      <c r="E5" s="1"/>
      <c r="F5" s="1"/>
      <c r="AP5" s="21"/>
    </row>
    <row r="6" spans="1:42" ht="12" customHeight="1">
      <c r="G6" s="4" t="s">
        <v>0</v>
      </c>
      <c r="H6" s="11"/>
      <c r="AP6" s="21"/>
    </row>
    <row r="7" spans="1:42" ht="12" customHeight="1">
      <c r="G7" s="4" t="s">
        <v>1</v>
      </c>
      <c r="H7" s="11"/>
      <c r="AP7" s="21"/>
    </row>
    <row r="8" spans="1:42" ht="45">
      <c r="A8" s="17"/>
      <c r="B8" s="17"/>
      <c r="C8" s="17"/>
      <c r="D8" s="17"/>
      <c r="E8" s="17"/>
      <c r="F8" s="17"/>
      <c r="G8" s="26"/>
      <c r="H8" s="26" t="s">
        <v>80</v>
      </c>
      <c r="I8" s="26" t="s">
        <v>23</v>
      </c>
      <c r="J8" s="26" t="s">
        <v>81</v>
      </c>
      <c r="K8" s="16"/>
      <c r="L8" s="16"/>
      <c r="M8" s="16"/>
      <c r="N8" s="16"/>
      <c r="O8" s="16"/>
      <c r="P8" s="16"/>
      <c r="Q8" s="16"/>
      <c r="R8" s="16"/>
      <c r="S8" s="16"/>
      <c r="AP8" s="21"/>
    </row>
    <row r="9" spans="1:42" ht="33.75">
      <c r="A9" s="18"/>
      <c r="B9" s="18"/>
      <c r="C9" s="18"/>
      <c r="D9" s="18"/>
      <c r="E9" s="18"/>
      <c r="F9" s="18"/>
      <c r="G9" s="26"/>
      <c r="H9" s="25" t="s">
        <v>20</v>
      </c>
      <c r="I9" s="25" t="s">
        <v>21</v>
      </c>
      <c r="J9" s="25" t="s">
        <v>22</v>
      </c>
      <c r="K9" s="16"/>
      <c r="L9" s="16"/>
      <c r="M9" s="16"/>
      <c r="N9" s="16"/>
      <c r="O9" s="16"/>
      <c r="P9" s="16"/>
      <c r="Q9" s="16"/>
      <c r="R9" s="16"/>
      <c r="S9" s="16"/>
      <c r="AP9" s="21"/>
    </row>
    <row r="10" spans="1:42" ht="15" customHeight="1">
      <c r="A10" s="15"/>
      <c r="B10" s="15"/>
      <c r="C10" s="15"/>
      <c r="D10" s="15"/>
      <c r="E10" s="15"/>
      <c r="F10" s="15"/>
      <c r="G10" s="29">
        <v>40909</v>
      </c>
      <c r="H10" s="27">
        <v>94.990142789986123</v>
      </c>
      <c r="I10" s="27">
        <v>35.535434919905121</v>
      </c>
      <c r="J10" s="27">
        <v>110.67592472184769</v>
      </c>
      <c r="AP10" s="21"/>
    </row>
    <row r="11" spans="1:42" ht="15" customHeight="1">
      <c r="A11" s="15"/>
      <c r="B11" s="15"/>
      <c r="C11" s="15"/>
      <c r="D11" s="15"/>
      <c r="E11" s="15"/>
      <c r="F11" s="15"/>
      <c r="G11" s="30">
        <v>40940</v>
      </c>
      <c r="H11" s="28">
        <v>90.662677717043266</v>
      </c>
      <c r="I11" s="28">
        <v>34.988166082610711</v>
      </c>
      <c r="J11" s="28">
        <v>109.61334292627917</v>
      </c>
      <c r="AP11" s="21"/>
    </row>
    <row r="12" spans="1:42" ht="15" customHeight="1">
      <c r="A12" s="15"/>
      <c r="B12" s="15"/>
      <c r="C12" s="15"/>
      <c r="D12" s="15"/>
      <c r="E12" s="15"/>
      <c r="F12" s="15"/>
      <c r="G12" s="30">
        <v>40969</v>
      </c>
      <c r="H12" s="28">
        <v>89.511704267663461</v>
      </c>
      <c r="I12" s="28">
        <v>33.976095305383915</v>
      </c>
      <c r="J12" s="28">
        <v>107.81430081258118</v>
      </c>
      <c r="AP12" s="21"/>
    </row>
    <row r="13" spans="1:42" ht="15" customHeight="1">
      <c r="A13" s="15"/>
      <c r="B13" s="15"/>
      <c r="C13" s="15"/>
      <c r="D13" s="15"/>
      <c r="E13" s="15"/>
      <c r="F13" s="15"/>
      <c r="G13" s="30">
        <v>41000</v>
      </c>
      <c r="H13" s="28">
        <v>89.02803784787119</v>
      </c>
      <c r="I13" s="28">
        <v>36.095151493147419</v>
      </c>
      <c r="J13" s="28">
        <v>106.02891428958129</v>
      </c>
    </row>
    <row r="14" spans="1:42" ht="15" customHeight="1">
      <c r="A14" s="15"/>
      <c r="B14" s="15"/>
      <c r="C14" s="15"/>
      <c r="D14" s="15"/>
      <c r="E14" s="15"/>
      <c r="F14" s="15"/>
      <c r="G14" s="30">
        <v>41030</v>
      </c>
      <c r="H14" s="28">
        <v>94.919628550252256</v>
      </c>
      <c r="I14" s="28">
        <v>37.008464611949499</v>
      </c>
      <c r="J14" s="28">
        <v>104.2784478237664</v>
      </c>
    </row>
    <row r="15" spans="1:42" ht="15" customHeight="1">
      <c r="A15" s="15"/>
      <c r="B15" s="15"/>
      <c r="C15" s="15"/>
      <c r="D15" s="15"/>
      <c r="E15" s="15"/>
      <c r="F15" s="15"/>
      <c r="G15" s="30">
        <v>41061</v>
      </c>
      <c r="H15" s="28">
        <v>94.10074825097513</v>
      </c>
      <c r="I15" s="28">
        <v>37.497291021800898</v>
      </c>
      <c r="J15" s="28">
        <v>103.06433016801857</v>
      </c>
    </row>
    <row r="16" spans="1:42" ht="15" customHeight="1">
      <c r="A16" s="15"/>
      <c r="B16" s="15"/>
      <c r="C16" s="15"/>
      <c r="D16" s="15"/>
      <c r="E16" s="15"/>
      <c r="F16" s="15"/>
      <c r="G16" s="30">
        <v>41091</v>
      </c>
      <c r="H16" s="28">
        <v>91.036199506364255</v>
      </c>
      <c r="I16" s="28">
        <v>35.755767291684414</v>
      </c>
      <c r="J16" s="28">
        <v>102.1396955502604</v>
      </c>
    </row>
    <row r="17" spans="1:10" ht="15" customHeight="1">
      <c r="A17" s="15"/>
      <c r="B17" s="15"/>
      <c r="C17" s="15"/>
      <c r="D17" s="15"/>
      <c r="E17" s="15"/>
      <c r="F17" s="15"/>
      <c r="G17" s="30">
        <v>41122</v>
      </c>
      <c r="H17" s="28">
        <v>89.582441588219282</v>
      </c>
      <c r="I17" s="28">
        <v>34.657983166842634</v>
      </c>
      <c r="J17" s="28">
        <v>100.66117820014686</v>
      </c>
    </row>
    <row r="18" spans="1:10" ht="15" customHeight="1">
      <c r="A18" s="15"/>
      <c r="B18" s="15"/>
      <c r="C18" s="15"/>
      <c r="D18" s="15"/>
      <c r="E18" s="15"/>
      <c r="F18" s="15"/>
      <c r="G18" s="30">
        <v>41153</v>
      </c>
      <c r="H18" s="28">
        <v>91.387441626122452</v>
      </c>
      <c r="I18" s="28">
        <v>33.79040068989935</v>
      </c>
      <c r="J18" s="28">
        <v>100.63217540440793</v>
      </c>
    </row>
    <row r="19" spans="1:10" ht="15" customHeight="1">
      <c r="A19" s="15"/>
      <c r="B19" s="15"/>
      <c r="C19" s="15"/>
      <c r="D19" s="15"/>
      <c r="E19" s="15"/>
      <c r="F19" s="15"/>
      <c r="G19" s="30">
        <v>41183</v>
      </c>
      <c r="H19" s="28">
        <v>92.870846593881183</v>
      </c>
      <c r="I19" s="28">
        <v>33.121654440253842</v>
      </c>
      <c r="J19" s="28">
        <v>99.867765789050125</v>
      </c>
    </row>
    <row r="20" spans="1:10" ht="15" customHeight="1">
      <c r="A20" s="15"/>
      <c r="B20" s="15"/>
      <c r="C20" s="15"/>
      <c r="D20" s="15"/>
      <c r="E20" s="15"/>
      <c r="F20" s="15"/>
      <c r="G20" s="30">
        <v>41214</v>
      </c>
      <c r="H20" s="28">
        <v>90.882919428183911</v>
      </c>
      <c r="I20" s="28">
        <v>33.69642491936429</v>
      </c>
      <c r="J20" s="28">
        <v>99.789306495826295</v>
      </c>
    </row>
    <row r="21" spans="1:10" ht="15" customHeight="1">
      <c r="A21" s="15"/>
      <c r="B21" s="15"/>
      <c r="C21" s="15"/>
      <c r="D21" s="15"/>
      <c r="E21" s="15"/>
      <c r="F21" s="15"/>
      <c r="G21" s="30">
        <v>41244</v>
      </c>
      <c r="H21" s="28">
        <v>87.975453418719781</v>
      </c>
      <c r="I21" s="28">
        <v>32.591657352005548</v>
      </c>
      <c r="J21" s="28">
        <v>100.01845355142258</v>
      </c>
    </row>
    <row r="22" spans="1:10" ht="15" customHeight="1">
      <c r="A22" s="15"/>
      <c r="B22" s="15"/>
      <c r="C22" s="15"/>
      <c r="D22" s="15"/>
      <c r="E22" s="15"/>
      <c r="F22" s="15"/>
      <c r="G22" s="30">
        <v>41275</v>
      </c>
      <c r="H22" s="28">
        <v>85.138780961453719</v>
      </c>
      <c r="I22" s="28">
        <v>32.719337902657287</v>
      </c>
      <c r="J22" s="28">
        <v>99.269911309619332</v>
      </c>
    </row>
    <row r="23" spans="1:10" ht="15" customHeight="1">
      <c r="A23" s="15"/>
      <c r="B23" s="15"/>
      <c r="C23" s="15"/>
      <c r="D23" s="15"/>
      <c r="E23" s="15"/>
      <c r="F23" s="15"/>
      <c r="G23" s="30">
        <v>41306</v>
      </c>
      <c r="H23" s="28">
        <v>86.374659114520952</v>
      </c>
      <c r="I23" s="28">
        <v>33.377548646552093</v>
      </c>
      <c r="J23" s="28">
        <v>98.274669594953522</v>
      </c>
    </row>
    <row r="24" spans="1:10" ht="15" customHeight="1">
      <c r="A24" s="15"/>
      <c r="B24" s="15"/>
      <c r="C24" s="15"/>
      <c r="D24" s="15"/>
      <c r="E24" s="15"/>
      <c r="F24" s="15"/>
      <c r="G24" s="30">
        <v>41334</v>
      </c>
      <c r="H24" s="28">
        <v>86.047915982789917</v>
      </c>
      <c r="I24" s="28">
        <v>34.755902665927891</v>
      </c>
      <c r="J24" s="28">
        <v>97.194349720847683</v>
      </c>
    </row>
    <row r="25" spans="1:10" ht="15" customHeight="1">
      <c r="A25" s="15"/>
      <c r="B25" s="15"/>
      <c r="C25" s="15"/>
      <c r="D25" s="15"/>
      <c r="E25" s="15"/>
      <c r="F25" s="15"/>
      <c r="G25" s="30">
        <v>41365</v>
      </c>
      <c r="H25" s="28">
        <v>84.21703541803214</v>
      </c>
      <c r="I25" s="28">
        <v>35.499782163281985</v>
      </c>
      <c r="J25" s="28">
        <v>96.896549563890915</v>
      </c>
    </row>
    <row r="26" spans="1:10" ht="15" customHeight="1">
      <c r="A26" s="15"/>
      <c r="B26" s="15"/>
      <c r="C26" s="15"/>
      <c r="D26" s="15"/>
      <c r="E26" s="15"/>
      <c r="F26" s="15"/>
      <c r="G26" s="30">
        <v>41395</v>
      </c>
      <c r="H26" s="28">
        <v>79.03946998914553</v>
      </c>
      <c r="I26" s="28">
        <v>34.359732599757756</v>
      </c>
      <c r="J26" s="28">
        <v>96.405321439427439</v>
      </c>
    </row>
    <row r="27" spans="1:10" ht="15" customHeight="1">
      <c r="A27" s="15"/>
      <c r="B27" s="15"/>
      <c r="C27" s="15"/>
      <c r="D27" s="15"/>
      <c r="E27" s="15"/>
      <c r="F27" s="15"/>
      <c r="G27" s="30">
        <v>41426</v>
      </c>
      <c r="H27" s="28">
        <v>76.250761999126041</v>
      </c>
      <c r="I27" s="28">
        <v>33.216237347071228</v>
      </c>
      <c r="J27" s="28">
        <v>95.733059108536963</v>
      </c>
    </row>
    <row r="28" spans="1:10" ht="15" customHeight="1">
      <c r="A28" s="15"/>
      <c r="B28" s="15"/>
      <c r="C28" s="15"/>
      <c r="D28" s="15"/>
      <c r="E28" s="15"/>
      <c r="F28" s="15"/>
      <c r="G28" s="30">
        <v>41456</v>
      </c>
      <c r="H28" s="28">
        <v>77.106730713068714</v>
      </c>
      <c r="I28" s="28">
        <v>32.991862954229035</v>
      </c>
      <c r="J28" s="28">
        <v>95.303854772336592</v>
      </c>
    </row>
    <row r="29" spans="1:10" ht="15" customHeight="1">
      <c r="A29" s="15"/>
      <c r="B29" s="15"/>
      <c r="C29" s="15"/>
      <c r="D29" s="15"/>
      <c r="E29" s="15"/>
      <c r="F29" s="15"/>
      <c r="G29" s="30">
        <v>41487</v>
      </c>
      <c r="H29" s="28">
        <v>76.216938797889313</v>
      </c>
      <c r="I29" s="28">
        <v>33.766256979314605</v>
      </c>
      <c r="J29" s="28">
        <v>94.673297279863348</v>
      </c>
    </row>
    <row r="30" spans="1:10" ht="15" customHeight="1">
      <c r="A30" s="15"/>
      <c r="B30" s="15"/>
      <c r="C30" s="15"/>
      <c r="D30" s="15"/>
      <c r="E30" s="15"/>
      <c r="F30" s="15"/>
      <c r="G30" s="30">
        <v>41518</v>
      </c>
      <c r="H30" s="28">
        <v>76.719568838020294</v>
      </c>
      <c r="I30" s="28">
        <v>35.182520558817636</v>
      </c>
      <c r="J30" s="28">
        <v>93.160554669302527</v>
      </c>
    </row>
    <row r="31" spans="1:10" ht="15" customHeight="1">
      <c r="A31" s="15"/>
      <c r="B31" s="15"/>
      <c r="C31" s="15"/>
      <c r="D31" s="15"/>
      <c r="E31" s="15"/>
      <c r="F31" s="15"/>
      <c r="G31" s="30">
        <v>41548</v>
      </c>
      <c r="H31" s="28">
        <v>75.463204316167875</v>
      </c>
      <c r="I31" s="28">
        <v>35.43738689876006</v>
      </c>
      <c r="J31" s="28">
        <v>92.605218667018505</v>
      </c>
    </row>
    <row r="32" spans="1:10" ht="15" customHeight="1">
      <c r="A32" s="15"/>
      <c r="B32" s="15"/>
      <c r="C32" s="15"/>
      <c r="D32" s="15"/>
      <c r="E32" s="15"/>
      <c r="F32" s="15"/>
      <c r="G32" s="30">
        <v>41579</v>
      </c>
      <c r="H32" s="28">
        <v>76.867485703566075</v>
      </c>
      <c r="I32" s="28">
        <v>35.513762604859089</v>
      </c>
      <c r="J32" s="28">
        <v>90.965427917782634</v>
      </c>
    </row>
    <row r="33" spans="1:10" ht="15" customHeight="1">
      <c r="A33" s="15"/>
      <c r="B33" s="15"/>
      <c r="C33" s="15"/>
      <c r="D33" s="15"/>
      <c r="E33" s="15"/>
      <c r="F33" s="15"/>
      <c r="G33" s="30">
        <v>41609</v>
      </c>
      <c r="H33" s="28">
        <v>75.199739328333848</v>
      </c>
      <c r="I33" s="28">
        <v>35.817327295529481</v>
      </c>
      <c r="J33" s="28">
        <v>89.409625931973622</v>
      </c>
    </row>
    <row r="34" spans="1:10" ht="15" customHeight="1">
      <c r="A34" s="15"/>
      <c r="B34" s="15"/>
      <c r="C34" s="15"/>
      <c r="D34" s="15"/>
      <c r="E34" s="15"/>
      <c r="F34" s="15"/>
      <c r="G34" s="30">
        <v>41640</v>
      </c>
      <c r="H34" s="28">
        <v>79.063005481572461</v>
      </c>
      <c r="I34" s="28">
        <v>36.045198615051795</v>
      </c>
      <c r="J34" s="28">
        <v>87.483453973144719</v>
      </c>
    </row>
    <row r="35" spans="1:10" ht="15" customHeight="1">
      <c r="A35" s="15"/>
      <c r="B35" s="15"/>
      <c r="C35" s="15"/>
      <c r="D35" s="15"/>
      <c r="E35" s="15"/>
      <c r="F35" s="15"/>
      <c r="G35" s="30">
        <v>41671</v>
      </c>
      <c r="H35" s="28">
        <v>80.908650205352657</v>
      </c>
      <c r="I35" s="28">
        <v>37.506413561672552</v>
      </c>
      <c r="J35" s="28">
        <v>86.125967577080658</v>
      </c>
    </row>
    <row r="36" spans="1:10" ht="15" customHeight="1">
      <c r="A36" s="15"/>
      <c r="B36" s="15"/>
      <c r="C36" s="15"/>
      <c r="D36" s="15"/>
      <c r="E36" s="15"/>
      <c r="F36" s="15"/>
      <c r="G36" s="30">
        <v>41699</v>
      </c>
      <c r="H36" s="28">
        <v>84.526922170036272</v>
      </c>
      <c r="I36" s="28">
        <v>36.992877725689681</v>
      </c>
      <c r="J36" s="28">
        <v>85.386588308964733</v>
      </c>
    </row>
    <row r="37" spans="1:10" ht="15" customHeight="1">
      <c r="A37" s="15"/>
      <c r="B37" s="15"/>
      <c r="C37" s="15"/>
      <c r="D37" s="15"/>
      <c r="E37" s="15"/>
      <c r="F37" s="15"/>
      <c r="G37" s="30">
        <v>41730</v>
      </c>
      <c r="H37" s="28">
        <v>83.303430052679076</v>
      </c>
      <c r="I37" s="28">
        <v>35.304126480986014</v>
      </c>
      <c r="J37" s="28">
        <v>84.543087979754119</v>
      </c>
    </row>
    <row r="38" spans="1:10" ht="15" customHeight="1">
      <c r="A38" s="15"/>
      <c r="B38" s="15"/>
      <c r="C38" s="15"/>
      <c r="D38" s="15"/>
      <c r="E38" s="15"/>
      <c r="F38" s="15"/>
      <c r="G38" s="30">
        <v>41760</v>
      </c>
      <c r="H38" s="28">
        <v>79.907740958476012</v>
      </c>
      <c r="I38" s="28">
        <v>33.77338318482402</v>
      </c>
      <c r="J38" s="28">
        <v>84.07846175202458</v>
      </c>
    </row>
    <row r="39" spans="1:10" ht="15" customHeight="1">
      <c r="A39" s="15"/>
      <c r="B39" s="15"/>
      <c r="C39" s="15"/>
      <c r="D39" s="15"/>
      <c r="E39" s="15"/>
      <c r="F39" s="15"/>
      <c r="G39" s="30">
        <v>41791</v>
      </c>
      <c r="H39" s="28">
        <v>77.043278340571675</v>
      </c>
      <c r="I39" s="28">
        <v>32.982675979644533</v>
      </c>
      <c r="J39" s="28">
        <v>83.269887172445138</v>
      </c>
    </row>
    <row r="40" spans="1:10" ht="15" customHeight="1">
      <c r="A40" s="15"/>
      <c r="B40" s="15"/>
      <c r="C40" s="15"/>
      <c r="D40" s="15"/>
      <c r="E40" s="15"/>
      <c r="F40" s="15"/>
      <c r="G40" s="30">
        <v>41821</v>
      </c>
      <c r="H40" s="28">
        <v>77.515378823193501</v>
      </c>
      <c r="I40" s="28">
        <v>34.010030257594998</v>
      </c>
      <c r="J40" s="28">
        <v>82.627065613642017</v>
      </c>
    </row>
    <row r="41" spans="1:10" ht="15" customHeight="1">
      <c r="A41" s="15"/>
      <c r="B41" s="15"/>
      <c r="C41" s="15"/>
      <c r="D41" s="15"/>
      <c r="E41" s="15"/>
      <c r="F41" s="15"/>
      <c r="G41" s="30">
        <v>41852</v>
      </c>
      <c r="H41" s="28">
        <v>78.797997854737517</v>
      </c>
      <c r="I41" s="28">
        <v>34.940838675878524</v>
      </c>
      <c r="J41" s="28">
        <v>81.886701932858443</v>
      </c>
    </row>
    <row r="42" spans="1:10" ht="15" customHeight="1">
      <c r="A42" s="15"/>
      <c r="B42" s="15"/>
      <c r="C42" s="15"/>
      <c r="D42" s="15"/>
      <c r="E42" s="15"/>
      <c r="F42" s="15"/>
      <c r="G42" s="30">
        <v>41883</v>
      </c>
      <c r="H42" s="28">
        <v>80.038403417368841</v>
      </c>
      <c r="I42" s="28">
        <v>36.249067681566082</v>
      </c>
      <c r="J42" s="28">
        <v>81.237383851309673</v>
      </c>
    </row>
    <row r="43" spans="1:10" ht="15" customHeight="1">
      <c r="A43" s="15"/>
      <c r="B43" s="15"/>
      <c r="C43" s="15"/>
      <c r="D43" s="15"/>
      <c r="E43" s="15"/>
      <c r="F43" s="15"/>
      <c r="G43" s="30">
        <v>41913</v>
      </c>
      <c r="H43" s="28">
        <v>79.35900954515391</v>
      </c>
      <c r="I43" s="28">
        <v>36.220125779908052</v>
      </c>
      <c r="J43" s="28">
        <v>79.876529066957232</v>
      </c>
    </row>
    <row r="44" spans="1:10" ht="15" customHeight="1">
      <c r="A44" s="15"/>
      <c r="B44" s="15"/>
      <c r="C44" s="15"/>
      <c r="D44" s="15"/>
      <c r="E44" s="15"/>
      <c r="F44" s="15"/>
      <c r="G44" s="30">
        <v>41944</v>
      </c>
      <c r="H44" s="28">
        <v>80.672432600062706</v>
      </c>
      <c r="I44" s="28">
        <v>35.893012343945813</v>
      </c>
      <c r="J44" s="28">
        <v>79.301490118641198</v>
      </c>
    </row>
    <row r="45" spans="1:10" ht="15" customHeight="1">
      <c r="A45" s="15"/>
      <c r="B45" s="15"/>
      <c r="C45" s="15"/>
      <c r="D45" s="15"/>
      <c r="E45" s="15"/>
      <c r="F45" s="15"/>
      <c r="G45" s="30">
        <v>41974</v>
      </c>
      <c r="H45" s="28">
        <v>80.147779056431162</v>
      </c>
      <c r="I45" s="28">
        <v>36.189390505104718</v>
      </c>
      <c r="J45" s="28">
        <v>79.075310444359104</v>
      </c>
    </row>
    <row r="46" spans="1:10" ht="15" customHeight="1">
      <c r="A46" s="15"/>
      <c r="B46" s="15"/>
      <c r="C46" s="15"/>
      <c r="D46" s="15"/>
      <c r="E46" s="15"/>
      <c r="F46" s="15"/>
      <c r="G46" s="30">
        <v>42005</v>
      </c>
      <c r="H46" s="28">
        <v>78.841586789151492</v>
      </c>
      <c r="I46" s="28">
        <v>35.659212585933751</v>
      </c>
      <c r="J46" s="28">
        <v>78.434561495707726</v>
      </c>
    </row>
    <row r="47" spans="1:10" ht="15" customHeight="1">
      <c r="A47" s="15"/>
      <c r="B47" s="15"/>
      <c r="C47" s="15"/>
      <c r="D47" s="15"/>
      <c r="E47" s="15"/>
      <c r="F47" s="15"/>
      <c r="G47" s="30">
        <v>42036</v>
      </c>
      <c r="H47" s="28">
        <v>77.227518240470772</v>
      </c>
      <c r="I47" s="28">
        <v>32.384474683882779</v>
      </c>
      <c r="J47" s="28">
        <v>77.540131774357121</v>
      </c>
    </row>
    <row r="48" spans="1:10" ht="15" customHeight="1">
      <c r="A48" s="15"/>
      <c r="B48" s="15"/>
      <c r="C48" s="15"/>
      <c r="D48" s="15"/>
      <c r="E48" s="15"/>
      <c r="F48" s="15"/>
      <c r="G48" s="30">
        <v>42064</v>
      </c>
      <c r="H48" s="28">
        <v>78.081927089546141</v>
      </c>
      <c r="I48" s="28">
        <v>32.570221544934874</v>
      </c>
      <c r="J48" s="28">
        <v>76.156990738690766</v>
      </c>
    </row>
    <row r="49" spans="1:10" ht="15" customHeight="1">
      <c r="A49" s="15"/>
      <c r="B49" s="15"/>
      <c r="C49" s="15"/>
      <c r="D49" s="15"/>
      <c r="E49" s="15"/>
      <c r="F49" s="15"/>
      <c r="G49" s="30">
        <v>42095</v>
      </c>
      <c r="H49" s="28">
        <v>76.721953669905758</v>
      </c>
      <c r="I49" s="28">
        <v>36.832380848374761</v>
      </c>
      <c r="J49" s="28">
        <v>75.524488519221833</v>
      </c>
    </row>
    <row r="50" spans="1:10" ht="15" customHeight="1">
      <c r="A50" s="15"/>
      <c r="B50" s="15"/>
      <c r="C50" s="15"/>
      <c r="D50" s="15"/>
      <c r="E50" s="15"/>
      <c r="F50" s="15"/>
      <c r="G50" s="30">
        <v>42125</v>
      </c>
      <c r="H50" s="28">
        <v>80.585620375999724</v>
      </c>
      <c r="I50" s="28">
        <v>45.231651208692945</v>
      </c>
      <c r="J50" s="28">
        <v>74.844145060083591</v>
      </c>
    </row>
    <row r="51" spans="1:10" ht="15" customHeight="1">
      <c r="A51" s="15"/>
      <c r="B51" s="15"/>
      <c r="C51" s="15"/>
      <c r="D51" s="15"/>
      <c r="E51" s="15"/>
      <c r="F51" s="15"/>
      <c r="G51" s="30">
        <v>42156</v>
      </c>
      <c r="H51" s="28">
        <v>81.397010134879991</v>
      </c>
      <c r="I51" s="28">
        <v>48.279876078335185</v>
      </c>
      <c r="J51" s="28">
        <v>74.452997893751288</v>
      </c>
    </row>
    <row r="52" spans="1:10" ht="15" customHeight="1">
      <c r="A52" s="15"/>
      <c r="B52" s="15"/>
      <c r="C52" s="15"/>
      <c r="D52" s="15"/>
      <c r="E52" s="15"/>
      <c r="F52" s="15"/>
      <c r="G52" s="30">
        <v>42186</v>
      </c>
      <c r="H52" s="28">
        <v>84.236727694064811</v>
      </c>
      <c r="I52" s="28">
        <v>50.348025824539071</v>
      </c>
      <c r="J52" s="28">
        <v>73.791455761788882</v>
      </c>
    </row>
    <row r="53" spans="1:10" ht="15" customHeight="1">
      <c r="A53" s="15"/>
      <c r="B53" s="15"/>
      <c r="C53" s="15"/>
      <c r="D53" s="15"/>
      <c r="E53" s="15"/>
      <c r="F53" s="15"/>
      <c r="G53" s="30">
        <v>42217</v>
      </c>
      <c r="H53" s="28">
        <v>82.508303919865014</v>
      </c>
      <c r="I53" s="28">
        <v>50.340094765083073</v>
      </c>
      <c r="J53" s="28">
        <v>73.226029931750929</v>
      </c>
    </row>
    <row r="54" spans="1:10" ht="15" customHeight="1">
      <c r="A54" s="15"/>
      <c r="B54" s="15"/>
      <c r="C54" s="15"/>
      <c r="D54" s="15"/>
      <c r="E54" s="15"/>
      <c r="F54" s="15"/>
      <c r="G54" s="30">
        <v>42248</v>
      </c>
      <c r="H54" s="28">
        <v>81.714861030263734</v>
      </c>
      <c r="I54" s="28">
        <v>51.407062692130864</v>
      </c>
      <c r="J54" s="28">
        <v>73.040680563569779</v>
      </c>
    </row>
    <row r="55" spans="1:10" ht="15" customHeight="1">
      <c r="A55" s="15"/>
      <c r="B55" s="15"/>
      <c r="C55" s="15"/>
      <c r="D55" s="15"/>
      <c r="E55" s="15"/>
      <c r="F55" s="15"/>
      <c r="G55" s="30">
        <v>42278</v>
      </c>
      <c r="H55" s="28">
        <v>80.466624987440753</v>
      </c>
      <c r="I55" s="28">
        <v>51.374646951180175</v>
      </c>
      <c r="J55" s="28">
        <v>73.210415311415503</v>
      </c>
    </row>
    <row r="56" spans="1:10" ht="15" customHeight="1">
      <c r="A56" s="15"/>
      <c r="B56" s="15"/>
      <c r="C56" s="15"/>
      <c r="D56" s="15"/>
      <c r="E56" s="15"/>
      <c r="F56" s="15"/>
      <c r="G56" s="30">
        <v>42309</v>
      </c>
      <c r="H56" s="28">
        <v>80.788717489671498</v>
      </c>
      <c r="I56" s="28">
        <v>51.544752732584421</v>
      </c>
      <c r="J56" s="28">
        <v>73.400336964730727</v>
      </c>
    </row>
    <row r="57" spans="1:10" ht="15" customHeight="1">
      <c r="A57" s="15"/>
      <c r="B57" s="15"/>
      <c r="C57" s="15"/>
      <c r="D57" s="15"/>
      <c r="E57" s="15"/>
      <c r="F57" s="15"/>
      <c r="G57" s="30">
        <v>42339</v>
      </c>
      <c r="H57" s="28">
        <v>84.102754476062444</v>
      </c>
      <c r="I57" s="28">
        <v>54.833185167846295</v>
      </c>
      <c r="J57" s="28">
        <v>73.272651796047384</v>
      </c>
    </row>
    <row r="58" spans="1:10" ht="15" customHeight="1">
      <c r="A58" s="15"/>
      <c r="B58" s="15"/>
      <c r="C58" s="15"/>
      <c r="D58" s="15"/>
      <c r="E58" s="15"/>
      <c r="F58" s="15"/>
      <c r="G58" s="30">
        <v>42370</v>
      </c>
      <c r="H58" s="28">
        <v>86.219080966777923</v>
      </c>
      <c r="I58" s="28">
        <v>51.649947088104973</v>
      </c>
      <c r="J58" s="28">
        <v>73.998856938674933</v>
      </c>
    </row>
    <row r="59" spans="1:10" ht="15" customHeight="1">
      <c r="A59" s="15"/>
      <c r="B59" s="15"/>
      <c r="C59" s="15"/>
      <c r="D59" s="15"/>
      <c r="E59" s="15"/>
      <c r="F59" s="15"/>
      <c r="G59" s="30">
        <v>42401</v>
      </c>
      <c r="H59" s="28">
        <v>87.579088026580692</v>
      </c>
      <c r="I59" s="28">
        <v>43.96785050015017</v>
      </c>
      <c r="J59" s="28">
        <v>74.155145411325819</v>
      </c>
    </row>
    <row r="60" spans="1:10" ht="15" customHeight="1">
      <c r="A60" s="15"/>
      <c r="B60" s="15"/>
      <c r="C60" s="15"/>
      <c r="D60" s="15"/>
      <c r="E60" s="15"/>
      <c r="F60" s="15"/>
      <c r="G60" s="30">
        <v>42430</v>
      </c>
      <c r="H60" s="28">
        <v>86.331700350995447</v>
      </c>
      <c r="I60" s="28">
        <v>36.607011058649867</v>
      </c>
      <c r="J60" s="28">
        <v>74.94305571788783</v>
      </c>
    </row>
    <row r="61" spans="1:10" ht="15" customHeight="1">
      <c r="A61" s="15"/>
      <c r="B61" s="15"/>
      <c r="C61" s="15"/>
      <c r="D61" s="15"/>
      <c r="E61" s="15"/>
      <c r="F61" s="15"/>
      <c r="G61" s="30">
        <v>42461</v>
      </c>
      <c r="H61" s="28">
        <v>88.391986455620938</v>
      </c>
      <c r="I61" s="28">
        <v>38.417132666000697</v>
      </c>
      <c r="J61" s="28">
        <v>75.046047117746525</v>
      </c>
    </row>
    <row r="62" spans="1:10" ht="15" customHeight="1">
      <c r="A62" s="15"/>
      <c r="B62" s="15"/>
      <c r="C62" s="15"/>
      <c r="D62" s="15"/>
      <c r="E62" s="15"/>
      <c r="F62" s="15"/>
      <c r="G62" s="30">
        <v>42491</v>
      </c>
      <c r="H62" s="28">
        <v>86.920648623397213</v>
      </c>
      <c r="I62" s="28">
        <v>46.884090342169173</v>
      </c>
      <c r="J62" s="28">
        <v>76.09808533422337</v>
      </c>
    </row>
    <row r="63" spans="1:10" ht="15" customHeight="1">
      <c r="A63" s="15"/>
      <c r="B63" s="15"/>
      <c r="C63" s="15"/>
      <c r="D63" s="15"/>
      <c r="E63" s="15"/>
      <c r="F63" s="15"/>
      <c r="G63" s="30">
        <v>42522</v>
      </c>
      <c r="H63" s="28">
        <v>87.503557045758001</v>
      </c>
      <c r="I63" s="28">
        <v>54.950921963590694</v>
      </c>
      <c r="J63" s="28">
        <v>76.613144023527369</v>
      </c>
    </row>
    <row r="64" spans="1:10" ht="15" customHeight="1">
      <c r="A64" s="15"/>
      <c r="B64" s="15"/>
      <c r="C64" s="15"/>
      <c r="D64" s="15"/>
      <c r="E64" s="15"/>
      <c r="F64" s="15"/>
      <c r="G64" s="30">
        <v>42552</v>
      </c>
      <c r="H64" s="28">
        <v>85.864147510413147</v>
      </c>
      <c r="I64" s="28">
        <v>60.601721212518534</v>
      </c>
      <c r="J64" s="28">
        <v>77.599013542219396</v>
      </c>
    </row>
    <row r="65" spans="1:10" ht="15" customHeight="1">
      <c r="A65" s="15"/>
      <c r="B65" s="15"/>
      <c r="C65" s="15"/>
      <c r="D65" s="15"/>
      <c r="E65" s="15"/>
      <c r="F65" s="15"/>
      <c r="G65" s="30">
        <v>42583</v>
      </c>
      <c r="H65" s="28">
        <v>87.98753731392685</v>
      </c>
      <c r="I65" s="28">
        <v>62.469418061335631</v>
      </c>
      <c r="J65" s="28">
        <v>78.440180977763376</v>
      </c>
    </row>
    <row r="66" spans="1:10" ht="15" customHeight="1">
      <c r="A66" s="15"/>
      <c r="B66" s="15"/>
      <c r="C66" s="15"/>
      <c r="D66" s="15"/>
      <c r="E66" s="15"/>
      <c r="F66" s="15"/>
      <c r="G66" s="30">
        <v>42614</v>
      </c>
      <c r="H66" s="28">
        <v>87.453506115796884</v>
      </c>
      <c r="I66" s="28">
        <v>63.57007308210418</v>
      </c>
      <c r="J66" s="28">
        <v>79.07855056387838</v>
      </c>
    </row>
    <row r="67" spans="1:10" ht="15" customHeight="1">
      <c r="A67" s="15"/>
      <c r="B67" s="15"/>
      <c r="C67" s="15"/>
      <c r="D67" s="15"/>
      <c r="E67" s="15"/>
      <c r="F67" s="15"/>
      <c r="G67" s="30">
        <v>42644</v>
      </c>
      <c r="H67" s="28">
        <v>87.888255834868062</v>
      </c>
      <c r="I67" s="28">
        <v>65.034042678983226</v>
      </c>
      <c r="J67" s="28">
        <v>79.822897433088585</v>
      </c>
    </row>
    <row r="68" spans="1:10" ht="15" customHeight="1">
      <c r="A68" s="15"/>
      <c r="B68" s="15"/>
      <c r="C68" s="15"/>
      <c r="D68" s="15"/>
      <c r="E68" s="15"/>
      <c r="F68" s="15"/>
      <c r="G68" s="30">
        <v>42675</v>
      </c>
      <c r="H68" s="28">
        <v>86.028961069279433</v>
      </c>
      <c r="I68" s="28">
        <v>69.091386804569268</v>
      </c>
      <c r="J68" s="28">
        <v>80.633307160296241</v>
      </c>
    </row>
    <row r="69" spans="1:10" ht="15" customHeight="1">
      <c r="A69" s="15"/>
      <c r="B69" s="15"/>
      <c r="C69" s="15"/>
      <c r="D69" s="15"/>
      <c r="E69" s="15"/>
      <c r="F69" s="15"/>
      <c r="G69" s="30">
        <v>42705</v>
      </c>
      <c r="H69" s="28">
        <v>86.506441877078359</v>
      </c>
      <c r="I69" s="28">
        <v>71.921497794834124</v>
      </c>
      <c r="J69" s="28">
        <v>81.659229969386317</v>
      </c>
    </row>
    <row r="70" spans="1:10" ht="15" customHeight="1">
      <c r="A70" s="15"/>
      <c r="B70" s="15"/>
      <c r="C70" s="15"/>
      <c r="D70" s="15"/>
      <c r="E70" s="15"/>
      <c r="F70" s="15"/>
      <c r="G70" s="30">
        <v>42736</v>
      </c>
      <c r="H70" s="28">
        <v>84.186945203060091</v>
      </c>
      <c r="I70" s="28">
        <v>73.361212618806292</v>
      </c>
      <c r="J70" s="28">
        <v>82.511118916714892</v>
      </c>
    </row>
    <row r="71" spans="1:10" ht="15" customHeight="1">
      <c r="A71" s="15"/>
      <c r="B71" s="15"/>
      <c r="C71" s="15"/>
      <c r="D71" s="15"/>
      <c r="E71" s="15"/>
      <c r="F71" s="15"/>
      <c r="G71" s="30">
        <v>42767</v>
      </c>
      <c r="H71" s="28">
        <v>84.974657549977266</v>
      </c>
      <c r="I71" s="28">
        <v>73.645499102675174</v>
      </c>
      <c r="J71" s="28">
        <v>83.575149861042078</v>
      </c>
    </row>
    <row r="72" spans="1:10" ht="15" customHeight="1">
      <c r="A72" s="15"/>
      <c r="B72" s="15"/>
      <c r="C72" s="15"/>
      <c r="D72" s="15"/>
      <c r="E72" s="15"/>
      <c r="F72" s="15"/>
      <c r="G72" s="30">
        <v>42795</v>
      </c>
      <c r="H72" s="28">
        <v>88.521923629355982</v>
      </c>
      <c r="I72" s="28">
        <v>77.935625804122637</v>
      </c>
      <c r="J72" s="28">
        <v>83.890125141777716</v>
      </c>
    </row>
    <row r="73" spans="1:10" ht="15" customHeight="1">
      <c r="A73" s="15"/>
      <c r="B73" s="15"/>
      <c r="C73" s="15"/>
      <c r="D73" s="15"/>
      <c r="E73" s="15"/>
      <c r="F73" s="15"/>
      <c r="G73" s="30">
        <v>42826</v>
      </c>
      <c r="H73" s="28">
        <v>92.263696598369435</v>
      </c>
      <c r="I73" s="28">
        <v>80.420228611938057</v>
      </c>
      <c r="J73" s="28">
        <v>84.935275414967137</v>
      </c>
    </row>
    <row r="74" spans="1:10" ht="15" customHeight="1">
      <c r="A74" s="15"/>
      <c r="B74" s="15"/>
      <c r="C74" s="15"/>
      <c r="D74" s="15"/>
      <c r="E74" s="15"/>
      <c r="F74" s="15"/>
      <c r="G74" s="30">
        <v>42856</v>
      </c>
      <c r="H74" s="28">
        <v>92.4380715213249</v>
      </c>
      <c r="I74" s="28">
        <v>83.715431154035116</v>
      </c>
      <c r="J74" s="28">
        <v>85.040503003805213</v>
      </c>
    </row>
    <row r="75" spans="1:10" ht="15" customHeight="1">
      <c r="A75" s="15"/>
      <c r="B75" s="15"/>
      <c r="C75" s="15"/>
      <c r="D75" s="15"/>
      <c r="E75" s="15"/>
      <c r="F75" s="15"/>
      <c r="G75" s="30">
        <v>42887</v>
      </c>
      <c r="H75" s="28">
        <v>90.498334652924257</v>
      </c>
      <c r="I75" s="28">
        <v>82.528954566348446</v>
      </c>
      <c r="J75" s="28">
        <v>86.310867478302498</v>
      </c>
    </row>
    <row r="76" spans="1:10" ht="15" customHeight="1">
      <c r="A76" s="15"/>
      <c r="B76" s="15"/>
      <c r="C76" s="15"/>
      <c r="D76" s="15"/>
      <c r="E76" s="15"/>
      <c r="F76" s="15"/>
      <c r="G76" s="30">
        <v>42917</v>
      </c>
      <c r="H76" s="28">
        <v>88.257955602354244</v>
      </c>
      <c r="I76" s="28">
        <v>82.868125656898812</v>
      </c>
      <c r="J76" s="28">
        <v>86.132945560322085</v>
      </c>
    </row>
    <row r="77" spans="1:10" ht="15" customHeight="1">
      <c r="A77" s="15"/>
      <c r="B77" s="15"/>
      <c r="C77" s="15"/>
      <c r="D77" s="15"/>
      <c r="E77" s="15"/>
      <c r="F77" s="15"/>
      <c r="G77" s="30">
        <v>42948</v>
      </c>
      <c r="H77" s="28">
        <v>88.557361293011297</v>
      </c>
      <c r="I77" s="28">
        <v>84.942240515021595</v>
      </c>
      <c r="J77" s="28">
        <v>86.416358262009268</v>
      </c>
    </row>
    <row r="78" spans="1:10" ht="15" customHeight="1">
      <c r="A78" s="15"/>
      <c r="B78" s="15"/>
      <c r="C78" s="15"/>
      <c r="D78" s="15"/>
      <c r="E78" s="15"/>
      <c r="F78" s="15"/>
      <c r="G78" s="30">
        <v>42979</v>
      </c>
      <c r="H78" s="28">
        <v>86.750492095244681</v>
      </c>
      <c r="I78" s="28">
        <v>85.071858387219734</v>
      </c>
      <c r="J78" s="28">
        <v>86.354439773889609</v>
      </c>
    </row>
    <row r="79" spans="1:10" ht="15" customHeight="1">
      <c r="A79" s="15"/>
      <c r="B79" s="15"/>
      <c r="C79" s="15"/>
      <c r="D79" s="15"/>
      <c r="E79" s="15"/>
      <c r="F79" s="15"/>
      <c r="G79" s="30">
        <v>43009</v>
      </c>
      <c r="H79" s="28">
        <v>88.470477789203002</v>
      </c>
      <c r="I79" s="28">
        <v>86.185181802449449</v>
      </c>
      <c r="J79" s="28">
        <v>86.753132765498833</v>
      </c>
    </row>
    <row r="80" spans="1:10" ht="15" customHeight="1">
      <c r="A80" s="15"/>
      <c r="B80" s="15"/>
      <c r="C80" s="15"/>
      <c r="D80" s="15"/>
      <c r="E80" s="15"/>
      <c r="F80" s="15"/>
      <c r="G80" s="30">
        <v>43040</v>
      </c>
      <c r="H80" s="28">
        <v>91.351410225940143</v>
      </c>
      <c r="I80" s="28">
        <v>90.594366707481655</v>
      </c>
      <c r="J80" s="28">
        <v>87.33400838048648</v>
      </c>
    </row>
    <row r="81" spans="1:10" ht="15" customHeight="1">
      <c r="A81" s="15"/>
      <c r="B81" s="15"/>
      <c r="C81" s="15"/>
      <c r="D81" s="15"/>
      <c r="E81" s="15"/>
      <c r="F81" s="15"/>
      <c r="G81" s="30">
        <v>43070</v>
      </c>
      <c r="H81" s="28">
        <v>94.271105226182343</v>
      </c>
      <c r="I81" s="28">
        <v>92.711198472447492</v>
      </c>
      <c r="J81" s="28">
        <v>88.055582672195627</v>
      </c>
    </row>
    <row r="82" spans="1:10" ht="15" customHeight="1">
      <c r="A82" s="15"/>
      <c r="B82" s="15"/>
      <c r="C82" s="15"/>
      <c r="D82" s="15"/>
      <c r="E82" s="15"/>
      <c r="F82" s="15"/>
      <c r="G82" s="30">
        <v>43101</v>
      </c>
      <c r="H82" s="28">
        <v>98.619657830088542</v>
      </c>
      <c r="I82" s="28">
        <v>95.113600545364037</v>
      </c>
      <c r="J82" s="28">
        <v>88.642347589814378</v>
      </c>
    </row>
    <row r="83" spans="1:10" ht="15" customHeight="1">
      <c r="A83" s="15"/>
      <c r="B83" s="15"/>
      <c r="C83" s="15"/>
      <c r="D83" s="15"/>
      <c r="E83" s="15"/>
      <c r="F83" s="15"/>
      <c r="G83" s="30">
        <v>43132</v>
      </c>
      <c r="H83" s="28">
        <v>97.511544206549232</v>
      </c>
      <c r="I83" s="28">
        <v>91.032988846062835</v>
      </c>
      <c r="J83" s="28">
        <v>89.410854873737364</v>
      </c>
    </row>
    <row r="84" spans="1:10" ht="15" customHeight="1">
      <c r="A84" s="15"/>
      <c r="B84" s="15"/>
      <c r="C84" s="15"/>
      <c r="D84" s="15"/>
      <c r="E84" s="15"/>
      <c r="F84" s="15"/>
      <c r="G84" s="30">
        <v>43160</v>
      </c>
      <c r="H84" s="28">
        <v>93.585767213042615</v>
      </c>
      <c r="I84" s="28">
        <v>90.820330153948404</v>
      </c>
      <c r="J84" s="28">
        <v>90.592255147032105</v>
      </c>
    </row>
    <row r="85" spans="1:10" ht="15" customHeight="1">
      <c r="A85" s="15"/>
      <c r="B85" s="15"/>
      <c r="C85" s="15"/>
      <c r="D85" s="15"/>
      <c r="E85" s="15"/>
      <c r="F85" s="15"/>
      <c r="G85" s="30">
        <v>43191</v>
      </c>
      <c r="H85" s="28">
        <v>89.957627032208777</v>
      </c>
      <c r="I85" s="28">
        <v>87.911539574307582</v>
      </c>
      <c r="J85" s="28">
        <v>91.506495260874317</v>
      </c>
    </row>
    <row r="86" spans="1:10" ht="15" customHeight="1">
      <c r="A86" s="15"/>
      <c r="B86" s="15"/>
      <c r="C86" s="15"/>
      <c r="D86" s="15"/>
      <c r="E86" s="15"/>
      <c r="F86" s="15"/>
      <c r="G86" s="30">
        <v>43221</v>
      </c>
      <c r="H86" s="28">
        <v>92.955975773543855</v>
      </c>
      <c r="I86" s="28">
        <v>88.051974814401504</v>
      </c>
      <c r="J86" s="28">
        <v>92.519981459102681</v>
      </c>
    </row>
    <row r="87" spans="1:10" ht="15" customHeight="1">
      <c r="A87" s="15"/>
      <c r="B87" s="15"/>
      <c r="C87" s="15"/>
      <c r="D87" s="15"/>
      <c r="E87" s="15"/>
      <c r="F87" s="15"/>
      <c r="G87" s="30">
        <v>43252</v>
      </c>
      <c r="H87" s="28">
        <v>96.769169610324482</v>
      </c>
      <c r="I87" s="28">
        <v>90.051676821016187</v>
      </c>
      <c r="J87" s="28">
        <v>92.666938865201132</v>
      </c>
    </row>
    <row r="88" spans="1:10" ht="15" customHeight="1">
      <c r="A88" s="15"/>
      <c r="B88" s="15"/>
      <c r="C88" s="15"/>
      <c r="D88" s="15"/>
      <c r="E88" s="15"/>
      <c r="F88" s="15"/>
      <c r="G88" s="30">
        <v>43282</v>
      </c>
      <c r="H88" s="28">
        <v>98.09734503936204</v>
      </c>
      <c r="I88" s="28">
        <v>92.451327532422454</v>
      </c>
      <c r="J88" s="28">
        <v>93.614371747991399</v>
      </c>
    </row>
    <row r="89" spans="1:10" ht="15" customHeight="1">
      <c r="A89" s="15"/>
      <c r="B89" s="15"/>
      <c r="C89" s="15"/>
      <c r="D89" s="15"/>
      <c r="E89" s="15"/>
      <c r="F89" s="15"/>
      <c r="G89" s="30">
        <v>43313</v>
      </c>
      <c r="H89" s="28">
        <v>96.779238900844845</v>
      </c>
      <c r="I89" s="28">
        <v>93.048125317375252</v>
      </c>
      <c r="J89" s="28">
        <v>94.083085174673045</v>
      </c>
    </row>
    <row r="90" spans="1:10" ht="15" customHeight="1">
      <c r="A90" s="15"/>
      <c r="B90" s="15"/>
      <c r="C90" s="15"/>
      <c r="D90" s="15"/>
      <c r="E90" s="15"/>
      <c r="F90" s="15"/>
      <c r="G90" s="30">
        <v>43344</v>
      </c>
      <c r="H90" s="28">
        <v>97.942447640119667</v>
      </c>
      <c r="I90" s="28">
        <v>90.379565926229802</v>
      </c>
      <c r="J90" s="28">
        <v>95.132805649637703</v>
      </c>
    </row>
    <row r="91" spans="1:10" ht="15" customHeight="1">
      <c r="G91" s="30">
        <v>43404</v>
      </c>
      <c r="H91" s="28">
        <v>100.20869685499368</v>
      </c>
      <c r="I91" s="28">
        <v>91.408476618863972</v>
      </c>
      <c r="J91" s="28">
        <v>95.79395162674939</v>
      </c>
    </row>
    <row r="92" spans="1:10" ht="15" customHeight="1">
      <c r="G92" s="30">
        <v>43434</v>
      </c>
      <c r="H92" s="28">
        <v>100.88604758448032</v>
      </c>
      <c r="I92" s="28">
        <v>88.843257325441911</v>
      </c>
      <c r="J92" s="28">
        <v>96.631669030570279</v>
      </c>
    </row>
    <row r="93" spans="1:10" ht="15" customHeight="1">
      <c r="G93" s="30">
        <v>43465</v>
      </c>
      <c r="H93" s="28">
        <v>99.234072139990019</v>
      </c>
      <c r="I93" s="28">
        <v>88.379616152308287</v>
      </c>
      <c r="J93" s="28">
        <v>97.866630927872095</v>
      </c>
    </row>
    <row r="94" spans="1:10" ht="15" customHeight="1">
      <c r="G94" s="30">
        <v>43496</v>
      </c>
      <c r="H94" s="28">
        <v>95.278477163487025</v>
      </c>
      <c r="I94" s="28">
        <v>86.328530289806011</v>
      </c>
      <c r="J94" s="28">
        <v>99.19873804850873</v>
      </c>
    </row>
    <row r="95" spans="1:10" ht="15" customHeight="1">
      <c r="G95" s="30">
        <v>43524</v>
      </c>
      <c r="H95" s="28">
        <v>94.922189666714061</v>
      </c>
      <c r="I95" s="28">
        <v>87.941349392071075</v>
      </c>
      <c r="J95" s="28">
        <v>100.40684268657533</v>
      </c>
    </row>
    <row r="96" spans="1:10" ht="15" customHeight="1">
      <c r="G96" s="30">
        <v>43555</v>
      </c>
      <c r="H96" s="28">
        <v>98.320479309974189</v>
      </c>
      <c r="I96" s="28">
        <v>90.864234738510504</v>
      </c>
      <c r="J96" s="28">
        <v>100.56584362104415</v>
      </c>
    </row>
    <row r="97" spans="7:10" ht="15" customHeight="1">
      <c r="G97" s="30">
        <v>43585</v>
      </c>
      <c r="H97" s="28">
        <v>101.42061941457841</v>
      </c>
      <c r="I97" s="28">
        <v>94.045563936253743</v>
      </c>
      <c r="J97" s="28">
        <v>100.56493772637755</v>
      </c>
    </row>
    <row r="98" spans="7:10" ht="15" customHeight="1">
      <c r="G98" s="30">
        <v>43616</v>
      </c>
      <c r="H98" s="28">
        <v>101.29297425776339</v>
      </c>
      <c r="I98" s="28">
        <v>96.994734458205969</v>
      </c>
      <c r="J98" s="28">
        <v>100.73665423225873</v>
      </c>
    </row>
    <row r="99" spans="7:10" ht="15" customHeight="1">
      <c r="G99" s="30">
        <v>43646</v>
      </c>
      <c r="H99" s="28">
        <v>98.450178915316613</v>
      </c>
      <c r="I99" s="28">
        <v>98.908311697348907</v>
      </c>
      <c r="J99" s="28">
        <v>101.33428287154452</v>
      </c>
    </row>
    <row r="100" spans="7:10" ht="15" customHeight="1">
      <c r="G100" s="30">
        <v>43677</v>
      </c>
      <c r="H100" s="28">
        <v>98.963188932802225</v>
      </c>
      <c r="I100" s="28">
        <v>102.37668047382185</v>
      </c>
      <c r="J100" s="28">
        <v>101.38826980667527</v>
      </c>
    </row>
    <row r="101" spans="7:10" ht="15" customHeight="1">
      <c r="G101" s="30">
        <v>43708</v>
      </c>
      <c r="H101" s="28">
        <v>100.82394729667654</v>
      </c>
      <c r="I101" s="28">
        <v>104.38688887530678</v>
      </c>
      <c r="J101" s="28">
        <v>100.87264904570345</v>
      </c>
    </row>
    <row r="102" spans="7:10" ht="15" customHeight="1">
      <c r="G102" s="30">
        <v>43738</v>
      </c>
      <c r="H102" s="28">
        <v>101.70321523978555</v>
      </c>
      <c r="I102" s="28">
        <v>106.02790846727424</v>
      </c>
      <c r="J102" s="28">
        <v>99.881458329950291</v>
      </c>
    </row>
    <row r="103" spans="7:10" ht="15" customHeight="1">
      <c r="G103" s="30">
        <v>43769</v>
      </c>
      <c r="H103" s="28">
        <v>102.01710202291268</v>
      </c>
      <c r="I103" s="28">
        <v>103.24665129595894</v>
      </c>
      <c r="J103" s="28">
        <v>98.646469938290679</v>
      </c>
    </row>
    <row r="104" spans="7:10" ht="15" customHeight="1">
      <c r="G104" s="30">
        <v>43799</v>
      </c>
      <c r="H104" s="28">
        <v>100.40428231559933</v>
      </c>
      <c r="I104" s="28">
        <v>101.79299663982594</v>
      </c>
      <c r="J104" s="28">
        <v>97.903033347448016</v>
      </c>
    </row>
    <row r="105" spans="7:10" ht="15" customHeight="1">
      <c r="G105" s="30">
        <v>43830</v>
      </c>
      <c r="H105" s="28">
        <v>99.40232738695596</v>
      </c>
      <c r="I105" s="28">
        <v>104.19954509686642</v>
      </c>
      <c r="J105" s="28">
        <v>96.405472540803387</v>
      </c>
    </row>
    <row r="106" spans="7:10" ht="15" customHeight="1">
      <c r="G106" s="30">
        <v>43861</v>
      </c>
      <c r="H106" s="28">
        <v>100.4870311461475</v>
      </c>
      <c r="I106" s="28">
        <v>108.28451368385093</v>
      </c>
      <c r="J106" s="28">
        <v>96.540409196136309</v>
      </c>
    </row>
    <row r="107" spans="7:10" ht="15" customHeight="1">
      <c r="G107" s="30">
        <v>43890</v>
      </c>
      <c r="H107" s="28">
        <v>101.91301198499524</v>
      </c>
      <c r="I107" s="28">
        <v>116.97675688323574</v>
      </c>
      <c r="J107" s="28">
        <v>96.29782068466163</v>
      </c>
    </row>
    <row r="108" spans="7:10" ht="15" customHeight="1">
      <c r="G108" s="30">
        <v>43921</v>
      </c>
      <c r="H108" s="28">
        <v>99.47049593913853</v>
      </c>
      <c r="I108" s="28">
        <v>114.26819076318459</v>
      </c>
      <c r="J108" s="28">
        <v>91.44657988944914</v>
      </c>
    </row>
    <row r="109" spans="7:10" ht="15" customHeight="1">
      <c r="G109" s="30">
        <v>43951</v>
      </c>
      <c r="H109" s="28">
        <v>86.523649503968727</v>
      </c>
      <c r="I109" s="28">
        <v>97.923906321025655</v>
      </c>
      <c r="J109" s="28">
        <v>91.18891944425333</v>
      </c>
    </row>
    <row r="110" spans="7:10" ht="15" customHeight="1">
      <c r="G110" s="30">
        <v>43982</v>
      </c>
      <c r="H110" s="28">
        <v>83.833925946743022</v>
      </c>
      <c r="I110" s="28">
        <v>82.4363874106851</v>
      </c>
      <c r="J110" s="28">
        <v>90.11566996906619</v>
      </c>
    </row>
    <row r="111" spans="7:10" ht="15" customHeight="1">
      <c r="G111" s="30">
        <v>44012</v>
      </c>
      <c r="H111" s="28">
        <v>85.640335078125347</v>
      </c>
      <c r="I111" s="28">
        <v>79.34676098555984</v>
      </c>
      <c r="J111" s="28">
        <v>95.026357486230665</v>
      </c>
    </row>
    <row r="112" spans="7:10" ht="15" customHeight="1">
      <c r="G112" s="30">
        <v>44043</v>
      </c>
      <c r="H112" s="28">
        <v>96.654339809798401</v>
      </c>
      <c r="I112" s="28">
        <v>92.324167770529797</v>
      </c>
      <c r="J112" s="28">
        <v>94.332916276616515</v>
      </c>
    </row>
    <row r="113" spans="7:10" ht="15" customHeight="1">
      <c r="G113" s="30">
        <v>44074</v>
      </c>
      <c r="H113" s="28">
        <v>99.144783306715567</v>
      </c>
      <c r="I113" s="28">
        <v>100.44388503736843</v>
      </c>
      <c r="J113" s="28">
        <v>94.303191271591615</v>
      </c>
    </row>
    <row r="114" spans="7:10" ht="15" customHeight="1">
      <c r="G114" s="30">
        <v>44104</v>
      </c>
      <c r="H114" s="28">
        <v>103.2598010631004</v>
      </c>
      <c r="I114" s="28">
        <v>105.68162512358685</v>
      </c>
      <c r="J114" s="28">
        <v>94.573313818232847</v>
      </c>
    </row>
    <row r="115" spans="7:10" ht="15" customHeight="1">
      <c r="G115" s="30">
        <v>44135</v>
      </c>
      <c r="H115" s="28">
        <v>103.80652538811178</v>
      </c>
      <c r="I115" s="28">
        <v>111.88841059470256</v>
      </c>
      <c r="J115" s="28">
        <v>94.967069190660141</v>
      </c>
    </row>
    <row r="116" spans="7:10" ht="15" customHeight="1">
      <c r="G116" s="30">
        <v>44165</v>
      </c>
      <c r="H116" s="28">
        <v>104.31005150532688</v>
      </c>
      <c r="I116" s="28">
        <v>117.42373014518056</v>
      </c>
      <c r="J116" s="28">
        <v>94.939979242847471</v>
      </c>
    </row>
    <row r="117" spans="7:10" ht="15" customHeight="1">
      <c r="G117" s="30">
        <v>44196</v>
      </c>
      <c r="H117" s="28">
        <v>105.90074681638004</v>
      </c>
      <c r="I117" s="28">
        <v>119.31508812931253</v>
      </c>
      <c r="J117" s="28">
        <v>95.074301825566167</v>
      </c>
    </row>
    <row r="118" spans="7:10" ht="15" customHeight="1">
      <c r="G118" s="30">
        <v>44227</v>
      </c>
      <c r="H118" s="28">
        <v>106.5449490652292</v>
      </c>
      <c r="I118" s="28">
        <v>123.61600985831818</v>
      </c>
      <c r="J118" s="28">
        <v>94.393410729376527</v>
      </c>
    </row>
    <row r="119" spans="7:10" ht="15" customHeight="1">
      <c r="G119" s="30">
        <v>44255</v>
      </c>
      <c r="H119" s="28">
        <v>106.65610148775029</v>
      </c>
      <c r="I119" s="28">
        <v>122.82185672312146</v>
      </c>
      <c r="J119" s="28">
        <v>92.84357764570774</v>
      </c>
    </row>
    <row r="120" spans="7:10" ht="15" customHeight="1">
      <c r="G120" s="30">
        <v>44286</v>
      </c>
      <c r="H120" s="28">
        <v>106.68896339045152</v>
      </c>
      <c r="I120" s="28">
        <v>124.10052747154599</v>
      </c>
      <c r="J120" s="28">
        <v>90.133509734300944</v>
      </c>
    </row>
    <row r="121" spans="7:10" ht="15" customHeight="1">
      <c r="G121" s="30">
        <v>44316</v>
      </c>
      <c r="H121" s="28">
        <v>108.3062971115146</v>
      </c>
      <c r="I121" s="28">
        <v>122.61237387958427</v>
      </c>
      <c r="J121" s="28">
        <v>87.859139755639021</v>
      </c>
    </row>
    <row r="122" spans="7:10" ht="15" customHeight="1">
      <c r="G122" s="30">
        <v>44347</v>
      </c>
      <c r="H122" s="28">
        <v>107.94877162390439</v>
      </c>
      <c r="I122" s="28">
        <v>123.92430393504007</v>
      </c>
      <c r="J122" s="28">
        <v>86.688602505199469</v>
      </c>
    </row>
    <row r="123" spans="7:10" ht="15" customHeight="1">
      <c r="G123" s="30">
        <v>44377</v>
      </c>
      <c r="H123" s="28">
        <v>108.99635749775153</v>
      </c>
      <c r="I123" s="28">
        <v>127.82423480690176</v>
      </c>
      <c r="J123" s="28">
        <v>84.985511685724148</v>
      </c>
    </row>
    <row r="124" spans="7:10" ht="15" customHeight="1">
      <c r="G124" s="30">
        <v>44408</v>
      </c>
      <c r="H124" s="28">
        <v>108.48394872714682</v>
      </c>
      <c r="I124" s="28">
        <v>126.23787860452425</v>
      </c>
      <c r="J124" s="28">
        <v>83.076330684382711</v>
      </c>
    </row>
    <row r="125" spans="7:10" ht="15" customHeight="1">
      <c r="G125" s="30">
        <v>44439</v>
      </c>
      <c r="H125" s="28">
        <v>108.96848650999004</v>
      </c>
      <c r="I125" s="28">
        <v>132.76904846223792</v>
      </c>
      <c r="J125" s="28">
        <v>81.294277961975197</v>
      </c>
    </row>
    <row r="126" spans="7:10" ht="15" customHeight="1">
      <c r="G126" s="30">
        <v>44469</v>
      </c>
      <c r="H126" s="28">
        <v>106.71597025669676</v>
      </c>
      <c r="I126" s="28">
        <v>139.70154786330588</v>
      </c>
      <c r="J126" s="28">
        <v>79.342670992022846</v>
      </c>
    </row>
    <row r="127" spans="7:10" ht="15" customHeight="1">
      <c r="G127" s="30">
        <v>44500</v>
      </c>
      <c r="H127" s="28">
        <v>105.94479173679554</v>
      </c>
      <c r="I127" s="28">
        <v>151.13036835443373</v>
      </c>
      <c r="J127" s="28">
        <v>77.309980153043213</v>
      </c>
    </row>
    <row r="128" spans="7:10" ht="15" customHeight="1">
      <c r="G128" s="30">
        <v>44530</v>
      </c>
      <c r="H128" s="28">
        <v>106.59487513967042</v>
      </c>
      <c r="I128" s="28">
        <v>156.88574405943939</v>
      </c>
      <c r="J128" s="28">
        <v>76.2069543975512</v>
      </c>
    </row>
    <row r="129" spans="7:10" ht="15" customHeight="1">
      <c r="G129" s="30">
        <v>44561</v>
      </c>
      <c r="H129" s="28">
        <v>106.63064918041853</v>
      </c>
      <c r="I129" s="28">
        <v>157.41818029473839</v>
      </c>
      <c r="J129" s="28">
        <v>75.623191361935014</v>
      </c>
    </row>
    <row r="130" spans="7:10" ht="15" customHeight="1">
      <c r="G130" s="30">
        <v>44592</v>
      </c>
      <c r="H130" s="28">
        <v>106.65155278967057</v>
      </c>
      <c r="I130" s="28">
        <v>154.88478045261002</v>
      </c>
      <c r="J130" s="28">
        <v>75.747265572454694</v>
      </c>
    </row>
    <row r="131" spans="7:10" ht="15" customHeight="1">
      <c r="G131" s="30">
        <v>44620</v>
      </c>
      <c r="H131" s="28">
        <v>107.59557512845167</v>
      </c>
      <c r="I131" s="28">
        <v>153.09949102539932</v>
      </c>
      <c r="J131" s="28">
        <v>75.834817976275431</v>
      </c>
    </row>
    <row r="132" spans="7:10" ht="15" customHeight="1">
      <c r="G132" s="30">
        <v>44651</v>
      </c>
      <c r="H132" s="28">
        <v>108.24249127900976</v>
      </c>
      <c r="I132" s="28">
        <v>154.70059769437373</v>
      </c>
      <c r="J132" s="28">
        <v>72.222751996581366</v>
      </c>
    </row>
    <row r="133" spans="7:10" ht="15" customHeight="1">
      <c r="G133" s="30">
        <v>44681</v>
      </c>
      <c r="H133" s="69">
        <v>109.64852351225748</v>
      </c>
      <c r="I133" s="69">
        <v>152.14504507684794</v>
      </c>
      <c r="J133" s="69">
        <v>69.964911605023516</v>
      </c>
    </row>
    <row r="134" spans="7:10" ht="15" customHeight="1">
      <c r="G134" s="30">
        <v>44712</v>
      </c>
      <c r="H134" s="69">
        <v>110.16415064746356</v>
      </c>
      <c r="I134" s="69">
        <v>147.6935882138084</v>
      </c>
      <c r="J134" s="69">
        <v>67.817128606345719</v>
      </c>
    </row>
    <row r="135" spans="7:10" ht="15" customHeight="1">
      <c r="G135" s="30">
        <v>44742</v>
      </c>
      <c r="H135" s="69">
        <v>108.54290384718253</v>
      </c>
      <c r="I135" s="69">
        <v>135.74075059521996</v>
      </c>
      <c r="J135" s="69">
        <v>70.912027416367224</v>
      </c>
    </row>
    <row r="136" spans="7:10" ht="15" customHeight="1">
      <c r="G136" s="30">
        <v>44773</v>
      </c>
      <c r="H136" s="69">
        <v>106.7531871009479</v>
      </c>
      <c r="I136" s="69">
        <v>133.26374661575744</v>
      </c>
      <c r="J136" s="69">
        <v>73.667584550253324</v>
      </c>
    </row>
    <row r="137" spans="7:10" ht="15" customHeight="1">
      <c r="G137" s="30">
        <v>44804</v>
      </c>
      <c r="H137" s="69">
        <v>103.08717147210724</v>
      </c>
      <c r="I137" s="69"/>
      <c r="J137" s="69">
        <v>76.070754611675014</v>
      </c>
    </row>
    <row r="138" spans="7:10" ht="15" customHeight="1">
      <c r="G138" s="30">
        <v>44834</v>
      </c>
      <c r="H138" s="69">
        <v>101.63365426850187</v>
      </c>
      <c r="I138" s="69"/>
      <c r="J138" s="69">
        <v>77.602702238121125</v>
      </c>
    </row>
    <row r="139" spans="7:10" ht="15" customHeight="1"/>
    <row r="140" spans="7:10" ht="15" customHeight="1"/>
    <row r="141" spans="7:10" ht="15" customHeight="1"/>
    <row r="142" spans="7:10" ht="15" customHeight="1"/>
    <row r="143" spans="7:10" ht="15" customHeight="1"/>
    <row r="144" spans="7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6C5E358-8B25-4667-85C7-909FA23B15B9}">
  <ds:schemaRefs>
    <ds:schemaRef ds:uri="http://schemas.microsoft.com/office/infopath/2007/PartnerControls"/>
    <ds:schemaRef ds:uri="http://purl.org/dc/elements/1.1/"/>
    <ds:schemaRef ds:uri="http://www.w3.org/XML/1998/namespace"/>
    <ds:schemaRef ds:uri="bf1fe35c-498f-4608-8b5e-29e2439cfb78"/>
    <ds:schemaRef ds:uri="http://purl.org/dc/terms/"/>
    <ds:schemaRef ds:uri="http://schemas.microsoft.com/sharepoint/v3/field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1e05292-02e6-4c76-8990-743f783400d5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IV.4.1.</vt:lpstr>
      <vt:lpstr>Т IV.4.1</vt:lpstr>
      <vt:lpstr>G IV.4.2.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2019-05-09T13:47:58Z</cp:lastPrinted>
  <dcterms:created xsi:type="dcterms:W3CDTF">2010-01-12T07:40:50Z</dcterms:created>
  <dcterms:modified xsi:type="dcterms:W3CDTF">2022-11-14T06:55:13Z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